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64011"/>
  <bookViews>
    <workbookView xWindow="0" yWindow="0" windowWidth="22260" windowHeight="12645"/>
  </bookViews>
  <sheets>
    <sheet name="Tabelul nr. 4_PME" sheetId="9" r:id="rId1"/>
    <sheet name="Tabelul nr. 4_WinPQ" sheetId="7" r:id="rId2"/>
    <sheet name="Tabelul nr. 4_Encore" sheetId="2" r:id="rId3"/>
    <sheet name="Tabelul nr. 5_Encore,PME,WinPQ" sheetId="3" r:id="rId4"/>
    <sheet name="Tabelul nr. 6_Encore,PME,WinPQ" sheetId="4" r:id="rId5"/>
    <sheet name="Tabel 4 PT_PME" sheetId="10" r:id="rId6"/>
    <sheet name="Tabel 5 PT_PME" sheetId="11" r:id="rId7"/>
    <sheet name="Tabel 6 PT_PME" sheetId="12" r:id="rId8"/>
    <sheet name="Tabel 4 PT SMI" sheetId="13" r:id="rId9"/>
  </sheets>
  <externalReferences>
    <externalReference r:id="rId10"/>
  </externalReferences>
  <definedNames>
    <definedName name="maxV1H10" localSheetId="5">'Tabel 4 PT_PME'!#REF!</definedName>
    <definedName name="maxV1H10">#REF!</definedName>
    <definedName name="maxV1H11" localSheetId="5">'Tabel 4 PT_PME'!#REF!</definedName>
    <definedName name="maxV1H11">#REF!</definedName>
    <definedName name="maxV1H12" localSheetId="5">'Tabel 4 PT_PME'!#REF!</definedName>
    <definedName name="maxV1H12">#REF!</definedName>
    <definedName name="maxV1H13" localSheetId="5">'Tabel 4 PT_PME'!#REF!</definedName>
    <definedName name="maxV1H13">#REF!</definedName>
    <definedName name="maxV1H14" localSheetId="5">'Tabel 4 PT_PME'!#REF!</definedName>
    <definedName name="maxV1H14">#REF!</definedName>
    <definedName name="maxV1H15" localSheetId="5">'Tabel 4 PT_PME'!#REF!</definedName>
    <definedName name="maxV1H15">#REF!</definedName>
    <definedName name="maxV1H16" localSheetId="5">'Tabel 4 PT_PME'!#REF!</definedName>
    <definedName name="maxV1H16">#REF!</definedName>
    <definedName name="maxV1H17" localSheetId="5">'Tabel 4 PT_PME'!#REF!</definedName>
    <definedName name="maxV1H17">#REF!</definedName>
    <definedName name="maxV1H18" localSheetId="5">'Tabel 4 PT_PME'!#REF!</definedName>
    <definedName name="maxV1H18">#REF!</definedName>
    <definedName name="maxV1H19" localSheetId="5">'Tabel 4 PT_PME'!#REF!</definedName>
    <definedName name="maxV1H19">#REF!</definedName>
    <definedName name="maxV1H2" localSheetId="5">'Tabel 4 PT_PME'!#REF!</definedName>
    <definedName name="maxV1H2">#REF!</definedName>
    <definedName name="maxV1H20" localSheetId="5">'Tabel 4 PT_PME'!#REF!</definedName>
    <definedName name="maxV1H20">#REF!</definedName>
    <definedName name="maxV1H21" localSheetId="5">'Tabel 4 PT_PME'!#REF!</definedName>
    <definedName name="maxV1H21">#REF!</definedName>
    <definedName name="maxV1H22" localSheetId="5">'Tabel 4 PT_PME'!#REF!</definedName>
    <definedName name="maxV1H22">#REF!</definedName>
    <definedName name="maxV1H23" localSheetId="5">'Tabel 4 PT_PME'!#REF!</definedName>
    <definedName name="maxV1H23">#REF!</definedName>
    <definedName name="maxV1H24" localSheetId="5">'Tabel 4 PT_PME'!#REF!</definedName>
    <definedName name="maxV1H24">#REF!</definedName>
    <definedName name="maxV1H25" localSheetId="5">'Tabel 4 PT_PME'!#REF!</definedName>
    <definedName name="maxV1H25">#REF!</definedName>
    <definedName name="maxV1H3" localSheetId="5">'Tabel 4 PT_PME'!#REF!</definedName>
    <definedName name="maxV1H3">#REF!</definedName>
    <definedName name="maxV1H4" localSheetId="5">'Tabel 4 PT_PME'!#REF!</definedName>
    <definedName name="maxV1H4">#REF!</definedName>
    <definedName name="maxV1H5" localSheetId="5">'Tabel 4 PT_PME'!#REF!</definedName>
    <definedName name="maxV1H5">#REF!</definedName>
    <definedName name="maxV1H6" localSheetId="5">'Tabel 4 PT_PME'!#REF!</definedName>
    <definedName name="maxV1H6">#REF!</definedName>
    <definedName name="maxV1H7" localSheetId="5">'Tabel 4 PT_PME'!#REF!</definedName>
    <definedName name="maxV1H7">#REF!</definedName>
    <definedName name="maxV1H8" localSheetId="5">'Tabel 4 PT_PME'!#REF!</definedName>
    <definedName name="maxV1H8">#REF!</definedName>
    <definedName name="maxV1H9" localSheetId="5">'Tabel 4 PT_PME'!#REF!</definedName>
    <definedName name="maxV1H9">#REF!</definedName>
    <definedName name="maxV1HrmN2perN" localSheetId="5">'Tabel 4 PT_PME'!#REF!</definedName>
    <definedName name="maxV1HrmN2perN">#REF!</definedName>
    <definedName name="maxV1Mag" localSheetId="5">'Tabel 4 PT_PME'!#REF!</definedName>
    <definedName name="maxV1Mag">#REF!</definedName>
    <definedName name="maxV2H10" localSheetId="5">'Tabel 4 PT_PME'!#REF!</definedName>
    <definedName name="maxV2H10">#REF!</definedName>
    <definedName name="maxV2H11" localSheetId="5">'Tabel 4 PT_PME'!#REF!</definedName>
    <definedName name="maxV2H11">#REF!</definedName>
    <definedName name="maxV2H12" localSheetId="5">'Tabel 4 PT_PME'!#REF!</definedName>
    <definedName name="maxV2H12">#REF!</definedName>
    <definedName name="maxV2H13" localSheetId="5">'Tabel 4 PT_PME'!#REF!</definedName>
    <definedName name="maxV2H13">#REF!</definedName>
    <definedName name="maxV2H14" localSheetId="5">'Tabel 4 PT_PME'!#REF!</definedName>
    <definedName name="maxV2H14">#REF!</definedName>
    <definedName name="maxV2H15" localSheetId="5">'Tabel 4 PT_PME'!#REF!</definedName>
    <definedName name="maxV2H15">#REF!</definedName>
    <definedName name="maxV2H16" localSheetId="5">'Tabel 4 PT_PME'!#REF!</definedName>
    <definedName name="maxV2H16">#REF!</definedName>
    <definedName name="maxV2H17" localSheetId="5">'Tabel 4 PT_PME'!#REF!</definedName>
    <definedName name="maxV2H17">#REF!</definedName>
    <definedName name="maxV2H18" localSheetId="5">'Tabel 4 PT_PME'!#REF!</definedName>
    <definedName name="maxV2H18">#REF!</definedName>
    <definedName name="maxV2H19" localSheetId="5">'Tabel 4 PT_PME'!#REF!</definedName>
    <definedName name="maxV2H19">#REF!</definedName>
    <definedName name="maxV2H2" localSheetId="5">'Tabel 4 PT_PME'!#REF!</definedName>
    <definedName name="maxV2H2">#REF!</definedName>
    <definedName name="maxV2H20" localSheetId="5">'Tabel 4 PT_PME'!#REF!</definedName>
    <definedName name="maxV2H20">#REF!</definedName>
    <definedName name="maxV2H21" localSheetId="5">'Tabel 4 PT_PME'!#REF!</definedName>
    <definedName name="maxV2H21">#REF!</definedName>
    <definedName name="maxV2H22" localSheetId="5">'Tabel 4 PT_PME'!#REF!</definedName>
    <definedName name="maxV2H22">#REF!</definedName>
    <definedName name="maxV2H23" localSheetId="5">'Tabel 4 PT_PME'!#REF!</definedName>
    <definedName name="maxV2H23">#REF!</definedName>
    <definedName name="maxV2H24" localSheetId="5">'Tabel 4 PT_PME'!#REF!</definedName>
    <definedName name="maxV2H24">#REF!</definedName>
    <definedName name="maxV2H25" localSheetId="5">'Tabel 4 PT_PME'!#REF!</definedName>
    <definedName name="maxV2H25">#REF!</definedName>
    <definedName name="maxV2H3" localSheetId="5">'Tabel 4 PT_PME'!#REF!</definedName>
    <definedName name="maxV2H3">#REF!</definedName>
    <definedName name="maxV2H4" localSheetId="5">'Tabel 4 PT_PME'!#REF!</definedName>
    <definedName name="maxV2H4">#REF!</definedName>
    <definedName name="maxV2H5" localSheetId="5">'Tabel 4 PT_PME'!#REF!</definedName>
    <definedName name="maxV2H5">#REF!</definedName>
    <definedName name="maxV2H6" localSheetId="5">'Tabel 4 PT_PME'!#REF!</definedName>
    <definedName name="maxV2H6">#REF!</definedName>
    <definedName name="maxV2H7" localSheetId="5">'Tabel 4 PT_PME'!#REF!</definedName>
    <definedName name="maxV2H7">#REF!</definedName>
    <definedName name="maxV2H8" localSheetId="5">'Tabel 4 PT_PME'!#REF!</definedName>
    <definedName name="maxV2H8">#REF!</definedName>
    <definedName name="maxV2H9" localSheetId="5">'Tabel 4 PT_PME'!#REF!</definedName>
    <definedName name="maxV2H9">#REF!</definedName>
    <definedName name="maxV2HrmN2perN" localSheetId="5">'Tabel 4 PT_PME'!#REF!</definedName>
    <definedName name="maxV2HrmN2perN">#REF!</definedName>
    <definedName name="maxV2Mag" localSheetId="5">'Tabel 4 PT_PME'!#REF!</definedName>
    <definedName name="maxV2Mag">#REF!</definedName>
    <definedName name="maxV3H10" localSheetId="5">'Tabel 4 PT_PME'!#REF!</definedName>
    <definedName name="maxV3H10">#REF!</definedName>
    <definedName name="maxV3H11" localSheetId="5">'Tabel 4 PT_PME'!#REF!</definedName>
    <definedName name="maxV3H11">#REF!</definedName>
    <definedName name="maxV3H12" localSheetId="5">'Tabel 4 PT_PME'!#REF!</definedName>
    <definedName name="maxV3H12">#REF!</definedName>
    <definedName name="maxV3H13" localSheetId="5">'Tabel 4 PT_PME'!#REF!</definedName>
    <definedName name="maxV3H13">#REF!</definedName>
    <definedName name="maxV3H14" localSheetId="5">'Tabel 4 PT_PME'!#REF!</definedName>
    <definedName name="maxV3H14">#REF!</definedName>
    <definedName name="maxV3H15" localSheetId="5">'Tabel 4 PT_PME'!#REF!</definedName>
    <definedName name="maxV3H15">#REF!</definedName>
    <definedName name="maxV3H16" localSheetId="5">'Tabel 4 PT_PME'!#REF!</definedName>
    <definedName name="maxV3H16">#REF!</definedName>
    <definedName name="maxV3H17" localSheetId="5">'Tabel 4 PT_PME'!#REF!</definedName>
    <definedName name="maxV3H17">#REF!</definedName>
    <definedName name="maxV3H18" localSheetId="5">'Tabel 4 PT_PME'!#REF!</definedName>
    <definedName name="maxV3H18">#REF!</definedName>
    <definedName name="maxV3H19" localSheetId="5">'Tabel 4 PT_PME'!#REF!</definedName>
    <definedName name="maxV3H19">#REF!</definedName>
    <definedName name="maxV3H2" localSheetId="5">'Tabel 4 PT_PME'!#REF!</definedName>
    <definedName name="maxV3H2">#REF!</definedName>
    <definedName name="maxV3H20" localSheetId="5">'Tabel 4 PT_PME'!#REF!</definedName>
    <definedName name="maxV3H20">#REF!</definedName>
    <definedName name="maxV3H21" localSheetId="5">'Tabel 4 PT_PME'!#REF!</definedName>
    <definedName name="maxV3H21">#REF!</definedName>
    <definedName name="maxV3H22" localSheetId="5">'Tabel 4 PT_PME'!#REF!</definedName>
    <definedName name="maxV3H22">#REF!</definedName>
    <definedName name="maxV3H23" localSheetId="5">'Tabel 4 PT_PME'!#REF!</definedName>
    <definedName name="maxV3H23">#REF!</definedName>
    <definedName name="maxV3H24" localSheetId="5">'Tabel 4 PT_PME'!#REF!</definedName>
    <definedName name="maxV3H24">#REF!</definedName>
    <definedName name="maxV3H25" localSheetId="5">'Tabel 4 PT_PME'!#REF!</definedName>
    <definedName name="maxV3H25">#REF!</definedName>
    <definedName name="maxV3H3" localSheetId="5">'Tabel 4 PT_PME'!#REF!</definedName>
    <definedName name="maxV3H3">#REF!</definedName>
    <definedName name="maxV3H4" localSheetId="5">'Tabel 4 PT_PME'!#REF!</definedName>
    <definedName name="maxV3H4">#REF!</definedName>
    <definedName name="maxV3H5" localSheetId="5">'Tabel 4 PT_PME'!#REF!</definedName>
    <definedName name="maxV3H5">#REF!</definedName>
    <definedName name="maxV3H6" localSheetId="5">'Tabel 4 PT_PME'!#REF!</definedName>
    <definedName name="maxV3H6">#REF!</definedName>
    <definedName name="maxV3H7" localSheetId="5">'Tabel 4 PT_PME'!#REF!</definedName>
    <definedName name="maxV3H7">#REF!</definedName>
    <definedName name="maxV3H8" localSheetId="5">'Tabel 4 PT_PME'!#REF!</definedName>
    <definedName name="maxV3H8">#REF!</definedName>
    <definedName name="maxV3H9" localSheetId="5">'Tabel 4 PT_PME'!#REF!</definedName>
    <definedName name="maxV3H9">#REF!</definedName>
    <definedName name="maxV3HrmN2perN" localSheetId="5">'Tabel 4 PT_PME'!#REF!</definedName>
    <definedName name="maxV3HrmN2perN">#REF!</definedName>
    <definedName name="maxV3Mag" localSheetId="5">'Tabel 4 PT_PME'!#REF!</definedName>
    <definedName name="maxV3Mag">#REF!</definedName>
    <definedName name="maxVunbalN1perN" localSheetId="5">'Tabel 4 PT_PME'!#REF!</definedName>
    <definedName name="maxVunbalN1perN">#REF!</definedName>
    <definedName name="MediaV10m" localSheetId="5">'Tabel 4 PT_PME'!#REF!</definedName>
    <definedName name="MediaV10m">#REF!</definedName>
    <definedName name="Perioada" localSheetId="5">'Tabel 4 PT_PME'!#REF!</definedName>
    <definedName name="Perioada" localSheetId="6">'[1]Tabel 4 Braila'!#REF!</definedName>
    <definedName name="Perioada" localSheetId="7">'[1]Tabel 4 Braila'!#REF!</definedName>
    <definedName name="Perioada">#REF!</definedName>
    <definedName name="PQFreqmean" localSheetId="5">'Tabel 4 PT_PME'!#REF!</definedName>
    <definedName name="PQFreqmean">#REF!</definedName>
    <definedName name="_xlnm.Print_Area" localSheetId="8">'Tabel 4 PT SMI'!$A$1:$GWU$22</definedName>
    <definedName name="_xlnm.Print_Area" localSheetId="5">'Tabel 4 PT_PME'!$A$1:$GK$42</definedName>
    <definedName name="_xlnm.Print_Area" localSheetId="6">'Tabel 5 PT_PME'!$A$1:$J$169</definedName>
    <definedName name="_xlnm.Print_Area" localSheetId="7">'Tabel 6 PT_PME'!$A$1:$I$73</definedName>
    <definedName name="_xlnm.Print_Area" localSheetId="2">'Tabelul nr. 4_Encore'!$A$1:$FZ$49</definedName>
    <definedName name="_xlnm.Print_Area" localSheetId="0">'Tabelul nr. 4_PME'!$A$1:$UG$41</definedName>
    <definedName name="_xlnm.Print_Area" localSheetId="1">'Tabelul nr. 4_WinPQ'!$A$1:$GO$41</definedName>
    <definedName name="_xlnm.Print_Area" localSheetId="3">'Tabelul nr. 5_Encore,PME,WinPQ'!$A$1:$I$1265</definedName>
    <definedName name="_xlnm.Print_Area" localSheetId="4">'Tabelul nr. 6_Encore,PME,WinPQ'!$A$1:$G$513</definedName>
    <definedName name="_xlnm.Print_Titles" localSheetId="4">'Tabelul nr. 6_Encore,PME,WinPQ'!$5:$8</definedName>
    <definedName name="procentV1H10" localSheetId="5">'Tabel 4 PT_PME'!#REF!</definedName>
    <definedName name="procentV1H10">#REF!</definedName>
    <definedName name="procentV1H11" localSheetId="5">'Tabel 4 PT_PME'!#REF!</definedName>
    <definedName name="procentV1H11">#REF!</definedName>
    <definedName name="procentV1H12" localSheetId="5">'Tabel 4 PT_PME'!#REF!</definedName>
    <definedName name="procentV1H12">#REF!</definedName>
    <definedName name="procentV1H13" localSheetId="5">'Tabel 4 PT_PME'!#REF!</definedName>
    <definedName name="procentV1H13">#REF!</definedName>
    <definedName name="procentV1H14" localSheetId="5">'Tabel 4 PT_PME'!#REF!</definedName>
    <definedName name="procentV1H14">#REF!</definedName>
    <definedName name="procentV1H15" localSheetId="5">'Tabel 4 PT_PME'!#REF!</definedName>
    <definedName name="procentV1H15">#REF!</definedName>
    <definedName name="procentV1H16" localSheetId="5">'Tabel 4 PT_PME'!#REF!</definedName>
    <definedName name="procentV1H16">#REF!</definedName>
    <definedName name="procentV1H17" localSheetId="5">'Tabel 4 PT_PME'!#REF!</definedName>
    <definedName name="procentV1H17">#REF!</definedName>
    <definedName name="procentV1H18" localSheetId="5">'Tabel 4 PT_PME'!#REF!</definedName>
    <definedName name="procentV1H18">#REF!</definedName>
    <definedName name="procentV1H19" localSheetId="5">'Tabel 4 PT_PME'!#REF!</definedName>
    <definedName name="procentV1H19">#REF!</definedName>
    <definedName name="procentV1H2" localSheetId="5">'Tabel 4 PT_PME'!#REF!</definedName>
    <definedName name="procentV1H2">#REF!</definedName>
    <definedName name="procentV1H20" localSheetId="5">'Tabel 4 PT_PME'!#REF!</definedName>
    <definedName name="procentV1H20">#REF!</definedName>
    <definedName name="procentV1H21" localSheetId="5">'Tabel 4 PT_PME'!#REF!</definedName>
    <definedName name="procentV1H21">#REF!</definedName>
    <definedName name="procentV1H22" localSheetId="5">'Tabel 4 PT_PME'!#REF!</definedName>
    <definedName name="procentV1H22">#REF!</definedName>
    <definedName name="procentV1H23" localSheetId="5">'Tabel 4 PT_PME'!#REF!</definedName>
    <definedName name="procentV1H23">#REF!</definedName>
    <definedName name="procentV1H24" localSheetId="5">'Tabel 4 PT_PME'!#REF!</definedName>
    <definedName name="procentV1H24">#REF!</definedName>
    <definedName name="procentV1H25" localSheetId="5">'Tabel 4 PT_PME'!#REF!</definedName>
    <definedName name="procentV1H25">#REF!</definedName>
    <definedName name="procentV1H3" localSheetId="5">'Tabel 4 PT_PME'!#REF!</definedName>
    <definedName name="procentV1H3">#REF!</definedName>
    <definedName name="procentV1H4" localSheetId="5">'Tabel 4 PT_PME'!#REF!</definedName>
    <definedName name="procentV1H4">#REF!</definedName>
    <definedName name="procentV1H5" localSheetId="5">'Tabel 4 PT_PME'!#REF!</definedName>
    <definedName name="procentV1H5">#REF!</definedName>
    <definedName name="procentV1H6" localSheetId="5">'Tabel 4 PT_PME'!#REF!</definedName>
    <definedName name="procentV1H6">#REF!</definedName>
    <definedName name="procentV1H7" localSheetId="5">'Tabel 4 PT_PME'!#REF!</definedName>
    <definedName name="procentV1H7">#REF!</definedName>
    <definedName name="procentV1H8" localSheetId="5">'Tabel 4 PT_PME'!#REF!</definedName>
    <definedName name="procentV1H8">#REF!</definedName>
    <definedName name="procentV1H9" localSheetId="5">'Tabel 4 PT_PME'!#REF!</definedName>
    <definedName name="procentV1H9">#REF!</definedName>
    <definedName name="procentV2H10" localSheetId="5">'Tabel 4 PT_PME'!#REF!</definedName>
    <definedName name="procentV2H10">#REF!</definedName>
    <definedName name="procentV2H11" localSheetId="5">'Tabel 4 PT_PME'!#REF!</definedName>
    <definedName name="procentV2H11">#REF!</definedName>
    <definedName name="procentV2H12" localSheetId="5">'Tabel 4 PT_PME'!#REF!</definedName>
    <definedName name="procentV2H12">#REF!</definedName>
    <definedName name="procentV2H13" localSheetId="5">'Tabel 4 PT_PME'!#REF!</definedName>
    <definedName name="procentV2H13">#REF!</definedName>
    <definedName name="procentV2H14" localSheetId="5">'Tabel 4 PT_PME'!#REF!</definedName>
    <definedName name="procentV2H14">#REF!</definedName>
    <definedName name="procentV2H15" localSheetId="5">'Tabel 4 PT_PME'!#REF!</definedName>
    <definedName name="procentV2H15">#REF!</definedName>
    <definedName name="procentV2H16" localSheetId="5">'Tabel 4 PT_PME'!#REF!</definedName>
    <definedName name="procentV2H16">#REF!</definedName>
    <definedName name="procentV2H17" localSheetId="5">'Tabel 4 PT_PME'!#REF!</definedName>
    <definedName name="procentV2H17">#REF!</definedName>
    <definedName name="procentV2H18" localSheetId="5">'Tabel 4 PT_PME'!#REF!</definedName>
    <definedName name="procentV2H18">#REF!</definedName>
    <definedName name="procentV2H19" localSheetId="5">'Tabel 4 PT_PME'!#REF!</definedName>
    <definedName name="procentV2H19">#REF!</definedName>
    <definedName name="procentV2H2" localSheetId="5">'Tabel 4 PT_PME'!#REF!</definedName>
    <definedName name="procentV2H2">#REF!</definedName>
    <definedName name="procentV2H20" localSheetId="5">'Tabel 4 PT_PME'!#REF!</definedName>
    <definedName name="procentV2H20">#REF!</definedName>
    <definedName name="procentV2H21" localSheetId="5">'Tabel 4 PT_PME'!#REF!</definedName>
    <definedName name="procentV2H21">#REF!</definedName>
    <definedName name="procentV2H22" localSheetId="5">'Tabel 4 PT_PME'!#REF!</definedName>
    <definedName name="procentV2H22">#REF!</definedName>
    <definedName name="procentV2H23" localSheetId="5">'Tabel 4 PT_PME'!#REF!</definedName>
    <definedName name="procentV2H23">#REF!</definedName>
    <definedName name="procentV2H24" localSheetId="5">'Tabel 4 PT_PME'!#REF!</definedName>
    <definedName name="procentV2H24">#REF!</definedName>
    <definedName name="procentV2H25" localSheetId="5">'Tabel 4 PT_PME'!#REF!</definedName>
    <definedName name="procentV2H25">#REF!</definedName>
    <definedName name="procentV2H3" localSheetId="5">'Tabel 4 PT_PME'!#REF!</definedName>
    <definedName name="procentV2H3">#REF!</definedName>
    <definedName name="procentV2H4" localSheetId="5">'Tabel 4 PT_PME'!#REF!</definedName>
    <definedName name="procentV2H4">#REF!</definedName>
    <definedName name="procentV2H5" localSheetId="5">'Tabel 4 PT_PME'!#REF!</definedName>
    <definedName name="procentV2H5">#REF!</definedName>
    <definedName name="procentV2H6" localSheetId="5">'Tabel 4 PT_PME'!#REF!</definedName>
    <definedName name="procentV2H6">#REF!</definedName>
    <definedName name="procentV2H7" localSheetId="5">'Tabel 4 PT_PME'!#REF!</definedName>
    <definedName name="procentV2H7">#REF!</definedName>
    <definedName name="procentV2H8" localSheetId="5">'Tabel 4 PT_PME'!#REF!</definedName>
    <definedName name="procentV2H8">#REF!</definedName>
    <definedName name="procentV2H9" localSheetId="5">'Tabel 4 PT_PME'!#REF!</definedName>
    <definedName name="procentV2H9">#REF!</definedName>
    <definedName name="procentV3H10" localSheetId="5">'Tabel 4 PT_PME'!#REF!</definedName>
    <definedName name="procentV3H10">#REF!</definedName>
    <definedName name="procentV3H11" localSheetId="5">'Tabel 4 PT_PME'!#REF!</definedName>
    <definedName name="procentV3H11">#REF!</definedName>
    <definedName name="procentV3H12" localSheetId="5">'Tabel 4 PT_PME'!#REF!</definedName>
    <definedName name="procentV3H12">#REF!</definedName>
    <definedName name="procentV3H13" localSheetId="5">'Tabel 4 PT_PME'!#REF!</definedName>
    <definedName name="procentV3H13">#REF!</definedName>
    <definedName name="procentV3H14" localSheetId="5">'Tabel 4 PT_PME'!#REF!</definedName>
    <definedName name="procentV3H14">#REF!</definedName>
    <definedName name="procentV3H15" localSheetId="5">'Tabel 4 PT_PME'!#REF!</definedName>
    <definedName name="procentV3H15">#REF!</definedName>
    <definedName name="procentV3H16" localSheetId="5">'Tabel 4 PT_PME'!#REF!</definedName>
    <definedName name="procentV3H16">#REF!</definedName>
    <definedName name="procentV3H17" localSheetId="5">'Tabel 4 PT_PME'!#REF!</definedName>
    <definedName name="procentV3H17">#REF!</definedName>
    <definedName name="procentV3H18" localSheetId="5">'Tabel 4 PT_PME'!#REF!</definedName>
    <definedName name="procentV3H18">#REF!</definedName>
    <definedName name="procentV3H19" localSheetId="5">'Tabel 4 PT_PME'!#REF!</definedName>
    <definedName name="procentV3H19">#REF!</definedName>
    <definedName name="procentV3H2" localSheetId="5">'Tabel 4 PT_PME'!#REF!</definedName>
    <definedName name="procentV3H2">#REF!</definedName>
    <definedName name="procentV3H20" localSheetId="5">'Tabel 4 PT_PME'!#REF!</definedName>
    <definedName name="procentV3H20">#REF!</definedName>
    <definedName name="procentV3H21" localSheetId="5">'Tabel 4 PT_PME'!#REF!</definedName>
    <definedName name="procentV3H21">#REF!</definedName>
    <definedName name="procentV3H22" localSheetId="5">'Tabel 4 PT_PME'!#REF!</definedName>
    <definedName name="procentV3H22">#REF!</definedName>
    <definedName name="procentV3H23" localSheetId="5">'Tabel 4 PT_PME'!#REF!</definedName>
    <definedName name="procentV3H23">#REF!</definedName>
    <definedName name="procentV3H24" localSheetId="5">'Tabel 4 PT_PME'!#REF!</definedName>
    <definedName name="procentV3H24">#REF!</definedName>
    <definedName name="procentV3H25" localSheetId="5">'Tabel 4 PT_PME'!#REF!</definedName>
    <definedName name="procentV3H25">#REF!</definedName>
    <definedName name="procentV3H3" localSheetId="5">'Tabel 4 PT_PME'!#REF!</definedName>
    <definedName name="procentV3H3">#REF!</definedName>
    <definedName name="procentV3H4" localSheetId="5">'Tabel 4 PT_PME'!#REF!</definedName>
    <definedName name="procentV3H4">#REF!</definedName>
    <definedName name="procentV3H5" localSheetId="5">'Tabel 4 PT_PME'!#REF!</definedName>
    <definedName name="procentV3H5">#REF!</definedName>
    <definedName name="procentV3H6" localSheetId="5">'Tabel 4 PT_PME'!#REF!</definedName>
    <definedName name="procentV3H6">#REF!</definedName>
    <definedName name="procentV3H7" localSheetId="5">'Tabel 4 PT_PME'!#REF!</definedName>
    <definedName name="procentV3H7">#REF!</definedName>
    <definedName name="procentV3H8" localSheetId="5">'Tabel 4 PT_PME'!#REF!</definedName>
    <definedName name="procentV3H8">#REF!</definedName>
    <definedName name="procentV3H9" localSheetId="5">'Tabel 4 PT_PME'!#REF!</definedName>
    <definedName name="procentV3H9">#REF!</definedName>
    <definedName name="SS1RVCDuration" localSheetId="5">'Tabel 4 PT_PME'!#REF!</definedName>
    <definedName name="SS1RVCDuration">#REF!</definedName>
    <definedName name="Statia" localSheetId="5">'Tabel 4 PT_PME'!#REF!</definedName>
    <definedName name="Statia">#REF!</definedName>
    <definedName name="V1FlckN1perN" localSheetId="5">'Tabel 4 PT_PME'!#REF!</definedName>
    <definedName name="V1FlckN1perN">#REF!</definedName>
    <definedName name="V1HrmN2perN" localSheetId="5">'Tabel 4 PT_PME'!#REF!</definedName>
    <definedName name="V1HrmN2perN">#REF!</definedName>
    <definedName name="V1Mag" localSheetId="5">'Tabel 4 PT_PME'!#REF!</definedName>
    <definedName name="V1Mag">#REF!</definedName>
    <definedName name="V2FlckN1perN" localSheetId="5">'Tabel 4 PT_PME'!#REF!</definedName>
    <definedName name="V2FlckN1perN">#REF!</definedName>
    <definedName name="V2HrmN2perN" localSheetId="5">'Tabel 4 PT_PME'!#REF!</definedName>
    <definedName name="V2HrmN2perN">#REF!</definedName>
    <definedName name="V2Mag" localSheetId="5">'Tabel 4 PT_PME'!#REF!</definedName>
    <definedName name="V2Mag">#REF!</definedName>
    <definedName name="V3FlckN1perN" localSheetId="5">'Tabel 4 PT_PME'!#REF!</definedName>
    <definedName name="V3FlckN1perN">#REF!</definedName>
    <definedName name="V3HrmN2perN" localSheetId="5">'Tabel 4 PT_PME'!#REF!</definedName>
    <definedName name="V3HrmN2perN">#REF!</definedName>
    <definedName name="V3Mag" localSheetId="5">'Tabel 4 PT_PME'!#REF!</definedName>
    <definedName name="V3Mag">#REF!</definedName>
    <definedName name="VIntrptN1" localSheetId="5">'Tabel 4 PT_PME'!#REF!</definedName>
    <definedName name="VIntrptN1">#REF!</definedName>
    <definedName name="VIntrptN2" localSheetId="5">'Tabel 4 PT_PME'!#REF!</definedName>
    <definedName name="VIntrptN2">#REF!</definedName>
    <definedName name="VIntrptN3" localSheetId="5">'Tabel 4 PT_PME'!#REF!</definedName>
    <definedName name="VIntrptN3">#REF!</definedName>
    <definedName name="VunbalN1perN" localSheetId="5">'Tabel 4 PT_PME'!#REF!</definedName>
    <definedName name="VunbalN1per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2" l="1"/>
  <c r="A10" i="12" s="1"/>
  <c r="A12" i="12" s="1"/>
  <c r="A14" i="12" s="1"/>
  <c r="A16" i="12" s="1"/>
  <c r="A18" i="12" s="1"/>
  <c r="A20" i="12" s="1"/>
  <c r="A22" i="12" s="1"/>
  <c r="A24" i="12" s="1"/>
  <c r="A26" i="12" s="1"/>
  <c r="A28" i="12" s="1"/>
  <c r="A30" i="12" s="1"/>
  <c r="A32" i="12" s="1"/>
  <c r="A34" i="12" s="1"/>
  <c r="A36" i="12" s="1"/>
  <c r="A38" i="12" s="1"/>
  <c r="A40" i="12" s="1"/>
  <c r="A42" i="12" s="1"/>
  <c r="A44" i="12" s="1"/>
  <c r="A46" i="12" s="1"/>
  <c r="A48" i="12" s="1"/>
  <c r="A50" i="12" s="1"/>
  <c r="A52" i="12" s="1"/>
  <c r="A54" i="12" s="1"/>
  <c r="A56" i="12" s="1"/>
  <c r="A58" i="12" s="1"/>
  <c r="A60" i="12" s="1"/>
  <c r="A62" i="12" s="1"/>
  <c r="A64" i="12" s="1"/>
  <c r="A66" i="12" s="1"/>
  <c r="A68" i="12" s="1"/>
  <c r="A11" i="11"/>
  <c r="A16" i="11" s="1"/>
  <c r="A21" i="11" s="1"/>
  <c r="A26" i="11" s="1"/>
  <c r="A31" i="11" s="1"/>
  <c r="A36" i="11" s="1"/>
  <c r="A41" i="11" s="1"/>
  <c r="A46" i="11" s="1"/>
  <c r="A51" i="11" s="1"/>
  <c r="A56" i="11" s="1"/>
  <c r="A61" i="11" s="1"/>
  <c r="A66" i="11" s="1"/>
  <c r="A71" i="11" s="1"/>
  <c r="A76" i="11" s="1"/>
  <c r="A81" i="11" s="1"/>
  <c r="A86" i="11" s="1"/>
  <c r="A91" i="11" s="1"/>
  <c r="A96" i="11" s="1"/>
  <c r="A101" i="11" s="1"/>
  <c r="A106" i="11" s="1"/>
  <c r="A111" i="11" s="1"/>
  <c r="A116" i="11" s="1"/>
  <c r="A121" i="11" s="1"/>
  <c r="A126" i="11" s="1"/>
  <c r="A131" i="11" s="1"/>
  <c r="A136" i="11" s="1"/>
  <c r="A141" i="11" s="1"/>
  <c r="A146" i="11" s="1"/>
  <c r="A151" i="11" s="1"/>
  <c r="A156" i="11" s="1"/>
  <c r="A161" i="11" s="1"/>
</calcChain>
</file>

<file path=xl/sharedStrings.xml><?xml version="1.0" encoding="utf-8"?>
<sst xmlns="http://schemas.openxmlformats.org/spreadsheetml/2006/main" count="40792" uniqueCount="9797">
  <si>
    <t>2025</t>
  </si>
  <si>
    <t>Parametri tehnici de calitate</t>
  </si>
  <si>
    <t>Numar/valoare annual</t>
  </si>
  <si>
    <t>Depasire % din maxim admis / nominal</t>
  </si>
  <si>
    <t>nr saptamani cu abateri</t>
  </si>
  <si>
    <t>Abator T2 20kV - Mavosys10*E2 - an_2025</t>
  </si>
  <si>
    <t>Alesd T1 20 kV - Mavosys10*E2 - an_2025</t>
  </si>
  <si>
    <t>Baciu T1 10 kV - Mavosys10*E2 - an_2025</t>
  </si>
  <si>
    <t>Baciu T2 20 kV - Mavosys10*E2 - an_2025</t>
  </si>
  <si>
    <t>Baia Sprie1 T1 20kV - Mavosys10*E2 - an_2025</t>
  </si>
  <si>
    <t>BaiaMare5 T1-20kV SB1 - Mavosys10*E2 - an_2025</t>
  </si>
  <si>
    <t>BaiaMare5 T2-10kV SB1 - Mavosys10*E2 - an_2025</t>
  </si>
  <si>
    <t>Baita CEE1 - Mavosys10*E2 - an_2025</t>
  </si>
  <si>
    <t>Beclean MT 20kV - Mavosys10*E2 - an_2025</t>
  </si>
  <si>
    <t>Beius T1 - Mavosys10 - an 2025</t>
  </si>
  <si>
    <t>Carei 1 T2 20 kV - Mavosys10*E2 - an_2025</t>
  </si>
  <si>
    <t>Carei Unio T1 20 kV - Mavosys10*E2 - an_2025</t>
  </si>
  <si>
    <t>CEF 48MW Ciuperceni 110kV  - Mavosys10*E2 - an_2025</t>
  </si>
  <si>
    <t>CET 2 Oradea T1 20 kV - Mavosys10*E2 - an_2025</t>
  </si>
  <si>
    <t>Cluj-Nord T1 10kV - Mavosys10*E2 - an_2025</t>
  </si>
  <si>
    <t>Cluj-Nord T2 20kV - Mavosys10*E2 - an_2025</t>
  </si>
  <si>
    <t>Crisul T2 20 kV  - Mavosys10*E2 - an_2025</t>
  </si>
  <si>
    <t>Gherla T2  20 kV - Mavosys10*E2 - an_2025</t>
  </si>
  <si>
    <t>Huedin 20 kV - Mavosys10*E2 - an_2025</t>
  </si>
  <si>
    <t>Jucu - Mavosys10*E2 - an  2025</t>
  </si>
  <si>
    <t>Lechinta CEF-3 20 kV - Mavosys10*E2 - an_2025</t>
  </si>
  <si>
    <t>Leordina T1 20 kV 1A - Mavosys10*E2 - an  2025</t>
  </si>
  <si>
    <t>Mihai Viteazu - Mavosys10*E2 - an  2025</t>
  </si>
  <si>
    <t>Manastur T2 10 kV SB2 - Mavosys10*E2 - an_2025</t>
  </si>
  <si>
    <t>Marghita T1  20 kV - Mavosys10*E2 - an_2025</t>
  </si>
  <si>
    <t>Nadas T1  10 kV - Mavosys10*E2 - an_2025</t>
  </si>
  <si>
    <t>Nasaud  T1 20 kV - Mavosys10*E2 - an_2025</t>
  </si>
  <si>
    <t>Nistru T1 20 kV - Mavosys10*E2 - an_2025</t>
  </si>
  <si>
    <t>Oradea Centru T2 20 kV - Mavosys10*E2 - an_2025</t>
  </si>
  <si>
    <t>Palota T1 20 kV - Mavosys10*E2 - an_2025</t>
  </si>
  <si>
    <t>Pietrosul T1 20 kV SB1 - Mavosys10*E2 - an_2025</t>
  </si>
  <si>
    <t>Poiana  T2 20 kV - Mavosys10*E2 - an_2025</t>
  </si>
  <si>
    <t>Poiana  T1 6 kV - Mavosys10*E2 - an_2025</t>
  </si>
  <si>
    <t>Prundu Bargaului T2 20 kV - Mavosys10*E2 - an_2025</t>
  </si>
  <si>
    <t>Rodna T1 20 kV - Mavosys10*E2 - an_2025</t>
  </si>
  <si>
    <t>Sacuieni T2 20 kV - Mavosys10*E2 - an_2025</t>
  </si>
  <si>
    <t>Salonta T1 - Mavosys10*E2 - an_2025</t>
  </si>
  <si>
    <t>Sarmasag T1 20 kV - Mavosys10*E1 - an 2025</t>
  </si>
  <si>
    <t>Sasar T2 20 kV - Mavosys10*E1 - an 2025</t>
  </si>
  <si>
    <t>Satu Mare 2  T1 -6kV - Mavosys10*E1 - an 2025</t>
  </si>
  <si>
    <t>Seini T1  20 kV - Mavosys10E1 - an 2025</t>
  </si>
  <si>
    <t>Sighet T1 20 kV  - Mavosys10*E2 - an_2025</t>
  </si>
  <si>
    <t>Sighet T1 6 kV  - Mavosys10*E2 - an_2025</t>
  </si>
  <si>
    <t>Simleu Silvaniei T1  20 kV - Mavosys10*E2 - an_2025</t>
  </si>
  <si>
    <t>Stei T1  20 kV - Mavosys10*E2 - an_2025</t>
  </si>
  <si>
    <t>Tasnad T1 20kV - Mavosys10*E2 - an_2024</t>
  </si>
  <si>
    <t>Tg. Lapus T1 20kV - Mavosys10*E2 - an_2025</t>
  </si>
  <si>
    <t>Tileagd  20 kV - Mavosys10*E2 - an_2025</t>
  </si>
  <si>
    <t>Unirea  T1 20 kV - Mavosys10*E2 - an_2025</t>
  </si>
  <si>
    <t>Vascau  T1 20 kV - Mavosys10*E2 - an_2025</t>
  </si>
  <si>
    <t>Velenta T1 20 kV - Mavosys10*E2 - an_2025</t>
  </si>
  <si>
    <t>Viisoara - Mavosys10*E1 -  an 2025</t>
  </si>
  <si>
    <t>Viseu T1 20 kV - Mavosys10*E2 - an_2025</t>
  </si>
  <si>
    <t>Voivozi T2 20 kV - Mavosys10*E2 - an_2025</t>
  </si>
  <si>
    <t>Zalau T1 - Mavosys10*E2 - an 2025</t>
  </si>
  <si>
    <t>Numărul de întreruperi tranzitorii</t>
  </si>
  <si>
    <t>*</t>
  </si>
  <si>
    <t>Numărul de întreruperi scurte</t>
  </si>
  <si>
    <t>Numărul de întreruperi lungi</t>
  </si>
  <si>
    <t>Frecvenţa medie (Hz)</t>
  </si>
  <si>
    <t>Tensiunea medie ( kV)</t>
  </si>
  <si>
    <t>Depăşiri ale limitelor normale de variaţie a tensiunii (valoare %, nr.săptămâni)</t>
  </si>
  <si>
    <t>53,6%</t>
  </si>
  <si>
    <t>Depăşiri ale limitelor normale pentru variaţiile rapide de tensiune (număr anual)</t>
  </si>
  <si>
    <t>[&gt;4%Un]</t>
  </si>
  <si>
    <t>Depăşirea valorii normate de flicker, pe termen lung (nr.săptămâni) medie intre cele 3 faze</t>
  </si>
  <si>
    <t>Depăşirea valorii maxime a armonicii  (% din fundamentală, nr.săptămâni)</t>
  </si>
  <si>
    <t>2,5%</t>
  </si>
  <si>
    <t>Depăşirea factorului de distorsiune armonică (valoare %, nr.săptămâni)</t>
  </si>
  <si>
    <t>Depăşirea factorului de nesimetrie de secvenţă inversă (valoare %, nr.săptămâni)</t>
  </si>
  <si>
    <t>Saptamani monitorizate 2025</t>
  </si>
  <si>
    <t>Saptamani monitorizate 2022</t>
  </si>
  <si>
    <t>Saptamani monitorizate 2023</t>
  </si>
  <si>
    <t>Monitorizarea a fost facuta cu analizoare tip MAVOSYS10</t>
  </si>
  <si>
    <t>obs: valorile se refera la marimile masurate pe barele de MT ale statiilor de 110/MT, nu la consumatorii afectati.</t>
  </si>
  <si>
    <t>**Supratensiuni pe MT , la PP, fara efect la consumatorii de pe JT</t>
  </si>
  <si>
    <t>Dej Sud 20 kV - Mavosys10*E2 - an_2025</t>
  </si>
  <si>
    <t>Dej Cuzdrioara 20kV - Mavosys10*E2 - an_2025</t>
  </si>
  <si>
    <t>Vernesti T1 20kV - Mavosys10*E2 - an_2025</t>
  </si>
  <si>
    <t>Dudesti 20 kV - Mavosys10*E2 - an_2025</t>
  </si>
  <si>
    <t xml:space="preserve"> Nova Sotanga 20kV - Mavosys10*E2 - an_2025</t>
  </si>
  <si>
    <t xml:space="preserve">Serviciul Monitorizare  Retea </t>
  </si>
  <si>
    <t>Sef Serviciu Hadrian BOGARIU</t>
  </si>
  <si>
    <t>Statia</t>
  </si>
  <si>
    <t>ms</t>
  </si>
  <si>
    <t>500 &lt; t ≤ 1000</t>
  </si>
  <si>
    <t>1000 &lt; t ≤ 5000</t>
  </si>
  <si>
    <t>5000 &lt; t ≤ 60000</t>
  </si>
  <si>
    <t>Abator T2 20 kV</t>
  </si>
  <si>
    <t>Alesd T1 20 kV</t>
  </si>
  <si>
    <t>Baciu T1 10 kV</t>
  </si>
  <si>
    <t>Baciu T2 20 kV</t>
  </si>
  <si>
    <t>Baia Sprie1 T1 20kV</t>
  </si>
  <si>
    <t>BaiaMare5 T1-20kV SB1</t>
  </si>
  <si>
    <t>BaiaMare5 T2-10kV SB1</t>
  </si>
  <si>
    <t>Beclean MT</t>
  </si>
  <si>
    <t>Beius T1</t>
  </si>
  <si>
    <t>Carei 1 T2 20 kV</t>
  </si>
  <si>
    <t>Carei Unio T1 20 kV</t>
  </si>
  <si>
    <t>CEF 48MW Ciuperceni 110kV</t>
  </si>
  <si>
    <t>CET 2 Oradea T1 20 kV</t>
  </si>
  <si>
    <t>Cluj-Nord T1 10kV</t>
  </si>
  <si>
    <t>Cluj-Nord T2 20kV</t>
  </si>
  <si>
    <t>Gherla T2</t>
  </si>
  <si>
    <t>Huedin T1 20 kV</t>
  </si>
  <si>
    <t>Jucu T1 20 kV</t>
  </si>
  <si>
    <t>Leordina T1 20 kV 1A</t>
  </si>
  <si>
    <t>M. Viteazu T1</t>
  </si>
  <si>
    <t>Marghita T1</t>
  </si>
  <si>
    <t>Nadas T1 10 kV</t>
  </si>
  <si>
    <t>Nasaud T1</t>
  </si>
  <si>
    <t>Nistru T1 20 kV</t>
  </si>
  <si>
    <t>Oradea Centru T2 20 kV</t>
  </si>
  <si>
    <t>Pietrosul T1 20 kV SB1</t>
  </si>
  <si>
    <t>Poiana T2 20 kV</t>
  </si>
  <si>
    <t>Poiana T1 6kV</t>
  </si>
  <si>
    <t>Prundu Bargaului T1 20 kV</t>
  </si>
  <si>
    <t>Rodna T1</t>
  </si>
  <si>
    <t>Sacueni T2</t>
  </si>
  <si>
    <t>Salonta T1</t>
  </si>
  <si>
    <t>Sarmasag T1 20 kV</t>
  </si>
  <si>
    <t>Sasar T2 20 kV</t>
  </si>
  <si>
    <t>Satu Mare 2 T1 6 kV</t>
  </si>
  <si>
    <t>Seini Trafo 1</t>
  </si>
  <si>
    <t>Sighet T1 20 kV</t>
  </si>
  <si>
    <t>Sighet T1 6 kV</t>
  </si>
  <si>
    <t>Simleu Silvaniei T1 20 kV</t>
  </si>
  <si>
    <t>Stei T1 20 kV</t>
  </si>
  <si>
    <t>Tg. Lapus T1 20 kV</t>
  </si>
  <si>
    <t>Tasnad T1 20 kV</t>
  </si>
  <si>
    <t>Tileagd T1 20 kV</t>
  </si>
  <si>
    <t>Unirea T1 20 kV</t>
  </si>
  <si>
    <t>Vascau T1</t>
  </si>
  <si>
    <t>Velenta T1 20 kV</t>
  </si>
  <si>
    <t>Viisoara T1 MT</t>
  </si>
  <si>
    <t>Viseu T1 20 kV</t>
  </si>
  <si>
    <t>u ≥ 120</t>
  </si>
  <si>
    <t>120 &gt; u &gt; 110</t>
  </si>
  <si>
    <t>Baita CEE1</t>
  </si>
  <si>
    <t>Crisul T2 20 kV</t>
  </si>
  <si>
    <t>Lechinta CEF-3</t>
  </si>
  <si>
    <t>Manastur T2 10 kV SB2</t>
  </si>
  <si>
    <t>Palota T1 20 kV</t>
  </si>
  <si>
    <t>Voivozi T2 20 kV</t>
  </si>
  <si>
    <t>Zalau T1</t>
  </si>
  <si>
    <t>Vernesti T1 20kV</t>
  </si>
  <si>
    <t>Dudesti 20kV</t>
  </si>
  <si>
    <t>Nova Sotanga 20kV</t>
  </si>
  <si>
    <t>Dej Sud  20 kV</t>
  </si>
  <si>
    <t>Dej Cuzdrioara T1 20 kV</t>
  </si>
  <si>
    <t>Tabelul nr. 5 – Clasificarea golurilor de tensiune funcție de durată și tensiune reziduală - 2025</t>
  </si>
  <si>
    <t>Tabelul nr. 6 – Clasificarea creșterilor de tensiune după durata și tensiunea maximă  - 2025</t>
  </si>
  <si>
    <t>Analizoare tip ION 7650 si ION 9000</t>
  </si>
  <si>
    <t>Braila.St_Bordei_Verde_CTv_20kV</t>
  </si>
  <si>
    <t>Braila.St_BrailaSud_ CL_ 20kV</t>
  </si>
  <si>
    <t>Braila.St_CuzaVoda_CTv_20kV</t>
  </si>
  <si>
    <t>Braila.St_Faurei _ CL _  20kV</t>
  </si>
  <si>
    <t>Braila.St_Gropeni_CL_20kV</t>
  </si>
  <si>
    <t>Braila.St_Hipodrom_T3_20kV</t>
  </si>
  <si>
    <t>Braila.St_Ianca_T1_20kV</t>
  </si>
  <si>
    <t>Braila.St_Insuratei_L20kV_ CEE_ParcEolian1_10MW</t>
  </si>
  <si>
    <t>Braila.St_Jirlau_T_20kV</t>
  </si>
  <si>
    <t>Braila.St_Jugureanu_L20kV_CEF_UnireaGreen_4_4MW</t>
  </si>
  <si>
    <t>Braila.St_Maxineni_ CEF_ Montana_ 20kV</t>
  </si>
  <si>
    <t>Braila.St_Pisc_CS_20kV</t>
  </si>
  <si>
    <t>Braila.St_ PortBraila_ CTv_ 20kV</t>
  </si>
  <si>
    <t>Braila.St_Romanu_T_20kV</t>
  </si>
  <si>
    <t>Braila.St_Urleasca_CTv_20kV</t>
  </si>
  <si>
    <t>Buzau.Buzau_Est_ LES_ Metalpres</t>
  </si>
  <si>
    <t>Buzau.Sahateni_Melicon_CEF_1MW</t>
  </si>
  <si>
    <t>Buzau.St_Beceni_ CTv _ 20kV</t>
  </si>
  <si>
    <t>Buzau.St_BuzauNord_ CTv _ 20kV</t>
  </si>
  <si>
    <t>Buzau.St_Buzau Sud_ CTv_3 _4_ 6kV</t>
  </si>
  <si>
    <t>Buzau.St_Costieni_  CT1_2_ 20kV</t>
  </si>
  <si>
    <t>Buzau.St_Crang_T2_20kV</t>
  </si>
  <si>
    <t>Buzau.St_FUM_CL_6kV</t>
  </si>
  <si>
    <t>Buzau.St_Maxenu_Greentech2_L20kV</t>
  </si>
  <si>
    <t>Buzau.St_Patarlagele_T1_20kV</t>
  </si>
  <si>
    <t>Buzau.St_Pogoanele _CL A_B _ 20kV</t>
  </si>
  <si>
    <t>Buzau.St_RmSarat_CTv_20kV</t>
  </si>
  <si>
    <t>Buzau.ST_Satuc_Barbuncesti_2MW</t>
  </si>
  <si>
    <t>Vrancea.St_Adjud_CTv_20kV</t>
  </si>
  <si>
    <t>Vrancea. St_CEIL_ENET1 _ 6_ 8MW</t>
  </si>
  <si>
    <t>Vrancea.St_ Focșani Nord _ T3 _  20kV</t>
  </si>
  <si>
    <t>Vrancea.St_Gugesti_ CTv_ 20kV</t>
  </si>
  <si>
    <t>Vrancea.St_Măgura_ T1_ 20kV</t>
  </si>
  <si>
    <t>Vrancea.St_Marasesti_ CS_ 20kV</t>
  </si>
  <si>
    <t>Vrancea.St_Tataranu_CTv_20kV</t>
  </si>
  <si>
    <t>Vrancea.St_ Vulturu _ CTv _ 20kV</t>
  </si>
  <si>
    <t>Galati.St_ Abator _ CL_ 20kV</t>
  </si>
  <si>
    <t>Galati.St_Baleni_M_110kV</t>
  </si>
  <si>
    <t>Galati.St_Cudalbi_L20kV_ CEE_Corni1_ 10MW</t>
  </si>
  <si>
    <t>Galati.St_ Dunărea  _ CTv _ 20kV</t>
  </si>
  <si>
    <t>Galati.St_Foltești _ T _ 20kV</t>
  </si>
  <si>
    <t>Galati.St_Frumusita_Cel_6SPP9_20kV</t>
  </si>
  <si>
    <t>Galati.St_Galați Nord _ CL _ 6kV</t>
  </si>
  <si>
    <t>Galati.St_Laminor _ L _ Cuza Vodă _ 20kV</t>
  </si>
  <si>
    <t>Galati.St_Liești _ CL _ 20kV</t>
  </si>
  <si>
    <t>Galati.St_Pechea_ L20kV_ CEE_Pechea2_ 6MW</t>
  </si>
  <si>
    <t>Galati.St_ Port _ CSG_CL _ 6kV</t>
  </si>
  <si>
    <t>Galati_St_Schela_L20kV_CEE_Parc6_1MW</t>
  </si>
  <si>
    <t>Galati.St_ SPA Dunarea _ CL _20kV</t>
  </si>
  <si>
    <t>Galati.St_Tecuci_CB_A_20kV</t>
  </si>
  <si>
    <t>Galati.St_TgBujor_ L20kV_ CEE_Varlezi1_ 6MW</t>
  </si>
  <si>
    <t>Galati.St_Vanatori_ L20kV_ CEE_Apolo1_ 6MW</t>
  </si>
  <si>
    <t>Ploiesti.St_Aricesti_T2_110kV</t>
  </si>
  <si>
    <t>Ploiesti.St_Azuga_CL_6kV</t>
  </si>
  <si>
    <t>Ploiesti.St_Băicoi_ T2_ 20kV</t>
  </si>
  <si>
    <t>Ploiesti.St_Baltesti_ L20kV_ CEF_Wind_ 5MW</t>
  </si>
  <si>
    <t>Ploiesti.St_Berceni_ L6kV_ IMA_Engineering_ CEF_9MW</t>
  </si>
  <si>
    <t>Ploiesti.St_Breaza_T1_10kV</t>
  </si>
  <si>
    <t>Ploiesti.St_Busteni_ CTv_ 20kV</t>
  </si>
  <si>
    <t>Ploiesti.St_Campina_CHE_Banesti_20kV</t>
  </si>
  <si>
    <t>Ploiesti.St_Columbia_CTv_20kV</t>
  </si>
  <si>
    <t>Ploiesti.St_Comarnic_CL_20kV</t>
  </si>
  <si>
    <t>Ploiesti.St_ Doftana_ CL _ 20kV</t>
  </si>
  <si>
    <t>Ploiesti.St_Floresti_CTv_20kV</t>
  </si>
  <si>
    <t>Ploiesti.St_Mizil_T1_20kV</t>
  </si>
  <si>
    <t>Ploiesti.St_MovilaVulpii _CEF_Allianso4_ 20kV</t>
  </si>
  <si>
    <t>Ploiesti.St_ Olteni_ CL _ 20kV</t>
  </si>
  <si>
    <t>Ploiesti.St_Pastarnacu_ CTv_ 20kV</t>
  </si>
  <si>
    <t>Ploiesti.St_PloiestiCrang_CEF_CasaCrang_20kV</t>
  </si>
  <si>
    <t>Ploiesti.St_Ploiesti Nord_ CTv_ 20kV</t>
  </si>
  <si>
    <t>Ploiesti.St_PloiestiSud_CL_20kV</t>
  </si>
  <si>
    <t>Ploiesti.St_Rahtivani_CEF_T1_Mas_110kV</t>
  </si>
  <si>
    <t>Ploiesti.St_Sinaia110 _ CTv _ 20kV</t>
  </si>
  <si>
    <t>Ploiesti.St_Tatarani_CTv_20kV</t>
  </si>
  <si>
    <t>Ploiesti.St_Urlati_T1_20kV</t>
  </si>
  <si>
    <t>Ploiesti.St_ValeaCalugareasca_CTv_20kV</t>
  </si>
  <si>
    <t>Ploiesti.St_Valea Largă_ L20kV_ CHEMP_ELSID_ 15MW</t>
  </si>
  <si>
    <t>Ploiesti.St_ Văleni _ CTv _ 20kV</t>
  </si>
  <si>
    <t>Ploiesti.St_Vega_ CTv _ 20kV</t>
  </si>
  <si>
    <t>Targoviste. St _ Aninoasa  _ CL_ 20kV</t>
  </si>
  <si>
    <t>Targoviste.St_Butimanu_CTv_20kV</t>
  </si>
  <si>
    <t>Targoviste.St_Crovu_CEF_Ecosfer_20kV</t>
  </si>
  <si>
    <t>Targoviste.St_Fieni_L20kV_Fider1</t>
  </si>
  <si>
    <t>Târgoviște. St _ Găești _  T1 _ 20kV</t>
  </si>
  <si>
    <t>Targoviste. St _ Lespezi  _ CL_ 20kV</t>
  </si>
  <si>
    <t>Targoviste. St _ Mavrodin  _ CL_ 20kV</t>
  </si>
  <si>
    <t>Targoviste.St_Moreni_CL_20kV</t>
  </si>
  <si>
    <t>Targoviste.St_Potlogi_Trafo_1_20kV</t>
  </si>
  <si>
    <t>Targoviste.St_Teis_CTv_20kV</t>
  </si>
  <si>
    <t>Targoviste. St_Titu _ CTv _ 20kV</t>
  </si>
  <si>
    <t>Targoviste.St_Ulmi_Trafo_1_110kV</t>
  </si>
  <si>
    <t>Targoviste.St_VVoievozilor_T3_20kV</t>
  </si>
  <si>
    <t>Tensiunea medie (V sau kV)</t>
  </si>
  <si>
    <r>
      <t>Depăşiri ale</t>
    </r>
    <r>
      <rPr>
        <b/>
        <sz val="8"/>
        <color rgb="FF000000"/>
        <rFont val="Tahoma"/>
        <family val="2"/>
      </rPr>
      <t xml:space="preserve"> limitelor normale pentru variaţiile rapide de tensiune</t>
    </r>
    <r>
      <rPr>
        <sz val="8"/>
        <color rgb="FF000000"/>
        <rFont val="Tahoma"/>
        <family val="2"/>
      </rPr>
      <t xml:space="preserve"> (număr anual)</t>
    </r>
  </si>
  <si>
    <r>
      <rPr>
        <sz val="8"/>
        <color rgb="FF000000"/>
        <rFont val="Tahoma"/>
        <family val="2"/>
      </rPr>
      <t xml:space="preserve">Depăşirea </t>
    </r>
    <r>
      <rPr>
        <b/>
        <sz val="8"/>
        <color rgb="FF000000"/>
        <rFont val="Tahoma"/>
        <family val="2"/>
      </rPr>
      <t>valorii normate de flicker, pe termen lung</t>
    </r>
    <r>
      <rPr>
        <sz val="8"/>
        <color rgb="FF000000"/>
        <rFont val="Tahoma"/>
        <family val="2"/>
      </rPr>
      <t xml:space="preserve"> (nr.săptămâni)</t>
    </r>
  </si>
  <si>
    <t>15 / 48</t>
  </si>
  <si>
    <t>0 / 48</t>
  </si>
  <si>
    <t>1 / 48</t>
  </si>
  <si>
    <t>6 / 48</t>
  </si>
  <si>
    <t>5 / 48</t>
  </si>
  <si>
    <t>2 / 48</t>
  </si>
  <si>
    <t>3 / 48</t>
  </si>
  <si>
    <t>4 / 48</t>
  </si>
  <si>
    <t>4 / 46</t>
  </si>
  <si>
    <t>0 / 46</t>
  </si>
  <si>
    <t>3 / 46</t>
  </si>
  <si>
    <t>7 / 48</t>
  </si>
  <si>
    <t>19 / 48</t>
  </si>
  <si>
    <t>22 / 48</t>
  </si>
  <si>
    <t>16 / 48</t>
  </si>
  <si>
    <t>20 / 48</t>
  </si>
  <si>
    <t>41 / 48</t>
  </si>
  <si>
    <t>43 / 48</t>
  </si>
  <si>
    <t>31 / 48</t>
  </si>
  <si>
    <t>2 / 44</t>
  </si>
  <si>
    <t>1 / 44</t>
  </si>
  <si>
    <t>0 / 44</t>
  </si>
  <si>
    <t>34 / 44</t>
  </si>
  <si>
    <t>46 / 44</t>
  </si>
  <si>
    <t>48 / 48</t>
  </si>
  <si>
    <t>0 / 47</t>
  </si>
  <si>
    <t>0 / 33</t>
  </si>
  <si>
    <t>25 / 48</t>
  </si>
  <si>
    <t>nr.saptamani depasite/nr.saptamani monitorizate</t>
  </si>
  <si>
    <t>val.max.de depasire/ faze / in saptamana "n" (sfarsit interval)</t>
  </si>
  <si>
    <r>
      <rPr>
        <sz val="8"/>
        <color rgb="FF000000"/>
        <rFont val="Tahoma"/>
        <family val="2"/>
      </rPr>
      <t>Depăşiri ale</t>
    </r>
    <r>
      <rPr>
        <b/>
        <sz val="8"/>
        <color rgb="FF000000"/>
        <rFont val="Tahoma"/>
        <family val="2"/>
      </rPr>
      <t xml:space="preserve"> limitelor normale de variaţie a tensiuni</t>
    </r>
    <r>
      <rPr>
        <sz val="8"/>
        <color rgb="FF000000"/>
        <rFont val="Tahoma"/>
        <family val="2"/>
      </rPr>
      <t>i (valoare %, nr.săptămâni)</t>
    </r>
  </si>
  <si>
    <t>23 / 48</t>
  </si>
  <si>
    <t>39% in sapt 27.Dec; -50% in sapt 03.Oct</t>
  </si>
  <si>
    <t>57% in sapt 03.Oct; 0</t>
  </si>
  <si>
    <t>70% in sapt 03.Oct; -23% in sapt 27.Dec</t>
  </si>
  <si>
    <t>0; 0</t>
  </si>
  <si>
    <t>21 / 48</t>
  </si>
  <si>
    <t>27% in sapt 22.Mar; -17% in sapt 18.Jul</t>
  </si>
  <si>
    <t>30% in sapt 22.Nov; 0</t>
  </si>
  <si>
    <t>41% in sapt 22.Nov; -21% in sapt 22.Mar</t>
  </si>
  <si>
    <t>10 / 48</t>
  </si>
  <si>
    <t>19% in sapt 15.Nov; 0</t>
  </si>
  <si>
    <t>11% in sapt 25.Jul; -42% in sapt 18.Apr</t>
  </si>
  <si>
    <t>30% in sapt 18.Jul; 0</t>
  </si>
  <si>
    <t>13% in sapt 08.Aug; -32% in sapt 18.Jul</t>
  </si>
  <si>
    <t>19% in sapt 10.Oct; -35% in sapt 10.Oct</t>
  </si>
  <si>
    <t>11% in sapt 25.Jul; -21% in sapt 10.Oct</t>
  </si>
  <si>
    <t>11 / 48</t>
  </si>
  <si>
    <t>33% in sapt 22.Nov; -33% in sapt 19.Sep</t>
  </si>
  <si>
    <t>35% in sapt 22.Nov; -51% in sapt 19.Sep</t>
  </si>
  <si>
    <t>33% in sapt 23.May; -31% in sapt 19.Sep</t>
  </si>
  <si>
    <t>2 / 46</t>
  </si>
  <si>
    <t>33% in sapt 08.Aug; 0</t>
  </si>
  <si>
    <t>12% in sapt 25.Jul; -20% in sapt 08.Aug</t>
  </si>
  <si>
    <t>24% in sapt 08.Aug; 0</t>
  </si>
  <si>
    <t>10% in sapt 25.Jul; 0</t>
  </si>
  <si>
    <t>80% in sapt 18.Jul; -44% in sapt 18.Apr</t>
  </si>
  <si>
    <t>80% in sapt 18.Apr; -43% in sapt 18.Apr</t>
  </si>
  <si>
    <t>79% in sapt 18.Jul; -43% in sapt 18.Apr</t>
  </si>
  <si>
    <t>13 / 48</t>
  </si>
  <si>
    <t>8 / 48</t>
  </si>
  <si>
    <t>29% in sapt 03.Oct; 0</t>
  </si>
  <si>
    <t>27% in sapt 03.Oct; 0</t>
  </si>
  <si>
    <t>17% in sapt 25.Jul; -12% in sapt 30.May</t>
  </si>
  <si>
    <t>55% in sapt 29.Nov; -14% in sapt 01.Aug</t>
  </si>
  <si>
    <t>54% in sapt 29.Nov; -40% in sapt 29.Aug</t>
  </si>
  <si>
    <t>30% in sapt 23.May; -38% in sapt 29.Aug</t>
  </si>
  <si>
    <t>58% in sapt 02.May; -55% in sapt 29.Aug</t>
  </si>
  <si>
    <t>27% in sapt 29.Nov; -45% in sapt 29.Aug</t>
  </si>
  <si>
    <t>55% in sapt 02.May; -55% in sapt 29.Aug</t>
  </si>
  <si>
    <t>10% in sapt 04.Apr; 0</t>
  </si>
  <si>
    <t>15% in sapt 16.May; 0</t>
  </si>
  <si>
    <t>9 / 48</t>
  </si>
  <si>
    <t>64% in sapt 26.Sep; -82% in sapt 11.Jul</t>
  </si>
  <si>
    <t>73% in sapt 11.Jul; -45% in sapt 26.Sep</t>
  </si>
  <si>
    <t>62% in sapt 11.Jul; -50% in sapt 26.Sep</t>
  </si>
  <si>
    <t>15% in sapt 10.Oct; -38% in sapt 10.Oct</t>
  </si>
  <si>
    <t>19% in sapt 10.Oct; -37% in sapt 10.Oct</t>
  </si>
  <si>
    <t>23% in sapt 15.Aug; 0</t>
  </si>
  <si>
    <t>26% in sapt 27.Dec; -16% in sapt 27.Dec</t>
  </si>
  <si>
    <t>18% in sapt 18.Jul; -16% in sapt 15.Aug</t>
  </si>
  <si>
    <t>32 / 48</t>
  </si>
  <si>
    <t>11% in sapt 15.Aug; 0</t>
  </si>
  <si>
    <t>15% in sapt 08.Aug; 0</t>
  </si>
  <si>
    <t>55% in sapt 05.Sep; -80% in sapt 25.Apr</t>
  </si>
  <si>
    <t>69% in sapt 25.Apr; -75% in sapt 05.Sep</t>
  </si>
  <si>
    <t>70% in sapt 25.Apr; 0</t>
  </si>
  <si>
    <t>7 / 44</t>
  </si>
  <si>
    <t>58% in sapt 26.Sep; -27% in sapt 15.Mar</t>
  </si>
  <si>
    <t>56% in sapt 26.Sep; -48% in sapt 22.Aug</t>
  </si>
  <si>
    <t>40% in sapt 16.May; -22% in sapt 26.Sep</t>
  </si>
  <si>
    <t>24 / 48</t>
  </si>
  <si>
    <t>27% in sapt 25.Apr; -19% in sapt 30.May</t>
  </si>
  <si>
    <t>37% in sapt 02.May; -12% in sapt 18.Jul</t>
  </si>
  <si>
    <t>39% in sapt 30.May; 0</t>
  </si>
  <si>
    <t>63% in sapt 17.Oct; -44% in sapt 15.Mar</t>
  </si>
  <si>
    <t>29% in sapt 19.Sep; -44% in sapt 17.Oct</t>
  </si>
  <si>
    <t>64% in sapt 17.Oct; -44% in sapt 15.Mar</t>
  </si>
  <si>
    <t>12% in sapt 23.May; 0</t>
  </si>
  <si>
    <t>14% in sapt 29.Nov; 0</t>
  </si>
  <si>
    <t>17% in sapt 10.Oct; 0</t>
  </si>
  <si>
    <t>37% in sapt 01.Aug; 0</t>
  </si>
  <si>
    <t>31% in sapt 01.Aug; 0</t>
  </si>
  <si>
    <t>16% in sapt 11.Apr; 0</t>
  </si>
  <si>
    <t>76% in sapt 01.Aug; 0</t>
  </si>
  <si>
    <t>76% in sapt 01.Aug; -19% in sapt 20.Jun</t>
  </si>
  <si>
    <t>40% in sapt 20.Jun; -77% in sapt 01.Aug</t>
  </si>
  <si>
    <t>39% in sapt 05.Sep; -89% in sapt 22.Nov</t>
  </si>
  <si>
    <t>15% in sapt 30.May; -89% in sapt 22.Nov</t>
  </si>
  <si>
    <t>42% in sapt 05.Sep; -89% in sapt 22.Nov</t>
  </si>
  <si>
    <t>14% in sapt 08.Feb; 0</t>
  </si>
  <si>
    <t>22% in sapt 15.Mar; 0</t>
  </si>
  <si>
    <t>22% in sapt 02.May; 0</t>
  </si>
  <si>
    <t>14% in sapt 03.Jan; 0</t>
  </si>
  <si>
    <t>11% in sapt 08.Aug; 0</t>
  </si>
  <si>
    <t>34% in sapt 01.Mar; -12% in sapt 10.Oct</t>
  </si>
  <si>
    <t>49% in sapt 22.Feb; -16% in sapt 04.Apr</t>
  </si>
  <si>
    <t>37% in sapt 04.Apr; -62% in sapt 01.Mar</t>
  </si>
  <si>
    <t>59% in sapt 13.Dec; -61% in sapt 13.Dec</t>
  </si>
  <si>
    <t>23% in sapt 05.Sep; -55% in sapt 13.Dec</t>
  </si>
  <si>
    <t>58% in sapt 13.Dec; -61% in sapt 13.Dec</t>
  </si>
  <si>
    <t>37% in sapt 03.Oct; 0</t>
  </si>
  <si>
    <t>46% in sapt 03.Oct; 0</t>
  </si>
  <si>
    <t>12% in sapt 29.Aug; -23% in sapt 03.Oct</t>
  </si>
  <si>
    <t>17 / 48</t>
  </si>
  <si>
    <t>11% in sapt 04.Apr; 0</t>
  </si>
  <si>
    <t>27 / 48</t>
  </si>
  <si>
    <t>21% in sapt 11.Apr; -16% in sapt 06.Dec</t>
  </si>
  <si>
    <t>19% in sapt 06.Dec; 0</t>
  </si>
  <si>
    <t>12% in sapt 01.Mar; 0</t>
  </si>
  <si>
    <t>26 / 48</t>
  </si>
  <si>
    <t>12% in sapt 18.Apr; -55% in sapt 15.Mar</t>
  </si>
  <si>
    <t>15% in sapt 10.Oct; -17% in sapt 06.Dec</t>
  </si>
  <si>
    <t>19% in sapt 06.Dec; -32% in sapt 04.Jul</t>
  </si>
  <si>
    <t>76% in sapt 15.Feb; 0</t>
  </si>
  <si>
    <t>78% in sapt 15.Feb; -59% in sapt 26.Sep</t>
  </si>
  <si>
    <t>75% in sapt 26.Sep; -88% in sapt 15.Feb</t>
  </si>
  <si>
    <t>71% in sapt 03.Jan; 0</t>
  </si>
  <si>
    <t>57% in sapt 03.Jan; -51% in sapt 15.Nov</t>
  </si>
  <si>
    <t>37% in sapt 27.Jun; -76% in sapt 03.Jan</t>
  </si>
  <si>
    <t>37% in sapt 03.Oct; -66% in sapt 08.Mar</t>
  </si>
  <si>
    <t>73% in sapt 08.Mar; -20% in sapt 06.Jun</t>
  </si>
  <si>
    <t>66% in sapt 08.Mar; -93% in sapt 03.Oct</t>
  </si>
  <si>
    <t>30% in sapt 15.Mar; -31% in sapt 29.Mar</t>
  </si>
  <si>
    <t>21% in sapt 29.Mar; 0</t>
  </si>
  <si>
    <t>28% in sapt 29.Mar; -38% in sapt 15.Mar</t>
  </si>
  <si>
    <t>65% in sapt 12.Sep; -78% in sapt 11.Jul</t>
  </si>
  <si>
    <t>76% in sapt 11.Jul; -65% in sapt 27.Jun</t>
  </si>
  <si>
    <t>77% in sapt 11.Jul; -43% in sapt 12.Sep</t>
  </si>
  <si>
    <t>11% in sapt 15.Aug; -35% in sapt 20.Dec</t>
  </si>
  <si>
    <t>18% in sapt 11.Jul; -20% in sapt 11.Jul</t>
  </si>
  <si>
    <t>16% in sapt 11.Jul; -23% in sapt 11.Jul</t>
  </si>
  <si>
    <t>38 / 48</t>
  </si>
  <si>
    <t>46 / 48</t>
  </si>
  <si>
    <t>42 / 48</t>
  </si>
  <si>
    <t>11% in sapt 03.Oct; 0</t>
  </si>
  <si>
    <t>12% in sapt 29.Nov; -45% in sapt 22.Aug</t>
  </si>
  <si>
    <t>11% in sapt 11.Jul; 0</t>
  </si>
  <si>
    <t>39 / 48</t>
  </si>
  <si>
    <t>31% in sapt 03.Oct; 0</t>
  </si>
  <si>
    <t>11% in sapt 18.Jul; 0</t>
  </si>
  <si>
    <t>33 / 48</t>
  </si>
  <si>
    <t>13% in sapt 22.Nov; -71% in sapt 12.Sep</t>
  </si>
  <si>
    <t>17% in sapt 06.Dec; -90% in sapt 12.Sep</t>
  </si>
  <si>
    <t>11% in sapt 06.Dec; -72% in sapt 12.Sep</t>
  </si>
  <si>
    <t>37 / 48</t>
  </si>
  <si>
    <t>34% in sapt 26.Sep; -24% in sapt 17.Oct</t>
  </si>
  <si>
    <t>37% in sapt 26.Sep; -15% in sapt 01.Aug</t>
  </si>
  <si>
    <t>20% in sapt 20.Jun; -42% in sapt 26.Sep</t>
  </si>
  <si>
    <t>24% in sapt 13.Dec; 0</t>
  </si>
  <si>
    <t>13 / 44</t>
  </si>
  <si>
    <t>5 / 44</t>
  </si>
  <si>
    <t>16% in sapt 01.Aug; -56% in sapt 25.Jul</t>
  </si>
  <si>
    <t>17% in sapt 04.Apr; -63% in sapt 25.Jul</t>
  </si>
  <si>
    <t>11% in sapt 25.Jul; -19% in sapt 01.Aug</t>
  </si>
  <si>
    <t>33% in sapt 22.Mar; -12% in sapt 22.Aug</t>
  </si>
  <si>
    <t>30% in sapt 06.Jun; -44% in sapt 22.Mar</t>
  </si>
  <si>
    <t>53% in sapt 22.Mar; -22% in sapt 06.Jun</t>
  </si>
  <si>
    <t>76% in sapt 17.Oct; -27% in sapt 17.Oct</t>
  </si>
  <si>
    <t>47% in sapt 17.Oct; -62% in sapt 17.Oct</t>
  </si>
  <si>
    <t>54% in sapt 17.Oct; -37% in sapt 20.Dec</t>
  </si>
  <si>
    <t>62% in sapt 25.Apr; -51% in sapt 13.Jun</t>
  </si>
  <si>
    <t>72% in sapt 13.Jun; -56% in sapt 25.Apr</t>
  </si>
  <si>
    <t>72% in sapt 13.Jun; 0</t>
  </si>
  <si>
    <t>11% in sapt 29.Mar; -16% in sapt 22.Feb</t>
  </si>
  <si>
    <t>12% in sapt 27.Jun; -21% in sapt 27.Jun</t>
  </si>
  <si>
    <t>18% in sapt 27.Jun; 0</t>
  </si>
  <si>
    <t>21% in sapt 08.Feb; -19% in sapt 27.Jun</t>
  </si>
  <si>
    <t>63% in sapt 08.Feb; 0</t>
  </si>
  <si>
    <t>65% in sapt 08.Feb; 0</t>
  </si>
  <si>
    <t>26% in sapt 09.May; -86% in sapt 08.Feb</t>
  </si>
  <si>
    <t>26 / 33</t>
  </si>
  <si>
    <t>32 / 33</t>
  </si>
  <si>
    <t>27 / 33</t>
  </si>
  <si>
    <t>12% in sapt 29.Nov; 0</t>
  </si>
  <si>
    <t>62% in sapt 18.Jul; 0</t>
  </si>
  <si>
    <t>11% in sapt 22.Nov; -50% in sapt 03.Oct</t>
  </si>
  <si>
    <t>41% in sapt 18.Jul; 0</t>
  </si>
  <si>
    <t>28 / 48</t>
  </si>
  <si>
    <t>28% in sapt 11.Apr; -55% in sapt 01.Nov</t>
  </si>
  <si>
    <t>67% in sapt 01.Nov; -60% in sapt 11.Apr</t>
  </si>
  <si>
    <t>63% in sapt 11.Apr; -59% in sapt 29.Aug</t>
  </si>
  <si>
    <t>12 / 48</t>
  </si>
  <si>
    <t>42% in sapt 18.Apr; -39% in sapt 24.Oct</t>
  </si>
  <si>
    <t>30% in sapt 22.Aug; -38% in sapt 24.Oct</t>
  </si>
  <si>
    <t>46% in sapt 24.Oct; -38% in sapt 24.Oct</t>
  </si>
  <si>
    <t>25% in sapt 25.Jul; -10% in sapt 01.Aug</t>
  </si>
  <si>
    <t>17% in sapt 04.Apr; -24% in sapt 25.Jul</t>
  </si>
  <si>
    <t>23% in sapt 04.Apr; 0</t>
  </si>
  <si>
    <t>16% in sapt 26.Sep; 0</t>
  </si>
  <si>
    <t>19% in sapt 11.Jul; 0</t>
  </si>
  <si>
    <t>0; -22% in sapt 11.Jul</t>
  </si>
  <si>
    <t>44 / 48</t>
  </si>
  <si>
    <t>21% in sapt 27.Dec; -94% in sapt 15.Nov</t>
  </si>
  <si>
    <t>48% in sapt 15.Nov; -90% in sapt 27.Dec</t>
  </si>
  <si>
    <t>65% in sapt 27.Dec; -19% in sapt 11.Jul</t>
  </si>
  <si>
    <t>13% in sapt 03.Jan; 0</t>
  </si>
  <si>
    <t>60% in sapt 08.Nov; -43% in sapt 29.Mar</t>
  </si>
  <si>
    <t>75% in sapt 29.Mar; -87% in sapt 08.Nov</t>
  </si>
  <si>
    <t>76% in sapt 08.Nov; -24% in sapt 15.Aug</t>
  </si>
  <si>
    <t>71% in sapt 18.Jul; -53% in sapt 15.Nov</t>
  </si>
  <si>
    <t>71% in sapt 18.Jul; -79% in sapt 15.Nov</t>
  </si>
  <si>
    <t>68% in sapt 29.Mar; -45% in sapt 18.Jul</t>
  </si>
  <si>
    <t>22% in sapt 22.Aug; -65% in sapt 22.Aug</t>
  </si>
  <si>
    <t>13% in sapt 22.Aug; -73% in sapt 22.Aug</t>
  </si>
  <si>
    <t>29% in sapt 08.Feb; -22% in sapt 11.Jul</t>
  </si>
  <si>
    <t>25% in sapt 13.Dec; -34% in sapt 11.Jul</t>
  </si>
  <si>
    <t>30% in sapt 08.Feb; -22% in sapt 11.Jul</t>
  </si>
  <si>
    <t>73% in sapt 01.Nov; -66% in sapt 15.Nov</t>
  </si>
  <si>
    <t>66% in sapt 15.Nov; -67% in sapt 01.Nov</t>
  </si>
  <si>
    <t>73% in sapt 01.Nov; -41% in sapt 08.Mar</t>
  </si>
  <si>
    <t>74% in sapt 13.Jun; -30% in sapt 13.Jun</t>
  </si>
  <si>
    <t>28% in sapt 22.Nov; -36% in sapt 13.Jun</t>
  </si>
  <si>
    <t>40% in sapt 22.Nov; -61% in sapt 13.Jun</t>
  </si>
  <si>
    <t>18 / 48</t>
  </si>
  <si>
    <t>70% in sapt 09.May; -15% in sapt 09.May</t>
  </si>
  <si>
    <t>15% in sapt 15.Mar; -74% in sapt 09.May</t>
  </si>
  <si>
    <t>74% in sapt 09.May; -15% in sapt 09.May</t>
  </si>
  <si>
    <t>41% in sapt 27.Jun; -31% in sapt 09.May</t>
  </si>
  <si>
    <t>21% in sapt 09.May; -43% in sapt 06.Jun</t>
  </si>
  <si>
    <t>47% in sapt 09.May; 0</t>
  </si>
  <si>
    <t>19% in sapt 22.Aug; -49% in sapt 04.Jul</t>
  </si>
  <si>
    <t>49% in sapt 25.Jul; -22% in sapt 22.Aug</t>
  </si>
  <si>
    <t>55% in sapt 04.Jul; -50% in sapt 04.Jul</t>
  </si>
  <si>
    <t>11% in sapt 29.Nov; 0</t>
  </si>
  <si>
    <t>Depăşirea valorii maxime a armonicii 2  (% din fundamentală, nr.săptămâni)</t>
  </si>
  <si>
    <t>0/48</t>
  </si>
  <si>
    <t>0/46</t>
  </si>
  <si>
    <t>0/44</t>
  </si>
  <si>
    <t>0/47</t>
  </si>
  <si>
    <t>0/33</t>
  </si>
  <si>
    <t>1/48</t>
  </si>
  <si>
    <t>2.39 in sapt 08.Nov</t>
  </si>
  <si>
    <t>2.32 in sapt 08.Nov</t>
  </si>
  <si>
    <t>Depăşirea valorii maxime a armonicii 3 (% din fundamentală, nr.săptămâni)</t>
  </si>
  <si>
    <t>Depăşirea valorii maxime a armonicii 4  (% din fundamentală, nr.săptămâni)</t>
  </si>
  <si>
    <t>Depăşirea valorii maxime a armonicii 5 (% din fundamentală, nr.săptămâni)</t>
  </si>
  <si>
    <t>4/48</t>
  </si>
  <si>
    <t>3/48</t>
  </si>
  <si>
    <t>7/48</t>
  </si>
  <si>
    <t>6.98 in sapt 12.Jul</t>
  </si>
  <si>
    <t>6.90 in sapt 12.Jul</t>
  </si>
  <si>
    <t>7.08 in sapt 12.Jul</t>
  </si>
  <si>
    <t>Depăşirea valorii maxime a armonicii 6  (% din fundamentală, nr.săptămâni)</t>
  </si>
  <si>
    <t>0.62 in sapt 08.Nov</t>
  </si>
  <si>
    <t>Depăşirea valorii maxime a armonicii 7 (% din fundamentală, nr.săptămâni)</t>
  </si>
  <si>
    <t>Depăşirea valorii maxime a armonicii 8  (% din fundamentală, nr.săptămâni)</t>
  </si>
  <si>
    <t>Depăşirea valorii maxime a armonicii 9 (% din fundamentală, nr.săptămâni)</t>
  </si>
  <si>
    <t>Depăşirea valorii maxime a armonicii 10  (% din fundamentală, nr.săptămâni)</t>
  </si>
  <si>
    <t>Depăşirea valorii maxime a armonicii 11 (% din fundamentală, nr.săptămâni)</t>
  </si>
  <si>
    <t>Depăşirea valorii maxime a armonicii 12  (% din fundamentală, nr.săptămâni)</t>
  </si>
  <si>
    <t>Depăşirea valorii maxime a armonicii 13 (% din fundamentală, nr.săptămâni)</t>
  </si>
  <si>
    <t>Depăşirea valorii maxime a armonicii 14  (% din fundamentală, nr.săptămâni)</t>
  </si>
  <si>
    <t>Depăşirea valorii maxime a armonicii 15 (% din fundamentală, nr.săptămâni)</t>
  </si>
  <si>
    <t>34/48</t>
  </si>
  <si>
    <t>0.84 in sapt 26.Apr</t>
  </si>
  <si>
    <t>Depăşirea valorii maxime a armonicii 16  (% din fundamentală, nr.săptămâni)</t>
  </si>
  <si>
    <t>Depăşirea valorii maxime a armonicii 17 (% din fundamentală, nr.săptămâni)</t>
  </si>
  <si>
    <t>Depăşirea valorii maxime a armonicii 18 (% din fundamentală, nr.săptămâni)</t>
  </si>
  <si>
    <t>Depăşirea valorii maxime a armonicii 19 (% din fundamentală, nr.săptămâni)</t>
  </si>
  <si>
    <t>Depăşirea valorii maxime a armonicii 20 (% din fundamentală, nr.săptămâni)</t>
  </si>
  <si>
    <t>Depăşirea valorii maxime a armonicii 21 (% din fundamentală, nr.săptămâni)</t>
  </si>
  <si>
    <t>Depăşirea valorii maxime a armonicii 22 (% din fundamentală, nr.săptămâni)</t>
  </si>
  <si>
    <t>Depăşirea valorii maxime a armonicii 23 (% din fundamentală, nr.săptămâni)</t>
  </si>
  <si>
    <t>Depăşirea valorii maxime a armonicii 24 (% din fundamentală, nr.săptămâni)</t>
  </si>
  <si>
    <t>Depăşirea valorii maxime a armonicii 25 (% din fundamentală, nr.săptămâni)</t>
  </si>
  <si>
    <r>
      <rPr>
        <sz val="8"/>
        <color rgb="FF000000"/>
        <rFont val="Tahoma"/>
        <family val="2"/>
      </rPr>
      <t>Depăşirea</t>
    </r>
    <r>
      <rPr>
        <b/>
        <sz val="8"/>
        <color rgb="FF000000"/>
        <rFont val="Tahoma"/>
        <family val="2"/>
      </rPr>
      <t xml:space="preserve"> factorului de distorsiune armonică</t>
    </r>
    <r>
      <rPr>
        <sz val="8"/>
        <color rgb="FF000000"/>
        <rFont val="Tahoma"/>
        <family val="2"/>
      </rPr>
      <t xml:space="preserve"> (valoare %, nr.săptămâni)</t>
    </r>
  </si>
  <si>
    <t>9.04% in sapt 11.Jul</t>
  </si>
  <si>
    <t>9.14% in sapt 11.Jul</t>
  </si>
  <si>
    <t>3 / 33</t>
  </si>
  <si>
    <r>
      <rPr>
        <sz val="8"/>
        <color rgb="FF000000"/>
        <rFont val="Tahoma"/>
        <family val="2"/>
      </rPr>
      <t>Depăşirea</t>
    </r>
    <r>
      <rPr>
        <b/>
        <sz val="8"/>
        <color rgb="FF000000"/>
        <rFont val="Tahoma"/>
        <family val="2"/>
      </rPr>
      <t xml:space="preserve"> factorului de nesimetrie de secvenţă negativă</t>
    </r>
    <r>
      <rPr>
        <sz val="8"/>
        <color rgb="FF000000"/>
        <rFont val="Tahoma"/>
        <family val="2"/>
      </rPr>
      <t xml:space="preserve"> (valoare %, nr.săptămâni)</t>
    </r>
  </si>
  <si>
    <t>2.22% in sapt 24.Oct</t>
  </si>
  <si>
    <t xml:space="preserve">Principalii parametri tehnici de calitate a energiei electrice raportaţi anual - DEER - PME 2025 </t>
  </si>
  <si>
    <t>Situatia centralizatoare a calitatii energiei electrice monitorizata in statiile 110kV/MT  AN 2025 - Sistem Power Monitoring Expert (PME)</t>
  </si>
  <si>
    <t>Situatia centralizatoare a calitatii energiei electrice monitorizata in statiie 110kV/MT  AN 2025 - Sistem ENCORE</t>
  </si>
  <si>
    <t>90 &gt; u ≥ 80</t>
  </si>
  <si>
    <t>80 &gt; u ≥ 70</t>
  </si>
  <si>
    <t>70 &gt; u ≥ 40</t>
  </si>
  <si>
    <t>40 &gt; u ≥ 5</t>
  </si>
  <si>
    <t>5 &gt; u</t>
  </si>
  <si>
    <t>90&gt;u&gt;=80</t>
  </si>
  <si>
    <t>80&gt;u&gt;=70</t>
  </si>
  <si>
    <t>70&gt;u&gt;=40</t>
  </si>
  <si>
    <t>40&gt;u&gt;=5</t>
  </si>
  <si>
    <t>5&gt;u</t>
  </si>
  <si>
    <t>u  ≥  120</t>
  </si>
  <si>
    <t>110/20/6kV St_Bordei_Verde_CTv_20kV</t>
  </si>
  <si>
    <t>110/20/6kV St_BrăilaSud_ CL_ 20kV</t>
  </si>
  <si>
    <t>110/20kV St_Cuza Vodă _ CTv_20kV</t>
  </si>
  <si>
    <t>110/20kV St_Făurei _ CL _  20kV</t>
  </si>
  <si>
    <t>110/20/6kV St_Gropeni_CL_20kV</t>
  </si>
  <si>
    <t>110/20/6kV St_Hipodrom_T3_20kV</t>
  </si>
  <si>
    <t>110/20kV St_Ianca _ T1_20kV</t>
  </si>
  <si>
    <t>110/20 kV St_Însurăței_L20kV _ CEE _ ParcEolian1 _ 10MW</t>
  </si>
  <si>
    <t>110/20 kV St_Jirlau_T_20kV</t>
  </si>
  <si>
    <t>110/20 kV St_Jugureanu_L20kV_ CEF_ UnireaGreen_4_4MW</t>
  </si>
  <si>
    <t>110/20kV St_Măxineni_CEF_Montana_20kV</t>
  </si>
  <si>
    <t>110/20/6kV St_Pisc _ CS_20kV</t>
  </si>
  <si>
    <t>110/20kV St_ PortBrăila_ CTv_ 20kV</t>
  </si>
  <si>
    <t>110/20kV St_Romanu_T_20kV</t>
  </si>
  <si>
    <t>110/20kV St_Urleasca _ CTv_20kV</t>
  </si>
  <si>
    <t>110/20/6kV Buzau_Est_  LES_  Metalpres</t>
  </si>
  <si>
    <t>110/20kV St_Săhăteni_ Melicon _ CEF_ 1MW</t>
  </si>
  <si>
    <t>110/20kV  St_Beceni_  CTv _ 20kV</t>
  </si>
  <si>
    <t>110/20/6kV St_BuzauNord_ CTv _ 20kV</t>
  </si>
  <si>
    <t>110/6kV St_Buzau Sud_ CTv_3 _4 _ 6kV</t>
  </si>
  <si>
    <t>110/20kV St_Costieni_  CT1 _ 2 _  20kV</t>
  </si>
  <si>
    <t>110/20kV  St_Crâng T2_20kV</t>
  </si>
  <si>
    <t>110/6kV  St_FUM_ CL_ 6kV</t>
  </si>
  <si>
    <t>110/20kV  St_Maxenu _ Greentech2 _ L20kV</t>
  </si>
  <si>
    <t>110/20kV  St_Patarlagele_T1_20kV</t>
  </si>
  <si>
    <t>110/20kV St_Pogoanele_CL A_B_20kV</t>
  </si>
  <si>
    <t>110/20/6kV St_RmSarat_CTv_20kV</t>
  </si>
  <si>
    <t>110/20kV ST_Satuc_Barbuncesti_2MW</t>
  </si>
  <si>
    <t>110/20/6kV  St_Adjud_CTv_20kV</t>
  </si>
  <si>
    <t xml:space="preserve">110/20/6kV  St_CEIL_ENET1_6_8MW </t>
  </si>
  <si>
    <t xml:space="preserve">110/20/6kV  St_Focsani Nord_T3_20kV </t>
  </si>
  <si>
    <t xml:space="preserve">110/20kV  St_Gugesti_ CTv_ 20kV </t>
  </si>
  <si>
    <t>110/20kV St_Măgura_T1_20kV</t>
  </si>
  <si>
    <t>110/20kV St_Mărășești_CS_20kV</t>
  </si>
  <si>
    <t>110/20kV St_Tataranu_CTv_20kV</t>
  </si>
  <si>
    <t>110/20kV St_ Vulturu _ CTv _ 20kV</t>
  </si>
  <si>
    <t>110/20kV St_ Abator _ CL_ 20kV</t>
  </si>
  <si>
    <t>110/20kV St_Baleni_M_110kV</t>
  </si>
  <si>
    <t>110/20kV St_Cudalbi_L20kV_ CEE_Corni1_ 10MW</t>
  </si>
  <si>
    <t>110/20kV St_ Dunărea  _ CTv _ 20kV</t>
  </si>
  <si>
    <t>110/20kV St_Foltești _ T _ 20kV</t>
  </si>
  <si>
    <t>110/20 Galati.St_Frumusita _ Cel_6SPP9 _ 20kV</t>
  </si>
  <si>
    <t>110/20/6kV St_Galați Nord _ CL _ 6kV</t>
  </si>
  <si>
    <t>110/20kV St_Laminor _ L _ Cuza Vodă _ 20kV</t>
  </si>
  <si>
    <t>110/20kV St_Liești _ CL _ 20kV</t>
  </si>
  <si>
    <t>110/20kV St_Pechea_ L20kV_ CEE_Pechea2_ 6MW</t>
  </si>
  <si>
    <t>110/6kV St_ Port _ CSG_CL _ 6kV</t>
  </si>
  <si>
    <t>110/20kV St_Schela _ L20kV _CEE_Parc6_1MW</t>
  </si>
  <si>
    <t>110/20kV St_ SPA Dunarea _ CL _20kV</t>
  </si>
  <si>
    <t>110/20kV St_Tecuci_CB_A_20kV</t>
  </si>
  <si>
    <t>110/20kV St_TgBujor_  L20kV_ CEE_ Varlezi1 _ 6MW</t>
  </si>
  <si>
    <t>110/20kV St_Vanatori_ L20kV_ CEE _ Apolo1 _ 6MW</t>
  </si>
  <si>
    <t>110/20kV St_Aricesti_T2_110kV</t>
  </si>
  <si>
    <t>110/20/6kV St_Azuga_CL_6kV</t>
  </si>
  <si>
    <t>110/20kV St_Băicoi_ T2_ 20kV</t>
  </si>
  <si>
    <t>110/20kV St_Balțești_ L20kV_ CEF_Wind_ 5MW</t>
  </si>
  <si>
    <t>110/6kV St_Berceni_ L6kV_ IMA_Engineering_ CEF_9MW</t>
  </si>
  <si>
    <t>110/20/10kV St_Breaza_T1_10kV</t>
  </si>
  <si>
    <t>110/20/6kV St_Bușteni_ CTv_ 20kV</t>
  </si>
  <si>
    <t>110/20/10kV St_Campina_ CHE_Banesti_20kV</t>
  </si>
  <si>
    <t>110/20kV St_Columbia_ CTv_ 20kV</t>
  </si>
  <si>
    <t>110/20kV St_Comarnic_CL_20kV</t>
  </si>
  <si>
    <t>110/20/10/6kV St_ Doftana_ CL _ 20kV</t>
  </si>
  <si>
    <t>110/20kV St_Floresti_CTv_20kV</t>
  </si>
  <si>
    <t>110/20kV St_Mizil_T1_20kV</t>
  </si>
  <si>
    <t>110/20kV St_MovilaVulpii _CEF_Allianso4_ 20kV</t>
  </si>
  <si>
    <t>110/20kV St_ Olteni_ CL _ 20kV</t>
  </si>
  <si>
    <t>110/20kV St_Pastarnacu_ CTv_ 20kV</t>
  </si>
  <si>
    <t>110/20kV St_PloiestiCrang_ CEF_ CasaCrang _20kV</t>
  </si>
  <si>
    <t>110/27,5/20kV St_Ploiesti Nord_ CTv_ 20kV</t>
  </si>
  <si>
    <t>110/20/6kV St_Ploiesti Sud_ CL_ 20kV</t>
  </si>
  <si>
    <t>110/20kV St_Rahtivani_ CEF_T1_Mas_110kV</t>
  </si>
  <si>
    <t>110/20/6kV St_Sinaia110 _ CTv _ 20kV</t>
  </si>
  <si>
    <t>110/20kV St_Tătărani_CTv_20kV</t>
  </si>
  <si>
    <t>110/20kV St_Urlați_CTv_20kV</t>
  </si>
  <si>
    <t>110/20kV St_ValeaCalugareasca_ CTv_20kV</t>
  </si>
  <si>
    <t>110/27,5/20kV St_Valea Largă_ L20kV_ CHEMP_ELSID_ 15MW</t>
  </si>
  <si>
    <t>110/20/6kV St_Văleni _ CTv _ 20kV</t>
  </si>
  <si>
    <t>110/20kV St_Vega_ CTv _ 20kV</t>
  </si>
  <si>
    <t>110/20/6kV  St_Aninoasa  _ CL_ 20kV</t>
  </si>
  <si>
    <t>110/20/6kV  St_Butimanu_CTv_20kV</t>
  </si>
  <si>
    <t>110/20kV St_Crovu_ CEF_ Ecosfer_ 20kV</t>
  </si>
  <si>
    <t>110/20/6kV St_Fieni_ L20kV_  Fider1</t>
  </si>
  <si>
    <t>110/20/6kV St_Găești _  T3 _ 20kV</t>
  </si>
  <si>
    <t>110/20kV St_Lespezi  _ CL_ 20kV</t>
  </si>
  <si>
    <t>110/20kV St _ Mavrodin  _ CL_ 20kV</t>
  </si>
  <si>
    <t>110/20kV St_Moreni_CL_20kV</t>
  </si>
  <si>
    <t>110/20kV St_Potlogi_Trafo_1_20kV</t>
  </si>
  <si>
    <t>110/20kV St_Teis_CTv_20kV</t>
  </si>
  <si>
    <t>110/20kV St_Titu_CTv_20kV</t>
  </si>
  <si>
    <t>110/20kV St_Ulmi_Trafo_1_110kV</t>
  </si>
  <si>
    <t xml:space="preserve"> 110/20/6kV St_V.Voievozilor</t>
  </si>
  <si>
    <t xml:space="preserve">Sistem WinPQ - E-berle </t>
  </si>
  <si>
    <t>Sistem ENCORE  - Dranetz</t>
  </si>
  <si>
    <t>Sistem Power Monitoring Expert - Schneider</t>
  </si>
  <si>
    <t>PARAMETRII TEHNICI DE CALITATE</t>
  </si>
  <si>
    <t>Statia 110/6kV Cugir  din 10.10.2025)</t>
  </si>
  <si>
    <t>Statia 110/20kV Zlatna</t>
  </si>
  <si>
    <t>Statia 110/20kV Aiud</t>
  </si>
  <si>
    <t>Statia  110/20kV Ocna Mures</t>
  </si>
  <si>
    <t>Statia  110/6kV Preparare</t>
  </si>
  <si>
    <t>Statia  110/20kV Lupsa</t>
  </si>
  <si>
    <t>Statia  110/20kV Gura Rosiei</t>
  </si>
  <si>
    <t>Statia  110/20kV Campeni</t>
  </si>
  <si>
    <t>Statia 110/20kV Baia de Aries</t>
  </si>
  <si>
    <t xml:space="preserve">Statia  110/20kV Blaj </t>
  </si>
  <si>
    <t>Statia 110/20kV Barabant</t>
  </si>
  <si>
    <t xml:space="preserve">Statia 110/20kV Teius  </t>
  </si>
  <si>
    <t>Statia  110/20kV Sebes</t>
  </si>
  <si>
    <t>Statia  110/20kV Sebes Zona Industriala (din 10.10.2025)</t>
  </si>
  <si>
    <t>Statia 110/20kV Tauni</t>
  </si>
  <si>
    <t>Statia 110/20kV Turnatorie (din 10.10.2025)</t>
  </si>
  <si>
    <t>Statia 110/20kV Petresti</t>
  </si>
  <si>
    <t>Numarul de intreruperi tranzitorii</t>
  </si>
  <si>
    <t>Numarul de intreruperi scurte</t>
  </si>
  <si>
    <t>Numarul de intreruperi lungi</t>
  </si>
  <si>
    <t>Frecventa medie [Hz]</t>
  </si>
  <si>
    <t>Tensiunea medie [ kV]</t>
  </si>
  <si>
    <t>Depasiri ale limitelor normale de variatie a tensiunii (valoare %, nr saptamani)</t>
  </si>
  <si>
    <t>0</t>
  </si>
  <si>
    <t>0/11</t>
  </si>
  <si>
    <t>0/52</t>
  </si>
  <si>
    <t>111%</t>
  </si>
  <si>
    <t>2/52</t>
  </si>
  <si>
    <t>Depasiri ale limitelor normale pentru variatiile rapide de tensiunii ( nr anual)</t>
  </si>
  <si>
    <t>728</t>
  </si>
  <si>
    <t>729</t>
  </si>
  <si>
    <t>658</t>
  </si>
  <si>
    <t>43</t>
  </si>
  <si>
    <t>447</t>
  </si>
  <si>
    <t>374</t>
  </si>
  <si>
    <t>294</t>
  </si>
  <si>
    <t>148</t>
  </si>
  <si>
    <t>696</t>
  </si>
  <si>
    <t>663</t>
  </si>
  <si>
    <t>705</t>
  </si>
  <si>
    <t>689</t>
  </si>
  <si>
    <t>473</t>
  </si>
  <si>
    <t>45</t>
  </si>
  <si>
    <t>488</t>
  </si>
  <si>
    <t>Depasirea valorii normate de fliker pe termen lung (, nr saptamani)</t>
  </si>
  <si>
    <t>5/52</t>
  </si>
  <si>
    <t>8/52</t>
  </si>
  <si>
    <t>3/52</t>
  </si>
  <si>
    <t>7/52</t>
  </si>
  <si>
    <t>10/52</t>
  </si>
  <si>
    <t>12/52</t>
  </si>
  <si>
    <t>6/52</t>
  </si>
  <si>
    <t>Depasirea valorii maxime a armonicii a 2-a (valoare %, nr saptamani)</t>
  </si>
  <si>
    <t>2.616</t>
  </si>
  <si>
    <t>1/11</t>
  </si>
  <si>
    <t>Depasirea valorii maxime a armonicii a 3-a (valoare %, nr saptamani)</t>
  </si>
  <si>
    <t>Depăşirea valorii maxime a armonicii a 4-a     (valoare %, nr saptamani)</t>
  </si>
  <si>
    <t>1.023</t>
  </si>
  <si>
    <t>Depasirea valorii maxime a armonicii a 5-a (valoare %, nr saptamani)</t>
  </si>
  <si>
    <t>Depasirea valorii maxime a armonicii a 6-a (valoare %, nr saptamani)</t>
  </si>
  <si>
    <t>0.649</t>
  </si>
  <si>
    <t>Depasirea valorii maxime a armonicii a 7-a (valoare %, nr saptamani)</t>
  </si>
  <si>
    <t>Depasirea valorii maxime a armonicii a 8-a (valoare %, nr saptamani)</t>
  </si>
  <si>
    <t>Depasirea valorii maxime a armonicii a 9-a (valoare %, nr saptamani)</t>
  </si>
  <si>
    <t>Depasirea valorii maxime a armonicii a 10-a (valoare %, nr saptamani)</t>
  </si>
  <si>
    <t>Depasirea valorii maxime a armonicii a 11-a (valoare %, nr saptamani)</t>
  </si>
  <si>
    <t>Depasirea valorii maxime a armonicii a 12-a (valoare %, nr saptamani)</t>
  </si>
  <si>
    <t>Depasirea valorii maxime a armonicii a 13-a (valoare %, nr saptamani)</t>
  </si>
  <si>
    <t>Depasirea valorii maxime a armonicii a 14-a (valoare %, nr saptamani)</t>
  </si>
  <si>
    <t>Depasirea valorii maxime a armonicii a 15-a (valoare %, nr saptamani)</t>
  </si>
  <si>
    <t>Depasirea valorii maxime a armonicii a 16-a (valoare %, nr saptamani)</t>
  </si>
  <si>
    <t>Depasirea valorii maxime a armonicii a 17-a (valoare %, nr saptamani)</t>
  </si>
  <si>
    <t>Depasirea valorii maxime a armonicii a 18-a (valoare %, nr saptamani)</t>
  </si>
  <si>
    <t>Depasirea valorii maxime a armonicii a 19-a (valoare %, nr saptamani)</t>
  </si>
  <si>
    <t>Depasirea valorii maxime a armonicii a 20-a (valoare %, nr saptamani)</t>
  </si>
  <si>
    <t>Depasirea valorii maxime a armonicii a 21-a (valoare %, nr saptamani)</t>
  </si>
  <si>
    <t>Depasirea valorii maxime a armonicii a 22-a (valoare %, nr saptamani)</t>
  </si>
  <si>
    <t>Depasirea valorii maxime a armonicii a 23-a (valoare %, nr saptamani)</t>
  </si>
  <si>
    <t>Depasirea valorii maxime a armonicii a 24-a (valoare %, nr saptamani)</t>
  </si>
  <si>
    <t>Depasirea valorii maxime a armonicii a 25-a (valoare %, nr saptamani)</t>
  </si>
  <si>
    <t>Depasirea factorului de distorsiune armonica  (valoare %, nr saptamani)</t>
  </si>
  <si>
    <t>Depasirea factorului de nesimetrie de secventa negativa  (valoare %, nr saptamani)</t>
  </si>
  <si>
    <t>Monitorizarea a fost facuta cu analizoare tip E-berle</t>
  </si>
  <si>
    <t>Situatia centralizatoare a calitatii energiei electrice monitorizata in statiie 110kV/MT  AN 2025 - Sistem WinPQ</t>
  </si>
  <si>
    <t>Statia 110/6 kV Astra</t>
  </si>
  <si>
    <t>Statia 110/20/6 kV Bartolomeu</t>
  </si>
  <si>
    <t>Statia 110/20/6 kV Brasov Centru</t>
  </si>
  <si>
    <t>Statia 20 kV Bod</t>
  </si>
  <si>
    <t>Statia 110/20 kV Codlea</t>
  </si>
  <si>
    <t>Statia 110/20 kV Cristian</t>
  </si>
  <si>
    <t>Statia 110/20/6 kV Fagaras</t>
  </si>
  <si>
    <t>Statia 110/20 kV F.S. Rasnov</t>
  </si>
  <si>
    <t>Statia 110/20 kV Ghimbav</t>
  </si>
  <si>
    <t>Statia 110/20 kV Hărman</t>
  </si>
  <si>
    <t>Statia 110/6 kV Hidromecanica</t>
  </si>
  <si>
    <t>Statia 110/20 kV Hoghiz</t>
  </si>
  <si>
    <t>Statia 110/6 kV IABv</t>
  </si>
  <si>
    <t>Statia 110/20/6 kV ICA Ghimbav</t>
  </si>
  <si>
    <t>Statia 110/6 kV IUCH Făgăraș</t>
  </si>
  <si>
    <t>Statia 110/20/6 kV IUS</t>
  </si>
  <si>
    <t>Statia 110/6 kV Metrom</t>
  </si>
  <si>
    <t>Statia 110/20 kV Noua (din 23.10.2025)</t>
  </si>
  <si>
    <t>Statia 110/20 kV Poiana</t>
  </si>
  <si>
    <t>Statia 110/20/6 kV Pompe Olt</t>
  </si>
  <si>
    <t>Statia 110/20 kV Predeal</t>
  </si>
  <si>
    <t>Statia 110/20 kV Prejmer</t>
  </si>
  <si>
    <t>Statia 110/20 kV Racadau</t>
  </si>
  <si>
    <t>Statia 110/20/6 kV Rulmentul</t>
  </si>
  <si>
    <t>Statia 110/20 kV Sacele</t>
  </si>
  <si>
    <t>Statia 110/20 kV Stupini</t>
  </si>
  <si>
    <t>Statia 110/20/6 kV Tohan</t>
  </si>
  <si>
    <t>Statia 110/20/6 kV Tractorul</t>
  </si>
  <si>
    <t>Statia 110/20 kV Ucea</t>
  </si>
  <si>
    <t>Statia 110/20/6 kV Uzina R (din 01.07.2025)</t>
  </si>
  <si>
    <t>Statia 110/6 kV Victoria (din 01.07.2025)</t>
  </si>
  <si>
    <t>Statia 110/20/6 kV Zizin</t>
  </si>
  <si>
    <t>0/10</t>
  </si>
  <si>
    <t>0/26</t>
  </si>
  <si>
    <t>1/26</t>
  </si>
  <si>
    <t>2/26</t>
  </si>
  <si>
    <t>3/26</t>
  </si>
  <si>
    <t>1/52</t>
  </si>
  <si>
    <t>4/52</t>
  </si>
  <si>
    <t>0.563</t>
  </si>
  <si>
    <t>0.654</t>
  </si>
  <si>
    <t>0.65</t>
  </si>
  <si>
    <t>14/52</t>
  </si>
  <si>
    <t>0.004748</t>
  </si>
  <si>
    <t>Statia 110/20 kV Campu Frumos</t>
  </si>
  <si>
    <t>Statia 110/20/6 kV Capeni</t>
  </si>
  <si>
    <t>Statia 110/20 kV Covasna</t>
  </si>
  <si>
    <t>Statia 110/20 kV Întorsura Buzăului</t>
  </si>
  <si>
    <t>Statia 110/20 kV Statia Sfantu Gheorghe</t>
  </si>
  <si>
    <t>Statia 110/20 kV Tg. Secuiesc</t>
  </si>
  <si>
    <t>Statia 110/20 kV V. Crișului</t>
  </si>
  <si>
    <t>0.005403</t>
  </si>
  <si>
    <t>0.512</t>
  </si>
  <si>
    <t>Statia 110/20 kV  Vlahita</t>
  </si>
  <si>
    <t xml:space="preserve">Statia 110/20 kV  Tusnad    </t>
  </si>
  <si>
    <t>Statia 110/20 kV  Tractor</t>
  </si>
  <si>
    <t>Statia 110/20 kV  Toplita</t>
  </si>
  <si>
    <t>Statia 110/20 kV  Tabara</t>
  </si>
  <si>
    <t>Statia 110/20 kV  Remetea (din 02.09.2025)</t>
  </si>
  <si>
    <t>Statia 110/20 kV  Olt</t>
  </si>
  <si>
    <t>Statia 110/20 kV  Odorhei</t>
  </si>
  <si>
    <t xml:space="preserve">Statia 110/20 kV  Miercurea Ciuc    </t>
  </si>
  <si>
    <t>Statia 110/20 kV  Fagul</t>
  </si>
  <si>
    <t>Statia 110/20 kV  Cristur</t>
  </si>
  <si>
    <t>Statia 110/20 kV  Borsec</t>
  </si>
  <si>
    <t>0/17</t>
  </si>
  <si>
    <t>0.514</t>
  </si>
  <si>
    <t>Statia 110/20 kV Baraj (din 11.11.2025)</t>
  </si>
  <si>
    <t>Statia 110/6 kV Band (din 11.11.2025)</t>
  </si>
  <si>
    <t>Statia 110/6 kV Danes (din 11.11.2025)</t>
  </si>
  <si>
    <t>Statia 110/6 kV CIC</t>
  </si>
  <si>
    <t>Statia 110/6 kV Cristesti</t>
  </si>
  <si>
    <t>Statia 110/20 kV Livezeni</t>
  </si>
  <si>
    <t>Statia 110/20 kV Ludus</t>
  </si>
  <si>
    <t>Statia 110/20 kV Mureseni</t>
  </si>
  <si>
    <t>Statia 110/20 kV Raciu (din 11.11.2025)</t>
  </si>
  <si>
    <t>Statia 110/20 kV Rastolita (din 11.11.2025)</t>
  </si>
  <si>
    <t>Statia 110/20 kV Reghin</t>
  </si>
  <si>
    <t>Statia 110/20 kV Republica</t>
  </si>
  <si>
    <t>Statia 110/20 kV Sanpaul  (din 11.11.2025)</t>
  </si>
  <si>
    <t>Statia 110/20 kV Sighisoara</t>
  </si>
  <si>
    <t>Statia 110/20 kV Sovata</t>
  </si>
  <si>
    <t>Statia 110/20 kV Tarnaveni  (din 10.10.2025)</t>
  </si>
  <si>
    <t>Statia 110/20 kV Tg. Mures</t>
  </si>
  <si>
    <t>50</t>
  </si>
  <si>
    <t>49.995</t>
  </si>
  <si>
    <t>0/7</t>
  </si>
  <si>
    <t>9/52</t>
  </si>
  <si>
    <t>Statia 110/20 kV Aeroport (din 01.07.2025 )</t>
  </si>
  <si>
    <t>St. 110/20 kV Agnita</t>
  </si>
  <si>
    <t>Statia 110/20 kV A. Vlaicu (din 17.11.2025)</t>
  </si>
  <si>
    <t>Statia 110/20 kV Cisnadie</t>
  </si>
  <si>
    <t>St. 110/20 kV Copsa Mica  (din 17.11.2025)</t>
  </si>
  <si>
    <t>St. 110/20 kV Cirtisoara (din 01.07.2025 )</t>
  </si>
  <si>
    <t>St. 110/20kV Dumbrava</t>
  </si>
  <si>
    <t>Statia 110/20 kV Dumbrăveni (din 17.11.2025</t>
  </si>
  <si>
    <t>St. 110/20 kV Marsa</t>
  </si>
  <si>
    <t>St. 110/20 kV Medias (din 17.11.2025)</t>
  </si>
  <si>
    <t>St. 110/20kV Orlat (din 01.07.2025 )</t>
  </si>
  <si>
    <t>Statia 110/20 kV Sibiu Nord</t>
  </si>
  <si>
    <t>St. 110/20kV Sibiu Vest (din 17.11.2025)</t>
  </si>
  <si>
    <t>0/6</t>
  </si>
  <si>
    <t>4/26</t>
  </si>
  <si>
    <t>90˃u≥80</t>
  </si>
  <si>
    <t>80˃u≥70</t>
  </si>
  <si>
    <t>70˃u≥40</t>
  </si>
  <si>
    <t>40˃u≥5</t>
  </si>
  <si>
    <t>5˃u</t>
  </si>
  <si>
    <t xml:space="preserve">Statia  110/20kV Sebes </t>
  </si>
  <si>
    <t xml:space="preserve">Statia 110/20kV Petresti </t>
  </si>
  <si>
    <t>Statia 110/6 kV IUCh Făgăraș</t>
  </si>
  <si>
    <t>Statia 110/20 kV Noua  (din 23.10.2025)</t>
  </si>
  <si>
    <t>Statia 110/20 kV Sfantu Gheorghe</t>
  </si>
  <si>
    <t>Statia 110/20 kV Vlahita</t>
  </si>
  <si>
    <t>Statia 110/20 kV Tusnad</t>
  </si>
  <si>
    <t>Statia 110/20 kV Tractor</t>
  </si>
  <si>
    <t>Statia 110/20 kV Toplita</t>
  </si>
  <si>
    <t>Statia 110/20 kV Tabara</t>
  </si>
  <si>
    <t>Statia 110/20 kV Remetea Date disponibile începând cu 02.09.2025</t>
  </si>
  <si>
    <t>Statia 110/20 kV Olt</t>
  </si>
  <si>
    <t>Statia 110/20 kV Odorhei</t>
  </si>
  <si>
    <t>Statia 110/20 kV M. Ciuc</t>
  </si>
  <si>
    <t>Statia 110/20 kV Fagul</t>
  </si>
  <si>
    <t>Statia 110/20 kV Cristur</t>
  </si>
  <si>
    <t>Statia 110/20 kV Danes (din 11.11.2025)</t>
  </si>
  <si>
    <t>Statia 110/20kV Ludus</t>
  </si>
  <si>
    <t>Statia 110/20kV Targu Mures</t>
  </si>
  <si>
    <t>Statia 110/20kV Dumbrava</t>
  </si>
  <si>
    <t>Statia 110/20 kV Dumbrăveni</t>
  </si>
  <si>
    <t>St. 110/20kV Sibiu Vest</t>
  </si>
  <si>
    <t>Statia 110/20 kV Borsec</t>
  </si>
  <si>
    <t>u≥120</t>
  </si>
  <si>
    <t>120˃u˃110</t>
  </si>
  <si>
    <t>Statia 110/20 kV A. Vlaicu</t>
  </si>
  <si>
    <t>St. 110/20 kV Copsa Mica</t>
  </si>
  <si>
    <t>Statia 110/20 kV Sibiu Vest</t>
  </si>
  <si>
    <t>Tensiunea maximă     u %</t>
  </si>
  <si>
    <t>Durata t</t>
  </si>
  <si>
    <t>10 ≤ t ≤ 500</t>
  </si>
  <si>
    <t>500 &lt; t ≤ 5000</t>
  </si>
  <si>
    <t>110/20kV St_Bordei_Verde_CTv_20kV</t>
  </si>
  <si>
    <t>110/20kV St_Gropeni_CL_20kV</t>
  </si>
  <si>
    <t>110/20kV St_Hipodrom_T3_20kV</t>
  </si>
  <si>
    <t>110/20kV St_Ianca_T1_20kV</t>
  </si>
  <si>
    <t>110/20 kV St_Jugureanu _ L20kV_CEF_UnireaGreen_4_4MW</t>
  </si>
  <si>
    <t>110/20kV St_Maxineni_ CEF_ Montana_ 20kV</t>
  </si>
  <si>
    <t>110/20kV.St_Patarlagele_T1_20kV</t>
  </si>
  <si>
    <t>110/20kV.St_Pogoanele_CL A_B_20kV</t>
  </si>
  <si>
    <t>110/20kV St_Gugesti_ CTv_ 20kV</t>
  </si>
  <si>
    <t>110/20kV Galati.St_Frumusita _ Cel_6SPP9 _ 20kV</t>
  </si>
  <si>
    <t>110/20kV St_Schela_L20kV_CEE_Parc6_1MW</t>
  </si>
  <si>
    <t>110/20/6kV St_Tecuci_CB_A_20kV</t>
  </si>
  <si>
    <t>110/20kV St_MovilaVulpii _CEF_Allianso4 _ 20kV</t>
  </si>
  <si>
    <t>110/20kV St_PloiestiCrang_CEF _ CasaCrang _ 20kV</t>
  </si>
  <si>
    <t>110/20kV St_Tatarani_CTv_20kV</t>
  </si>
  <si>
    <t>110/20kV St_Urlati_T1_20kV</t>
  </si>
  <si>
    <t>110/20/6kV St_Butimanu_CTv_20kV</t>
  </si>
  <si>
    <t>Tensiunea reziduală u %</t>
  </si>
  <si>
    <t xml:space="preserve">Durata t </t>
  </si>
  <si>
    <t>10 ≤ t ≤ 200</t>
  </si>
  <si>
    <t>200 &lt; t ≤ 500</t>
  </si>
  <si>
    <t xml:space="preserve">70 &gt; u ≥ 40 </t>
  </si>
  <si>
    <t>110/2 kV St_Însurăței_L20kV _ CEE _ ParcEolian1 _ 10MW</t>
  </si>
  <si>
    <t>110/20kV  St_Crâng_T2_20kV</t>
  </si>
  <si>
    <t>110/20/6kV St_ Aninoasa  _ CL_ 20kV</t>
  </si>
  <si>
    <t>110/20kV St_Crovu _ CEF ECOSFER_20kV</t>
  </si>
  <si>
    <t>110/20/6kV St_Valea Voievozilor _T3 _ 20kV</t>
  </si>
  <si>
    <t>Tabel 4 - Principalii parametri tehnici de calitate a energiei electrice raportaţi anual DEER</t>
  </si>
  <si>
    <t>01.02.2025 00:01-03.01.2026 00:01</t>
  </si>
  <si>
    <t xml:space="preserve">Tabel 4 - Principalii parametri tehnici de calitate a energiei electrice raportaţi anual DEER Muntenia Nord </t>
  </si>
  <si>
    <t>PT 1</t>
  </si>
  <si>
    <t>PT 2</t>
  </si>
  <si>
    <t>PT 3</t>
  </si>
  <si>
    <t>PT 4</t>
  </si>
  <si>
    <t>PT 5</t>
  </si>
  <si>
    <t>PT 6</t>
  </si>
  <si>
    <t>PT 7</t>
  </si>
  <si>
    <t>PT 8</t>
  </si>
  <si>
    <t>PT 9</t>
  </si>
  <si>
    <t>PT 10</t>
  </si>
  <si>
    <t>PT 11</t>
  </si>
  <si>
    <t>PT 12</t>
  </si>
  <si>
    <t>PT 13</t>
  </si>
  <si>
    <t>PT 14</t>
  </si>
  <si>
    <t>PT 15</t>
  </si>
  <si>
    <t>PT 16</t>
  </si>
  <si>
    <t>PT 17</t>
  </si>
  <si>
    <t>PT 18</t>
  </si>
  <si>
    <t>PT 19</t>
  </si>
  <si>
    <t>PT 20</t>
  </si>
  <si>
    <t>PT 21</t>
  </si>
  <si>
    <t>PT 22</t>
  </si>
  <si>
    <t>PT 23</t>
  </si>
  <si>
    <t>PT 24</t>
  </si>
  <si>
    <t>PT 25</t>
  </si>
  <si>
    <t>PT 26</t>
  </si>
  <si>
    <t>PT 27</t>
  </si>
  <si>
    <t>PT 28</t>
  </si>
  <si>
    <t>PT 29</t>
  </si>
  <si>
    <t>PT 30</t>
  </si>
  <si>
    <t>PT 31</t>
  </si>
  <si>
    <t>PT 32</t>
  </si>
  <si>
    <r>
      <t xml:space="preserve">Principalii parametri tehnici de calitate a energiei electrice raportaţi anual - </t>
    </r>
    <r>
      <rPr>
        <b/>
        <sz val="8"/>
        <color rgb="FF000000"/>
        <rFont val="Tahoma"/>
        <family val="2"/>
      </rPr>
      <t>SR Târgoviște</t>
    </r>
  </si>
  <si>
    <t>Targoviste.L04kV_Bratianu_1021MicroXI_TR1</t>
  </si>
  <si>
    <t>Targoviste.L04kV_Bratianu_1097Bloc53CMicroXI_TR1</t>
  </si>
  <si>
    <t>Targoviste.L04kV_Bratianu_1119MicroXII_TR1</t>
  </si>
  <si>
    <t>Targoviste.L04kV_Bratianu_1120MicroXII_TR2</t>
  </si>
  <si>
    <t>Targoviste.L04kV_Bratianu_1122MicroXII_TR1</t>
  </si>
  <si>
    <t>Targoviste.L04kV_Bratianu_1135ANLSagricom_TR1</t>
  </si>
  <si>
    <t>Targoviste.L04kV_Bratianu_1136ANLSagricom_TR1</t>
  </si>
  <si>
    <t>Targoviste.L04kV_Bratianu_1156Petrom_TR1</t>
  </si>
  <si>
    <t>Targoviste.L04kV_Bratianu_1157Rompetrol_TR1</t>
  </si>
  <si>
    <t>Targoviste.L04kV_Bratianu_1281PetromOMV_TR1</t>
  </si>
  <si>
    <t>Targoviste.L04kV_Bratianu_9027CartierSagricom_TR1</t>
  </si>
  <si>
    <t>Targoviste.L04kV_Eternitatii_1001PTZMicroXI_TR1</t>
  </si>
  <si>
    <t>Targoviste.L04kV_Eternitatii_1010PTZBlocuriG8_TR2</t>
  </si>
  <si>
    <t>Targoviste.L04kV_Eternitatii_1011Craitelor_TR2</t>
  </si>
  <si>
    <t>Targoviste.L04kV_Eternitatii_1019MicroXI_TR2</t>
  </si>
  <si>
    <t>Targoviste.L04kV_Eternitatii_1022MicroXI_TR1</t>
  </si>
  <si>
    <t>Targoviste.L04kV_Eternitatii_1023MicroXI_TR1</t>
  </si>
  <si>
    <t>Targoviste.L04kV_Eternitatii_1028MicroXI_TR1</t>
  </si>
  <si>
    <t>Targoviste.L04kV_Eternitatii_1039MicroXI_TR1</t>
  </si>
  <si>
    <t>Targoviste.L04kV_Eternitatii_1048MicroXI_TR1</t>
  </si>
  <si>
    <t>Targoviste.L04kV_Eternitatii_1049MicroXI_TR1</t>
  </si>
  <si>
    <t>Targoviste.L04kV_Eternitatii_1081MicroXI_TR1</t>
  </si>
  <si>
    <t>Targoviste.L04kV_Eternitatii_1102Bloc46DMicroXI_TR1</t>
  </si>
  <si>
    <t>Targoviste.L04kV_Eternitatii_1103GeneralFlorescu_TR1</t>
  </si>
  <si>
    <t>Targoviste.L04kV_Eternitatii_1112MicroXI_TR1</t>
  </si>
  <si>
    <t>Targoviste.L04kV_Eternitatii_1113Bloc42B_TR1</t>
  </si>
  <si>
    <t>Targoviste.L04kV_Eternitatii_1124MicroXII_TR1</t>
  </si>
  <si>
    <t>Targoviste.L04kV_Eternitatii_1129CiprianPorumbescu_TR1</t>
  </si>
  <si>
    <t>Targoviste.L04kV_Eternitatii_1137Rapid_TR1</t>
  </si>
  <si>
    <t>Targoviste.L04kV_Eternitatii_1143FabricadeLapte_TR1</t>
  </si>
  <si>
    <t>Targoviste.L04kV_Eternitatii_1161Tribunal_TR1</t>
  </si>
  <si>
    <t>Targoviste.L04kV_Eternitatii_9044GrupScolar_TR1</t>
  </si>
  <si>
    <t>PA 31 TRAIAN VUIA</t>
  </si>
  <si>
    <t>0 / 45</t>
  </si>
  <si>
    <t>0 / 2</t>
  </si>
  <si>
    <t>0 / 4</t>
  </si>
  <si>
    <t>0 / 43</t>
  </si>
  <si>
    <t>6% in sapt 29.Nov; -38% in sapt 19.Sep</t>
  </si>
  <si>
    <t>7% in sapt 29.Nov; -91% in sapt 22.Feb</t>
  </si>
  <si>
    <t>7% in sapt 29.Nov; -37% in sapt 19.Sep</t>
  </si>
  <si>
    <t>6% in sapt 29.Nov; -18% in sapt 20.Jun</t>
  </si>
  <si>
    <t>6% in sapt 29.Nov; -45% in sapt 02.May</t>
  </si>
  <si>
    <t>7% in sapt 29.Nov; -92% in sapt 22.Feb</t>
  </si>
  <si>
    <t>6% in sapt 29.Nov; -44% in sapt 20.Jun</t>
  </si>
  <si>
    <t>6% in sapt 29.Nov; -43% in sapt 20.Jun</t>
  </si>
  <si>
    <t>7% in sapt 29.Nov; -43% in sapt 20.Jun</t>
  </si>
  <si>
    <t>24 / 45</t>
  </si>
  <si>
    <t>35 / 45</t>
  </si>
  <si>
    <t>39 / 45</t>
  </si>
  <si>
    <t>6% in sapt 29.Nov; -49% in sapt 19.Sep</t>
  </si>
  <si>
    <t>6% in sapt 29.Nov; -91% in sapt 22.Feb</t>
  </si>
  <si>
    <t>2 / 2</t>
  </si>
  <si>
    <t>5% in sapt 15.Feb; 0</t>
  </si>
  <si>
    <t>6% in sapt 15.Feb; 0</t>
  </si>
  <si>
    <t>18% in sapt 22.Nov; -91% in sapt 22.Feb</t>
  </si>
  <si>
    <t>10 / 44</t>
  </si>
  <si>
    <t>21 / 44</t>
  </si>
  <si>
    <t>6% in sapt 29.Nov; -43% in sapt 02.May</t>
  </si>
  <si>
    <t>6% in sapt 29.Nov; -29% in sapt 19.Sep</t>
  </si>
  <si>
    <t>6% in sapt 29.Nov; -30% in sapt 19.Sep</t>
  </si>
  <si>
    <t>29 / 48</t>
  </si>
  <si>
    <t>6% in sapt 29.Nov; -58% in sapt 02.May</t>
  </si>
  <si>
    <t>2 / 33</t>
  </si>
  <si>
    <t>9 / 33</t>
  </si>
  <si>
    <t>20 / 33</t>
  </si>
  <si>
    <t>6% in sapt 13.Jun; 0</t>
  </si>
  <si>
    <t>6% in sapt 13.Jun; -18% in sapt 20.Jun</t>
  </si>
  <si>
    <t>6% in sapt 13.Jun; -33% in sapt 02.May</t>
  </si>
  <si>
    <t>45 / 48</t>
  </si>
  <si>
    <t>6% in sapt 29.Nov; -50% in sapt 04.Jul</t>
  </si>
  <si>
    <t>6% in sapt 29.Nov; -47% in sapt 04.Jul</t>
  </si>
  <si>
    <t>6% in sapt 06.Jun; 0</t>
  </si>
  <si>
    <t>47 / 48</t>
  </si>
  <si>
    <t>7% in sapt 06.Jun; -61% in sapt 18.Jul</t>
  </si>
  <si>
    <t>7% in sapt 29.Nov; -62% in sapt 04.Jul</t>
  </si>
  <si>
    <t>6% in sapt 29.Nov; -61% in sapt 18.Jul</t>
  </si>
  <si>
    <t>2 / 4</t>
  </si>
  <si>
    <t>4 / 4</t>
  </si>
  <si>
    <t>6% in sapt 08.Feb; 0</t>
  </si>
  <si>
    <t>7% in sapt 29.Nov; -52% in sapt 04.Jul</t>
  </si>
  <si>
    <t>6% in sapt 06.Jun; -50% in sapt 18.Jul</t>
  </si>
  <si>
    <t>7% in sapt 10.Oct; -50% in sapt 18.Jul</t>
  </si>
  <si>
    <t>40 / 48</t>
  </si>
  <si>
    <t>7% in sapt 06.Jun; 0</t>
  </si>
  <si>
    <t>6% in sapt 29.Nov; -65% in sapt 04.Jul</t>
  </si>
  <si>
    <t>6% in sapt 29.Nov; -28% in sapt 04.Jul</t>
  </si>
  <si>
    <t>36 / 48</t>
  </si>
  <si>
    <t>7% in sapt 06.Jun; -66% in sapt 22.Aug</t>
  </si>
  <si>
    <t>6% in sapt 29.Nov; -67% in sapt 04.Jul</t>
  </si>
  <si>
    <t>6% in sapt 29.Nov; -51% in sapt 04.Jul</t>
  </si>
  <si>
    <t>7% in sapt 29.Nov; 0</t>
  </si>
  <si>
    <t>7% in sapt 29.Nov; -65% in sapt 04.Jul</t>
  </si>
  <si>
    <t>6% in sapt 29.Nov; -27% in sapt 04.Jul</t>
  </si>
  <si>
    <t>6% in sapt 06.Jun; -28% in sapt 04.Jul</t>
  </si>
  <si>
    <t>6% in sapt 06.Jun; -27% in sapt 04.Jul</t>
  </si>
  <si>
    <t>7% in sapt 10.Oct; 0</t>
  </si>
  <si>
    <t>7% in sapt 06.Jun; -64% in sapt 04.Jul</t>
  </si>
  <si>
    <t>31 / 47</t>
  </si>
  <si>
    <t>28 / 47</t>
  </si>
  <si>
    <t>46 / 47</t>
  </si>
  <si>
    <t>6% in sapt 06.Jun; -61% in sapt 18.Jul</t>
  </si>
  <si>
    <t>6% in sapt 29.Nov; -32% in sapt 04.Jul</t>
  </si>
  <si>
    <t>7% in sapt 29.Nov; -32% in sapt 04.Jul</t>
  </si>
  <si>
    <t>6% in sapt 29.Nov; 0</t>
  </si>
  <si>
    <t>34 / 48</t>
  </si>
  <si>
    <t>6% in sapt 29.Nov; -33% in sapt 04.Jul</t>
  </si>
  <si>
    <t>6% in sapt 29.Nov; -62% in sapt 04.Jul</t>
  </si>
  <si>
    <t>30 / 48</t>
  </si>
  <si>
    <t>6% in sapt 29.Nov; -36% in sapt 04.Jul</t>
  </si>
  <si>
    <t>7% in sapt 29.Nov; -36% in sapt 04.Jul</t>
  </si>
  <si>
    <t>42 / 44</t>
  </si>
  <si>
    <t>27 / 44</t>
  </si>
  <si>
    <t>37 / 44</t>
  </si>
  <si>
    <t>6% in sapt 29.Nov; -11% in sapt 15.Mar</t>
  </si>
  <si>
    <t>6% in sapt 29.Nov; -92% in sapt 22.Feb</t>
  </si>
  <si>
    <t>40 / 43</t>
  </si>
  <si>
    <t>28 / 43</t>
  </si>
  <si>
    <t>38 / 43</t>
  </si>
  <si>
    <t>7% in sapt 29.Nov; -66% in sapt 04.Jul</t>
  </si>
  <si>
    <t>6% in sapt 29.Nov; -56% in sapt 04.Jul</t>
  </si>
  <si>
    <t>7% in sapt 29.Nov; -40% in sapt 04.Jul</t>
  </si>
  <si>
    <t>7% in sapt 29.Nov; -46% in sapt 04.Jul</t>
  </si>
  <si>
    <t>7% in sapt 29.Nov; -60% in sapt 04.Jul</t>
  </si>
  <si>
    <t>0/45</t>
  </si>
  <si>
    <t>0/2</t>
  </si>
  <si>
    <t>0/4</t>
  </si>
  <si>
    <t>0/43</t>
  </si>
  <si>
    <t>Saptamani monitorizate</t>
  </si>
  <si>
    <t xml:space="preserve"> Tabelul nr.5 – Clasificarea golurilor de tensiune in functie de durata si tensiune reziduala- DEER Muntenia Nord - 2025</t>
  </si>
  <si>
    <t>Nr. crt.</t>
  </si>
  <si>
    <t>SR</t>
  </si>
  <si>
    <t>Postul</t>
  </si>
  <si>
    <t>Tensiunea reziduala u%</t>
  </si>
  <si>
    <t xml:space="preserve">Durata t (ms) </t>
  </si>
  <si>
    <t>500 &lt; t ≤ 1 000</t>
  </si>
  <si>
    <t>1000 &lt; t ≤ 5 000</t>
  </si>
  <si>
    <t>5 000 &lt; t ≤ 60 000</t>
  </si>
  <si>
    <t>Total</t>
  </si>
  <si>
    <t>TARGOVISTE</t>
  </si>
  <si>
    <r>
      <t>Targoviste.L04kV_Bratianu_</t>
    </r>
    <r>
      <rPr>
        <b/>
        <sz val="9"/>
        <color theme="1"/>
        <rFont val="Tahoma"/>
        <family val="2"/>
      </rPr>
      <t>1021MicroXI_TR1</t>
    </r>
  </si>
  <si>
    <r>
      <t>Targoviste.L04kV_Bratianu_</t>
    </r>
    <r>
      <rPr>
        <b/>
        <sz val="9"/>
        <color theme="1"/>
        <rFont val="Tahoma"/>
        <family val="2"/>
      </rPr>
      <t xml:space="preserve">1097 </t>
    </r>
    <r>
      <rPr>
        <sz val="9"/>
        <color theme="1"/>
        <rFont val="Tahoma"/>
        <family val="2"/>
      </rPr>
      <t>Bloc53CMicroXI_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</si>
  <si>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1119</t>
    </r>
    <r>
      <rPr>
        <sz val="9"/>
        <color theme="1"/>
        <rFont val="Tahoma"/>
        <family val="2"/>
      </rPr>
      <t xml:space="preserve">MicroXII_ 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</si>
  <si>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1120</t>
    </r>
    <r>
      <rPr>
        <sz val="9"/>
        <color theme="1"/>
        <rFont val="Tahoma"/>
        <family val="2"/>
      </rPr>
      <t xml:space="preserve">MicroXII_ </t>
    </r>
    <r>
      <rPr>
        <b/>
        <sz val="9"/>
        <color theme="1"/>
        <rFont val="Tahoma"/>
        <family val="2"/>
      </rPr>
      <t>TR2</t>
    </r>
  </si>
  <si>
    <r>
      <t>Targoviste.L04kV_Bratianu_</t>
    </r>
    <r>
      <rPr>
        <b/>
        <sz val="9"/>
        <rFont val="Tahoma"/>
        <family val="2"/>
      </rPr>
      <t>1122</t>
    </r>
    <r>
      <rPr>
        <sz val="9"/>
        <rFont val="Tahoma"/>
        <family val="2"/>
      </rPr>
      <t>MicroXII_</t>
    </r>
    <r>
      <rPr>
        <b/>
        <sz val="9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</si>
  <si>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1135</t>
    </r>
    <r>
      <rPr>
        <sz val="9"/>
        <color theme="1"/>
        <rFont val="Tahoma"/>
        <family val="2"/>
      </rPr>
      <t>ANLSagricom_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</si>
  <si>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1136</t>
    </r>
    <r>
      <rPr>
        <sz val="9"/>
        <color theme="1"/>
        <rFont val="Tahoma"/>
        <family val="2"/>
      </rPr>
      <t>ANLSagricom_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</si>
  <si>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1156</t>
    </r>
    <r>
      <rPr>
        <sz val="9"/>
        <color theme="1"/>
        <rFont val="Tahoma"/>
        <family val="2"/>
      </rPr>
      <t>Petrom_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</si>
  <si>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1157</t>
    </r>
    <r>
      <rPr>
        <sz val="9"/>
        <color theme="1"/>
        <rFont val="Tahoma"/>
        <family val="2"/>
      </rPr>
      <t>Rompetrol_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</si>
  <si>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1281</t>
    </r>
    <r>
      <rPr>
        <sz val="9"/>
        <color theme="1"/>
        <rFont val="Tahoma"/>
        <family val="2"/>
      </rPr>
      <t>PetromOMV_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</si>
  <si>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9027</t>
    </r>
    <r>
      <rPr>
        <sz val="9"/>
        <color theme="1"/>
        <rFont val="Tahoma"/>
        <family val="2"/>
      </rPr>
      <t>CartierSagricom_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</si>
  <si>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1001</t>
    </r>
    <r>
      <rPr>
        <sz val="9"/>
        <color theme="1"/>
        <rFont val="Tahoma"/>
        <family val="2"/>
      </rPr>
      <t>PTZMicroXI_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</si>
  <si>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1010</t>
    </r>
    <r>
      <rPr>
        <sz val="9"/>
        <color theme="1"/>
        <rFont val="Tahoma"/>
        <family val="2"/>
      </rPr>
      <t>PTZBlocuriG8_</t>
    </r>
    <r>
      <rPr>
        <b/>
        <sz val="9"/>
        <color theme="1"/>
        <rFont val="Tahoma"/>
        <family val="2"/>
      </rPr>
      <t>TR2</t>
    </r>
  </si>
  <si>
    <r>
      <t>Targoviste.L04kV_Eternitatii_</t>
    </r>
    <r>
      <rPr>
        <b/>
        <sz val="9"/>
        <color theme="1"/>
        <rFont val="Tahoma"/>
        <family val="2"/>
      </rPr>
      <t>1011</t>
    </r>
    <r>
      <rPr>
        <sz val="9"/>
        <color theme="1"/>
        <rFont val="Tahoma"/>
        <family val="2"/>
      </rPr>
      <t>Craitelor_</t>
    </r>
    <r>
      <rPr>
        <b/>
        <sz val="9"/>
        <color theme="1"/>
        <rFont val="Tahoma"/>
        <family val="2"/>
      </rPr>
      <t>TR2</t>
    </r>
  </si>
  <si>
    <r>
      <t>Targoviste.L04kV_Eternitatii_</t>
    </r>
    <r>
      <rPr>
        <b/>
        <sz val="9"/>
        <color theme="1"/>
        <rFont val="Tahoma"/>
        <family val="2"/>
      </rPr>
      <t>1019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TR2</t>
    </r>
  </si>
  <si>
    <r>
      <t>Targoviste.L04kV_Eternitatii_</t>
    </r>
    <r>
      <rPr>
        <b/>
        <sz val="9"/>
        <color theme="1"/>
        <rFont val="Tahoma"/>
        <family val="2"/>
      </rPr>
      <t>1022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</si>
  <si>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1023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</si>
  <si>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1028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</si>
  <si>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1039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</si>
  <si>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1048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</si>
  <si>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1049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</si>
  <si>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1081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</si>
  <si>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1102</t>
    </r>
    <r>
      <rPr>
        <sz val="9"/>
        <color theme="1"/>
        <rFont val="Tahoma"/>
        <family val="2"/>
      </rPr>
      <t>Bloc46DMicroXI_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</si>
  <si>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1103</t>
    </r>
    <r>
      <rPr>
        <sz val="9"/>
        <color theme="1"/>
        <rFont val="Tahoma"/>
        <family val="2"/>
      </rPr>
      <t>GeneralFlorescu_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</si>
  <si>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1112</t>
    </r>
    <r>
      <rPr>
        <sz val="9"/>
        <color theme="1"/>
        <rFont val="Tahoma"/>
        <family val="2"/>
      </rPr>
      <t>MicroXI_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</si>
  <si>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1113</t>
    </r>
    <r>
      <rPr>
        <sz val="9"/>
        <color theme="1"/>
        <rFont val="Tahoma"/>
        <family val="2"/>
      </rPr>
      <t>Bloc42B_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</si>
  <si>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1124</t>
    </r>
    <r>
      <rPr>
        <sz val="9"/>
        <color theme="1"/>
        <rFont val="Tahoma"/>
        <family val="2"/>
      </rPr>
      <t>MicroXII_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</si>
  <si>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1129</t>
    </r>
    <r>
      <rPr>
        <sz val="9"/>
        <color theme="1"/>
        <rFont val="Tahoma"/>
        <family val="2"/>
      </rPr>
      <t>CiprianPorumbescu 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</si>
  <si>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1137</t>
    </r>
    <r>
      <rPr>
        <sz val="9"/>
        <color theme="1"/>
        <rFont val="Tahoma"/>
        <family val="2"/>
      </rPr>
      <t>Rapid_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</si>
  <si>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1143</t>
    </r>
    <r>
      <rPr>
        <sz val="9"/>
        <color theme="1"/>
        <rFont val="Tahoma"/>
        <family val="2"/>
      </rPr>
      <t>FabricadeLapte_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</si>
  <si>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1161</t>
    </r>
    <r>
      <rPr>
        <sz val="9"/>
        <color theme="1"/>
        <rFont val="Tahoma"/>
        <family val="2"/>
      </rPr>
      <t>Tribunal_</t>
    </r>
    <r>
      <rPr>
        <b/>
        <sz val="9"/>
        <color theme="1"/>
        <rFont val="Tahoma"/>
        <family val="2"/>
      </rPr>
      <t>TR1</t>
    </r>
  </si>
  <si>
    <r>
      <t>Targoviste.L04kV_Eternitatii_</t>
    </r>
    <r>
      <rPr>
        <b/>
        <sz val="9"/>
        <color theme="1"/>
        <rFont val="Tahoma"/>
        <family val="2"/>
      </rPr>
      <t>9044</t>
    </r>
    <r>
      <rPr>
        <sz val="9"/>
        <color theme="1"/>
        <rFont val="Tahoma"/>
        <family val="2"/>
      </rPr>
      <t>GrupScolar_</t>
    </r>
    <r>
      <rPr>
        <b/>
        <sz val="9"/>
        <color theme="1"/>
        <rFont val="Tahoma"/>
        <family val="2"/>
      </rPr>
      <t>TR1</t>
    </r>
  </si>
  <si>
    <t xml:space="preserve"> Tabelul nr.6 – Clasificarea cresterilor de tensiune dupa durata si tensiunea maxima - DEER Muntenia Nord - 2025</t>
  </si>
  <si>
    <t>NR. CRT.</t>
  </si>
  <si>
    <t>POSTUL</t>
  </si>
  <si>
    <t>Tensiunea maxima u%</t>
  </si>
  <si>
    <t>Durata t (ms)</t>
  </si>
  <si>
    <t>500 &lt; t ≤ 5 000</t>
  </si>
  <si>
    <t>t&gt;60000</t>
  </si>
  <si>
    <t>Targoviste</t>
  </si>
  <si>
    <r>
      <t>Targoviste.L04kV_Bratianu_</t>
    </r>
    <r>
      <rPr>
        <b/>
        <sz val="9"/>
        <color theme="1"/>
        <rFont val="Tahoma"/>
        <family val="2"/>
      </rPr>
      <t>1021</t>
    </r>
    <r>
      <rPr>
        <sz val="9"/>
        <color theme="1"/>
        <rFont val="Tahoma"/>
        <family val="2"/>
      </rPr>
      <t xml:space="preserve">MicroXI_ 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</si>
  <si>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color theme="1"/>
        <rFont val="Tahoma"/>
        <family val="2"/>
      </rPr>
      <t>1097</t>
    </r>
    <r>
      <rPr>
        <sz val="9"/>
        <color theme="1"/>
        <rFont val="Tahoma"/>
        <family val="2"/>
      </rPr>
      <t xml:space="preserve"> Bloc53CMicroXI_</t>
    </r>
    <r>
      <rPr>
        <b/>
        <sz val="9"/>
        <color theme="1"/>
        <rFont val="Tahoma"/>
        <family val="2"/>
      </rPr>
      <t>TR1</t>
    </r>
  </si>
  <si>
    <r>
      <t>Targoviste.L04kV_Bratianu_</t>
    </r>
    <r>
      <rPr>
        <b/>
        <sz val="9"/>
        <rFont val="Tahoma"/>
        <family val="2"/>
      </rPr>
      <t>1122</t>
    </r>
    <r>
      <rPr>
        <sz val="9"/>
        <rFont val="Tahoma"/>
        <family val="2"/>
      </rPr>
      <t xml:space="preserve">MicroXII_ </t>
    </r>
    <r>
      <rPr>
        <b/>
        <sz val="9"/>
        <rFont val="Tahoma"/>
        <family val="2"/>
      </rPr>
      <t>TR1</t>
    </r>
  </si>
  <si>
    <t>Analizoare tip ION 7650  - Sistem PME</t>
  </si>
  <si>
    <t>Depăşiri ale limitelor normale de variaţie a tensiunii (valoare%, nr. săptămâni)</t>
  </si>
  <si>
    <t>Depăşirea valorii normate de flicker, pe termen lung (nr. săptămâni)</t>
  </si>
  <si>
    <t>Depăşirea valorii maxime a armonicii 2 (% din fundamentală, nr. săptămâni)</t>
  </si>
  <si>
    <t>Depăşirea valorii maxime a armonicii 3 (% din fundamentală, nr. săptămâni)</t>
  </si>
  <si>
    <t>....................................................................................................................................</t>
  </si>
  <si>
    <t>Depăşirea valorii maxime a armonicii 25 (% din fundamentală, nr. săptămâni)</t>
  </si>
  <si>
    <t>Depăşirea factorului de distorsiune armonică (valoare%, nr. săptămâni)</t>
  </si>
  <si>
    <t>Depăşirea factorului de nesimetrie de secvenţă negativă (valoare%, nr. săptămâni)</t>
  </si>
  <si>
    <t>PT 53 BLIDARI SAT</t>
  </si>
  <si>
    <t>PT 385 SCOALA BLIDARI</t>
  </si>
  <si>
    <t>PT 384 CAP BLIDARI</t>
  </si>
  <si>
    <t>PT 383 SCOALA BONTESTI</t>
  </si>
  <si>
    <t>PT 3211 INT PITULUSA</t>
  </si>
  <si>
    <t>PT 36 BROSTENI</t>
  </si>
  <si>
    <t>PT 99 PITULUSA 1</t>
  </si>
  <si>
    <t>PT 37 PITULUSA 2</t>
  </si>
  <si>
    <t>PT 93 ARVA 1  CAPATANU</t>
  </si>
  <si>
    <t>PT ARVA 2</t>
  </si>
  <si>
    <t>PT 11974</t>
  </si>
  <si>
    <t>PT 159 CHEIA</t>
  </si>
  <si>
    <t>PT 173 PEI CHEIA</t>
  </si>
  <si>
    <t>PT 39 TABARA SUZANA</t>
  </si>
  <si>
    <t>PT 116 ORATII</t>
  </si>
  <si>
    <t>PT 3 MUNTELE ROSU</t>
  </si>
  <si>
    <t>PT 158 CHEIA</t>
  </si>
  <si>
    <t>PT 12 CHEIA</t>
  </si>
  <si>
    <t>PT 2 CHEIA</t>
  </si>
  <si>
    <t>PT 101 PECO CHEIA</t>
  </si>
  <si>
    <t>PT 37 V  POPII</t>
  </si>
  <si>
    <t>PT 12232</t>
  </si>
  <si>
    <t>PT 1085  SCAENI</t>
  </si>
  <si>
    <t>PT 1005 SCAIENI</t>
  </si>
  <si>
    <t>PT 1066 BLOCURI SCAIENI</t>
  </si>
  <si>
    <t>PT 1044 BALACA</t>
  </si>
  <si>
    <t>PT 1042 COLONIE</t>
  </si>
  <si>
    <t>PT 1024 BALACA</t>
  </si>
  <si>
    <t>PT 85 COCHIRLEANCA</t>
  </si>
  <si>
    <t>PT 84 BOBOC GARA</t>
  </si>
  <si>
    <t>PT 91 COCHIRLEANCA</t>
  </si>
  <si>
    <t>PT 19 BOBOCU 2</t>
  </si>
  <si>
    <t>PT 172 TRICOTAJE BOBOC</t>
  </si>
  <si>
    <t>PT 66 ROSIORU</t>
  </si>
  <si>
    <t>PT 20386</t>
  </si>
  <si>
    <t>PT 18 BOBOCU 1</t>
  </si>
  <si>
    <t>PT 70 CAP COCHIRLEANCA</t>
  </si>
  <si>
    <t>PT 19136</t>
  </si>
  <si>
    <t>PT 19137</t>
  </si>
  <si>
    <t>PT 19134</t>
  </si>
  <si>
    <t>PT 19135</t>
  </si>
  <si>
    <t>PTA 1 SANTIMBRU</t>
  </si>
  <si>
    <t>PTA 4 SANTIMBRU</t>
  </si>
  <si>
    <t>PTA 5 SANTIMBRU</t>
  </si>
  <si>
    <t>PTA 3 SANTIMBRU</t>
  </si>
  <si>
    <t>PTA 2 SANTIMBRU</t>
  </si>
  <si>
    <t>PTAB 6 SANTIMBRU</t>
  </si>
  <si>
    <t>PTAB 7 SANTIMBRU</t>
  </si>
  <si>
    <t>PTA 12 BRADESTI</t>
  </si>
  <si>
    <t>PTA 6 BRADESTI</t>
  </si>
  <si>
    <t>PTA 1 BRADESTI</t>
  </si>
  <si>
    <t>PTA 4 BRADESTI</t>
  </si>
  <si>
    <t>PTA 18 VARSAG</t>
  </si>
  <si>
    <t>PTA 5 VARSAG</t>
  </si>
  <si>
    <t>PTA 12 VARSAG</t>
  </si>
  <si>
    <t>PTA 13 VARSAG</t>
  </si>
  <si>
    <t>PTA 4 VARSAG</t>
  </si>
  <si>
    <t>PTA 14 VARSAG</t>
  </si>
  <si>
    <t>PTA 8 VARSAG</t>
  </si>
  <si>
    <t>PTA 9 VARSAG</t>
  </si>
  <si>
    <t>PTA 10 VARSAG</t>
  </si>
  <si>
    <t>PTA 6 VARSAG</t>
  </si>
  <si>
    <t>PTA 17 VARSAG</t>
  </si>
  <si>
    <t>PTA 3 VARSAG</t>
  </si>
  <si>
    <t>PTA 1 VARSAG</t>
  </si>
  <si>
    <t>PTA 2 VARSAG</t>
  </si>
  <si>
    <t>PTA 20 VARSAG</t>
  </si>
  <si>
    <t>PTA 19 VARSAG</t>
  </si>
  <si>
    <t>PTA 11 VARSAG</t>
  </si>
  <si>
    <t>PTA 56 LACU ROSU</t>
  </si>
  <si>
    <t>PTA 42 LACU ROSU</t>
  </si>
  <si>
    <t>PTA 41 LACU ROSU</t>
  </si>
  <si>
    <t>PTA 68 GHEORGHENI</t>
  </si>
  <si>
    <t>PT 3 HUREZ</t>
  </si>
  <si>
    <t>PT 1 HUREZ</t>
  </si>
  <si>
    <t>PTA1 JIMBOR</t>
  </si>
  <si>
    <t>PTAB 3 JIMBOR</t>
  </si>
  <si>
    <t>PTAB 4 JIMBOR</t>
  </si>
  <si>
    <t>PT 39 ZIZIN</t>
  </si>
  <si>
    <t>PTA2 JIMBOR MOARA</t>
  </si>
  <si>
    <t>PTZ 50 ALBA IULIA</t>
  </si>
  <si>
    <t>PTA 1 BARAB-MOARA</t>
  </si>
  <si>
    <t>PTA 1 BARABANT</t>
  </si>
  <si>
    <t>PTA 2 BARABANT</t>
  </si>
  <si>
    <t>PTA 1 SAT MAGINA</t>
  </si>
  <si>
    <t>PTA 3 LANCRAM</t>
  </si>
  <si>
    <t>PTA 1 LANCRAM CAP</t>
  </si>
  <si>
    <t>PTA 2 LANCRAM</t>
  </si>
  <si>
    <t>PTAB 5 LANCRAM</t>
  </si>
  <si>
    <t>PTA 1 OIEJDEA SAT</t>
  </si>
  <si>
    <t>PTA 2 OIEJDEA</t>
  </si>
  <si>
    <t>PTA 1 POMPE MAGINA</t>
  </si>
  <si>
    <t>PT 84 CAP COLACU</t>
  </si>
  <si>
    <t>PT 15524</t>
  </si>
  <si>
    <t>PT 83 COL SABIESTI</t>
  </si>
  <si>
    <t>PT 11380</t>
  </si>
  <si>
    <t>PT 11379</t>
  </si>
  <si>
    <t>PT 85 STANESTI</t>
  </si>
  <si>
    <t>PT 136 BAZA GHERGANI</t>
  </si>
  <si>
    <t>PT 82 GHIMPATI</t>
  </si>
  <si>
    <t>PT 103 GHIMPATI</t>
  </si>
  <si>
    <t>PT 64 MAVRODIN</t>
  </si>
  <si>
    <t>PT 162 MOROIENI</t>
  </si>
  <si>
    <t>PT 161 MOROIENI</t>
  </si>
  <si>
    <t>PT 54 MOROIENI</t>
  </si>
  <si>
    <t>PT 170 PLAIUL MORII</t>
  </si>
  <si>
    <t>PT 89 RUNCULETU MOROIENI</t>
  </si>
  <si>
    <t>PT 157 MAVRODIN</t>
  </si>
  <si>
    <t>PT 60 RACARI</t>
  </si>
  <si>
    <t>PT 61 RACARI RESTAURANT</t>
  </si>
  <si>
    <t>PT 11457</t>
  </si>
  <si>
    <t>PT 15523</t>
  </si>
  <si>
    <t>PT 55 PIETROSITA</t>
  </si>
  <si>
    <t>PTA VA FOLTESTI</t>
  </si>
  <si>
    <t>PTA FOLTESTI NR  6</t>
  </si>
  <si>
    <t>PTA MOARA FOLTESTI</t>
  </si>
  <si>
    <t>PTA CAP FOLTESTI</t>
  </si>
  <si>
    <t>PTA DRAGUSENI 2</t>
  </si>
  <si>
    <t>PTA SMA DRAGUSENI</t>
  </si>
  <si>
    <t>PTA DRAGUSENI 1</t>
  </si>
  <si>
    <t>PT 16982</t>
  </si>
  <si>
    <t>PTA NAMOLOASA COSTIENI NR 1</t>
  </si>
  <si>
    <t>PTA NAMOLOASA TARG SFAT NR 3</t>
  </si>
  <si>
    <t>PTA NAMOLOASA V A  NR 4</t>
  </si>
  <si>
    <t>PTA NAMOLOASA CRUCERU NR 5</t>
  </si>
  <si>
    <t>PT 16981</t>
  </si>
  <si>
    <t>PTA NAMOLOASA SAT NR 6</t>
  </si>
  <si>
    <t>PTA TERMOFICARE 2</t>
  </si>
  <si>
    <t>PTA TERMOFICARE 1</t>
  </si>
  <si>
    <t>PT CT 4 RADU NEGRU</t>
  </si>
  <si>
    <t>PT 14 BUZAULUI</t>
  </si>
  <si>
    <t>PT 19177</t>
  </si>
  <si>
    <t>PTA SURSA APA</t>
  </si>
  <si>
    <t>PTA SAT VARSATURA 2</t>
  </si>
  <si>
    <t>PTA SAT MOVILA MIRESEI 2</t>
  </si>
  <si>
    <t>PTA SAT MOVILA MIRESEI 1</t>
  </si>
  <si>
    <t>PTA SAT ESNA</t>
  </si>
  <si>
    <t>PT 4 GRIVITA</t>
  </si>
  <si>
    <t>PTA SCELIF SISPA 2</t>
  </si>
  <si>
    <t>PTA SAT MOVILA MIRESEI 4</t>
  </si>
  <si>
    <t>PT GURA CALMATUI</t>
  </si>
  <si>
    <t>PTA SAT VARSATURA 1</t>
  </si>
  <si>
    <t>PT MOARA</t>
  </si>
  <si>
    <t>PCZ INSURATEI</t>
  </si>
  <si>
    <t>PT 2 INSURATEI</t>
  </si>
  <si>
    <t>PT 2 GRIVITA</t>
  </si>
  <si>
    <t>PT 18749</t>
  </si>
  <si>
    <t>PT 13468</t>
  </si>
  <si>
    <t>PTZ 75 BLOC 14 DOROB</t>
  </si>
  <si>
    <t>PTZ 61 CT 2</t>
  </si>
  <si>
    <t>PTZ 60 BLOC 16</t>
  </si>
  <si>
    <t>PTZ 46 BLOC 22</t>
  </si>
  <si>
    <t>PTZ 49 CT 1</t>
  </si>
  <si>
    <t>PTZ 59 BLOC 18</t>
  </si>
  <si>
    <t>PTZ 113 BLOC K16</t>
  </si>
  <si>
    <t>PA 59 SC SPECIALA</t>
  </si>
  <si>
    <t>PTZ 14 GIRLASI</t>
  </si>
  <si>
    <t>PTA 4 CAP</t>
  </si>
  <si>
    <t>PTM 44 COL BUZOIANU</t>
  </si>
  <si>
    <t>PTM 86 ALUNIS</t>
  </si>
  <si>
    <t>PTZ 4 TRANSILVANIEI</t>
  </si>
  <si>
    <t>PTZ 39 M  VITEAZU</t>
  </si>
  <si>
    <t>PTZ 94 CT CUZA VODA</t>
  </si>
  <si>
    <t>PTZ 61 MATERNITATE</t>
  </si>
  <si>
    <t>PTM 42 SPERANTEI</t>
  </si>
  <si>
    <t>PTZ 95 STATISTICA</t>
  </si>
  <si>
    <t>PTZ 30 COMPLEX CRING</t>
  </si>
  <si>
    <t>PTZ 15 PATRIEI</t>
  </si>
  <si>
    <t>PTZ 67 CARAIMAN</t>
  </si>
  <si>
    <t>PTZ 38 LIC  TEXTIL</t>
  </si>
  <si>
    <t>PTZ 63 CASA DE CULTURA</t>
  </si>
  <si>
    <t>PTZ 7 LICEUL EMINESCU</t>
  </si>
  <si>
    <t>PTZ 32 BLOC C13</t>
  </si>
  <si>
    <t>PTZ 45 MESTEACANUL</t>
  </si>
  <si>
    <t>PTZ 68 OBOR</t>
  </si>
  <si>
    <t>PT 16272</t>
  </si>
  <si>
    <t>PTZ 121 CONSTRUCTORUL</t>
  </si>
  <si>
    <t>PTZ 51 BL 86 CRING</t>
  </si>
  <si>
    <t>PTZ 19 MN</t>
  </si>
  <si>
    <t>PT 15680</t>
  </si>
  <si>
    <t>PTZ 50 BLOC 37 MICRO 14</t>
  </si>
  <si>
    <t>PTZ 47 CT 2 MICRO 14</t>
  </si>
  <si>
    <t>PTZ 24 MAGNOLIA</t>
  </si>
  <si>
    <t>PTZ 83 CT BAZAR</t>
  </si>
  <si>
    <t>PTZ 11 ZONA CFR</t>
  </si>
  <si>
    <t>PTZ 85 PINULUI</t>
  </si>
  <si>
    <t>PTZ 78 CAMELIA</t>
  </si>
  <si>
    <t>PTZ 145 VAMA</t>
  </si>
  <si>
    <t>PTZ 27 APA EST</t>
  </si>
  <si>
    <t>PTM 41 UMBREI</t>
  </si>
  <si>
    <t>PTZ 84 BLOC 1A BAZAR</t>
  </si>
  <si>
    <t>PTZ 16 BLOC 37</t>
  </si>
  <si>
    <t>PTM 43 V  CALOIANU</t>
  </si>
  <si>
    <t>PTZ 55 EXPERIMENTALA</t>
  </si>
  <si>
    <t>PTZ 36 BLOC A CRING</t>
  </si>
  <si>
    <t>PTZ 82 PTTR</t>
  </si>
  <si>
    <t>PTM 40 CLUJULUI</t>
  </si>
  <si>
    <t>PTZ 25 CRINULUI</t>
  </si>
  <si>
    <t>PTM 38 POSTA</t>
  </si>
  <si>
    <t>PTZ 22 AGROSEM</t>
  </si>
  <si>
    <t>PTZ 89 BLOC E4</t>
  </si>
  <si>
    <t>PTZ 56 BLOCURI A</t>
  </si>
  <si>
    <t>PTZ 53 CT 1 INDEPENDENTEI</t>
  </si>
  <si>
    <t>PTZ 54 BLOC 174</t>
  </si>
  <si>
    <t>PTZ 53 BLOC 26 CRANG</t>
  </si>
  <si>
    <t>PTZ 71 SC  PROF  ISPS</t>
  </si>
  <si>
    <t>PT 17537</t>
  </si>
  <si>
    <t>PTZ 74 BLOC E8 BROSTENI</t>
  </si>
  <si>
    <t>PTZ 72 BLOC P1</t>
  </si>
  <si>
    <t>PTZ 41 CT 3</t>
  </si>
  <si>
    <t>PTZ 52 BLOC B15</t>
  </si>
  <si>
    <t>PTZ 73 BLOC P9</t>
  </si>
  <si>
    <t>PTZ 15 BLOC 10</t>
  </si>
  <si>
    <t>PTZ 55 BLOC 138</t>
  </si>
  <si>
    <t>PTZ 100 DACIA</t>
  </si>
  <si>
    <t>PTZ 52 BLOC 6 CRING</t>
  </si>
  <si>
    <t>PT 16552</t>
  </si>
  <si>
    <t>PTZ 69 CT 2</t>
  </si>
  <si>
    <t>PTZ 56 APA POTABILA</t>
  </si>
  <si>
    <t>PTZ 17 CRESA</t>
  </si>
  <si>
    <t>PTZ 76 BLOC F BROSTENI</t>
  </si>
  <si>
    <t>PTZ 48 BLOC I</t>
  </si>
  <si>
    <t>PTZ 64 BLOC 119 CRING</t>
  </si>
  <si>
    <t>PTZ 43 BLOC 17</t>
  </si>
  <si>
    <t>PTZ 62 CANTINA ZONA</t>
  </si>
  <si>
    <t>PTZ 62 BLOC P16 BROSTENI</t>
  </si>
  <si>
    <t>PTZ 101 BL HASDEU</t>
  </si>
  <si>
    <t>PTZ 6 TOPITORIE</t>
  </si>
  <si>
    <t>PT 19112</t>
  </si>
  <si>
    <t>PTZ 86 BLOC M1 BROSTENI</t>
  </si>
  <si>
    <t>PTZ 58 CT 1</t>
  </si>
  <si>
    <t>PTZ 57BLOC B</t>
  </si>
  <si>
    <t>PTZ 47 BLOC H</t>
  </si>
  <si>
    <t>PTZ 57 BALCESCU</t>
  </si>
  <si>
    <t>PTZ 71 BLOC C</t>
  </si>
  <si>
    <t>PTZ 51 BLOC K</t>
  </si>
  <si>
    <t>PTZ 102 BL HASDEU</t>
  </si>
  <si>
    <t>PTZ 19 BLOC 12</t>
  </si>
  <si>
    <t>PTZ 3 SALA POLIVALENTA</t>
  </si>
  <si>
    <t>PTZ 68 PATINUAR</t>
  </si>
  <si>
    <t>PTZ 20 BLOC 18</t>
  </si>
  <si>
    <t>PTZ 125 C T  BLOC 26B</t>
  </si>
  <si>
    <t>PTZ 142 CRESA</t>
  </si>
  <si>
    <t>PT 1 ORLAT</t>
  </si>
  <si>
    <t>PTA 1 RAUL MIC</t>
  </si>
  <si>
    <t>PTA 2 RAUL MIC</t>
  </si>
  <si>
    <t>PTZ 13 CUGIR</t>
  </si>
  <si>
    <t>PTA 1 TARG</t>
  </si>
  <si>
    <t>PTZ 15 BLAJ</t>
  </si>
  <si>
    <t>PTZ 10 CUGIR</t>
  </si>
  <si>
    <t>PTZ 27 CUGIR</t>
  </si>
  <si>
    <t>PTZ 16 CUGIR</t>
  </si>
  <si>
    <t>PTM 5 CUGIR</t>
  </si>
  <si>
    <t>PTZ 1 CUGIR</t>
  </si>
  <si>
    <t>PTZ 8 CUGIR</t>
  </si>
  <si>
    <t>PTZ 28 CUGIR</t>
  </si>
  <si>
    <t>PTZ 3 CUGIR</t>
  </si>
  <si>
    <t>PTZ 32 CUGIR</t>
  </si>
  <si>
    <t>PTZ 20 CUGIR</t>
  </si>
  <si>
    <t>PTZ 22 CUGIR</t>
  </si>
  <si>
    <t>PTZ 24 CUGIR</t>
  </si>
  <si>
    <t>PTZ 30 CUGIR</t>
  </si>
  <si>
    <t>PTZ 4 CUGIR</t>
  </si>
  <si>
    <t>PTZ 29 CUGIR</t>
  </si>
  <si>
    <t>PTZ 21 CUGIR</t>
  </si>
  <si>
    <t>PTZ 6 CUGIR</t>
  </si>
  <si>
    <t>PTZ 25 CUGIR</t>
  </si>
  <si>
    <t>PTZ 9 CUGIR</t>
  </si>
  <si>
    <t>PTZ 17 CUGIR</t>
  </si>
  <si>
    <t>PTZ 33 CUGIR</t>
  </si>
  <si>
    <t>PTZ 2 CUGIR</t>
  </si>
  <si>
    <t>PTZ 18 CUGIR</t>
  </si>
  <si>
    <t>PTZ 23 CUGIR</t>
  </si>
  <si>
    <t>PTZ 7 CUGIR</t>
  </si>
  <si>
    <t>PTZ 11 CUGIR</t>
  </si>
  <si>
    <t>PTZ 12 CUGIR</t>
  </si>
  <si>
    <t>PTZ 31 CUGIR</t>
  </si>
  <si>
    <t>PTZ 14 CUGIR</t>
  </si>
  <si>
    <t>PTZ 7 BLAJ</t>
  </si>
  <si>
    <t>PTA 10 BLAJ</t>
  </si>
  <si>
    <t>PTM 39 BLAJ</t>
  </si>
  <si>
    <t>PTM 9 BLAJ</t>
  </si>
  <si>
    <t>PTA 8 BLAJ</t>
  </si>
  <si>
    <t>PTM 58 BLAJ PROFI</t>
  </si>
  <si>
    <t>PTZ 37 BLAJ</t>
  </si>
  <si>
    <t>PTZ 5 BLAJ</t>
  </si>
  <si>
    <t>PTZ 2 BLAJ</t>
  </si>
  <si>
    <t>PTZ 3 BLAJ</t>
  </si>
  <si>
    <t>PTZ 31 BLAJ</t>
  </si>
  <si>
    <t>PTA 21 BLAJ</t>
  </si>
  <si>
    <t>PTZ 1 BLAJ</t>
  </si>
  <si>
    <t>PTA 17 BLAJ</t>
  </si>
  <si>
    <t>PTA 16 BLAJ</t>
  </si>
  <si>
    <t>PTZ 43 BLAJ</t>
  </si>
  <si>
    <t>PTZ 41 BLAJ</t>
  </si>
  <si>
    <t>PTAB 65 BLAJ</t>
  </si>
  <si>
    <t>PTZ 57 BLAJ EPURARE</t>
  </si>
  <si>
    <t>PTAB 61 BLAJ</t>
  </si>
  <si>
    <t>PTA 13 BLAJ</t>
  </si>
  <si>
    <t>PTZ 19 BLAJ</t>
  </si>
  <si>
    <t>PTZ 6 BLAJ</t>
  </si>
  <si>
    <t>PTZ 27 BLAJ</t>
  </si>
  <si>
    <t>PTZ 40 BLAJ</t>
  </si>
  <si>
    <t>PTZ 4 BLAJ</t>
  </si>
  <si>
    <t>PTA 18 BLAJ</t>
  </si>
  <si>
    <t>PTZ 26 BLAJ</t>
  </si>
  <si>
    <t>PTAB 66 BLAJ</t>
  </si>
  <si>
    <t>PTAB 50 BLAJ</t>
  </si>
  <si>
    <t>PTZ 34 BLAJ</t>
  </si>
  <si>
    <t>PTZ 44 BLAJ</t>
  </si>
  <si>
    <t>PT 185 VALENI DIMBOVITA</t>
  </si>
  <si>
    <t/>
  </si>
  <si>
    <t>PT 13 VIFORITA</t>
  </si>
  <si>
    <t>PT 174 FERMA MANESTI</t>
  </si>
  <si>
    <t>PT 181 V LUNGA OGREA</t>
  </si>
  <si>
    <t>PT 82 DRAGODANESTI</t>
  </si>
  <si>
    <t>PT 10781</t>
  </si>
  <si>
    <t>PT 142 MORTENI</t>
  </si>
  <si>
    <t>PT 108 VALEA LEURZII</t>
  </si>
  <si>
    <t>PT 95 BREBU</t>
  </si>
  <si>
    <t>PT 112 SIPOT PIETRARI</t>
  </si>
  <si>
    <t>PT 100 PALTINIS</t>
  </si>
  <si>
    <t>PT 102 LUNCENI</t>
  </si>
  <si>
    <t>PT 59 GURA OCNITEI</t>
  </si>
  <si>
    <t>PT 77 BALENI</t>
  </si>
  <si>
    <t>PT 231 MOARA NICULESTI</t>
  </si>
  <si>
    <t>PT 234 SPITAL MOVILA</t>
  </si>
  <si>
    <t>PT 134 PASTIRNACU</t>
  </si>
  <si>
    <t>PT 38 COMISANI</t>
  </si>
  <si>
    <t>PT 284 MOBIFON</t>
  </si>
  <si>
    <t>PT 4 STADION</t>
  </si>
  <si>
    <t>PT 85 MICRO IV</t>
  </si>
  <si>
    <t>PT 110 MICRO IV</t>
  </si>
  <si>
    <t>PT 106 CARABELA</t>
  </si>
  <si>
    <t>PT 127 CT MICRO III</t>
  </si>
  <si>
    <t>PT 70 MICRO VI</t>
  </si>
  <si>
    <t>PT 255  BRUTARIE V LUNGA</t>
  </si>
  <si>
    <t>PT 1 PODU CORBENCII</t>
  </si>
  <si>
    <t>PT 11732</t>
  </si>
  <si>
    <t>PT CAP RACIU</t>
  </si>
  <si>
    <t>PT 124 BARAJ</t>
  </si>
  <si>
    <t>PT 16237</t>
  </si>
  <si>
    <t>PT 7 DEALU FRUMOS</t>
  </si>
  <si>
    <t>PT 15203</t>
  </si>
  <si>
    <t>PT 26 DEALUL FRUMOS</t>
  </si>
  <si>
    <t>PT 56 PIETROSITA</t>
  </si>
  <si>
    <t>PT 11 BEZDEAD</t>
  </si>
  <si>
    <t>PT 48 BEZDEAD</t>
  </si>
  <si>
    <t>PT 42 MOARA MATASARU</t>
  </si>
  <si>
    <t>PT 16191</t>
  </si>
  <si>
    <t>PT 14904</t>
  </si>
  <si>
    <t>PT 16975</t>
  </si>
  <si>
    <t>PT 49 PISCOV</t>
  </si>
  <si>
    <t>PT 16 VIFORITA</t>
  </si>
  <si>
    <t>PT 60 GURA OCNITEI</t>
  </si>
  <si>
    <t>PT 16557</t>
  </si>
  <si>
    <t>PT 18 SPITAL GAESTI</t>
  </si>
  <si>
    <t>PT 17383</t>
  </si>
  <si>
    <t>PT 4 CRINGURI DE JOS</t>
  </si>
  <si>
    <t>PT 10788</t>
  </si>
  <si>
    <t>PT 98 IZVOARELE</t>
  </si>
  <si>
    <t>PT 9 REPUBLICII</t>
  </si>
  <si>
    <t>PT 40 CRETULESTI</t>
  </si>
  <si>
    <t>PT 97 SUDULENI</t>
  </si>
  <si>
    <t>PT 53 SERDANU</t>
  </si>
  <si>
    <t>PT 2 OBISLAV</t>
  </si>
  <si>
    <t>PT 35 ARMONIEI</t>
  </si>
  <si>
    <t>PT 64 MICRO VIII</t>
  </si>
  <si>
    <t>PT 3 UZINA</t>
  </si>
  <si>
    <t>PT 128 MICRO III</t>
  </si>
  <si>
    <t>PT 62 MICRO VI CT 6</t>
  </si>
  <si>
    <t>PT 177 PIETRARI</t>
  </si>
  <si>
    <t>PT 156 MOGOSESTI</t>
  </si>
  <si>
    <t>PT 90 GHEBOAIA</t>
  </si>
  <si>
    <t>PT 10745</t>
  </si>
  <si>
    <t>PT 100 MANGA</t>
  </si>
  <si>
    <t>PT 15037</t>
  </si>
  <si>
    <t>PT 302 BILCIURESTI</t>
  </si>
  <si>
    <t>PT 130 SC SPECIALA COBIA</t>
  </si>
  <si>
    <t>PT 177 POROINICA</t>
  </si>
  <si>
    <t>PT 17512</t>
  </si>
  <si>
    <t>PT 303 BILCIURESTI</t>
  </si>
  <si>
    <t>PT 122 BARBULETU</t>
  </si>
  <si>
    <t>PT 15624</t>
  </si>
  <si>
    <t>PT 229 VULPESTI</t>
  </si>
  <si>
    <t>PT 155 DARMANESTI</t>
  </si>
  <si>
    <t>PT 160 CRIVATU</t>
  </si>
  <si>
    <t>PT 131 FRASINU</t>
  </si>
  <si>
    <t>PT 275 CIOCANARI</t>
  </si>
  <si>
    <t>PT 227 NICULESTI</t>
  </si>
  <si>
    <t>PT 133 UNGURENI</t>
  </si>
  <si>
    <t>PT 274 VULPESTI</t>
  </si>
  <si>
    <t>PT 187 PIETRARI DEAL</t>
  </si>
  <si>
    <t>PT 179 MARGINENI - OLARI</t>
  </si>
  <si>
    <t>PT 128 FINTA MARE</t>
  </si>
  <si>
    <t>PT 119 CRESA FIENI</t>
  </si>
  <si>
    <t>PT 53 URSEI</t>
  </si>
  <si>
    <t>PT 16297</t>
  </si>
  <si>
    <t>PT 151 PIERSINARI</t>
  </si>
  <si>
    <t>PT 80 DEALU MARE</t>
  </si>
  <si>
    <t>PT 219 GURA SUTII</t>
  </si>
  <si>
    <t>PT 15140</t>
  </si>
  <si>
    <t>PT 123 MUSCEL</t>
  </si>
  <si>
    <t>PT 4 MOROIENI</t>
  </si>
  <si>
    <t>PT 99 MINJINA</t>
  </si>
  <si>
    <t>PT 122 SOCETUL BILCIURESTI</t>
  </si>
  <si>
    <t>PT CAP BALENI SARBI</t>
  </si>
  <si>
    <t>PT 190 MAN VIFORATADEALUL</t>
  </si>
  <si>
    <t>PT 52 BRATESTI DE SUS</t>
  </si>
  <si>
    <t>PT 115 PIETRARI</t>
  </si>
  <si>
    <t>PT 56 PIRVAN POPESCU</t>
  </si>
  <si>
    <t>PT 147 CINEMATOGRAF</t>
  </si>
  <si>
    <t>PT 26 DCA</t>
  </si>
  <si>
    <t>PT 63 MICRO VI</t>
  </si>
  <si>
    <t>PT 17222</t>
  </si>
  <si>
    <t>PT 118 DOICESTI</t>
  </si>
  <si>
    <t>PT 8 BUCIUMENI</t>
  </si>
  <si>
    <t>PT 12 DEALUL MARE</t>
  </si>
  <si>
    <t>PT 17896</t>
  </si>
  <si>
    <t>PT 162 SIA TIRGOVISTE</t>
  </si>
  <si>
    <t>PT 73 MICRO VI</t>
  </si>
  <si>
    <t>PT 74 MICRO VI</t>
  </si>
  <si>
    <t>PT 107 SALA SPORTURILOR</t>
  </si>
  <si>
    <t>PT 67 MICRO VI</t>
  </si>
  <si>
    <t>PT 91 MICRO VI</t>
  </si>
  <si>
    <t>PT 65 MICRO VI</t>
  </si>
  <si>
    <t>PT 17386</t>
  </si>
  <si>
    <t>PT 135 MALURI</t>
  </si>
  <si>
    <t>PT 27 PUCIOASA IAS</t>
  </si>
  <si>
    <t>PT 17384</t>
  </si>
  <si>
    <t>PT 28 GLODENI</t>
  </si>
  <si>
    <t>PT 5 COMANEANU</t>
  </si>
  <si>
    <t>PT 72 MICRO VI</t>
  </si>
  <si>
    <t>PT 109 MICRO IV</t>
  </si>
  <si>
    <t>PT 6 ALEXANDRU STANESCU</t>
  </si>
  <si>
    <t>PT 45 MICRO VI</t>
  </si>
  <si>
    <t>PT 111 TUDORICA POPESCU</t>
  </si>
  <si>
    <t>PT 70 OCNITA</t>
  </si>
  <si>
    <t>PT 50 RACOVITA</t>
  </si>
  <si>
    <t>PT 104 GHEBOIENI</t>
  </si>
  <si>
    <t>PT 150 BELA - SERBANESTI</t>
  </si>
  <si>
    <t>PT 196 RACOVITA</t>
  </si>
  <si>
    <t>PT 37 MATEI V ION LUCIENI</t>
  </si>
  <si>
    <t>PT 7 GHIRDOVENI</t>
  </si>
  <si>
    <t>PT 220 VALENI</t>
  </si>
  <si>
    <t>PT 313 VODAFONE GHEBOASA</t>
  </si>
  <si>
    <t>PT 76 I L CARAGIALE</t>
  </si>
  <si>
    <t>PT 307 MORENI</t>
  </si>
  <si>
    <t>PT 147 GLODENI - ZARAFOAIA</t>
  </si>
  <si>
    <t>PT 67 PUCIOASA</t>
  </si>
  <si>
    <t>PT 118 BARBULETU</t>
  </si>
  <si>
    <t>PT 194 RUNCU</t>
  </si>
  <si>
    <t>PT 88 COSTISATA BEZDEAD</t>
  </si>
  <si>
    <t>PT 199 BALENI ROM</t>
  </si>
  <si>
    <t>PT 119 BARBULETU</t>
  </si>
  <si>
    <t>PT CAP LUCIENI ZOOTEHNIE</t>
  </si>
  <si>
    <t>PT 137 PISCICOLA CORNESTI</t>
  </si>
  <si>
    <t>PT 15201</t>
  </si>
  <si>
    <t>PT 11626</t>
  </si>
  <si>
    <t>PT 60 SARBI 3</t>
  </si>
  <si>
    <t>PT INT MANASTIOARA HOLBANESTI</t>
  </si>
  <si>
    <t>PT 143 FITIONESTI  1</t>
  </si>
  <si>
    <t>PT 17327</t>
  </si>
  <si>
    <t>PT 19240</t>
  </si>
  <si>
    <t>PT 11623</t>
  </si>
  <si>
    <t>PT 229 TANASARI</t>
  </si>
  <si>
    <t>PT 27 CAP PUFESTI</t>
  </si>
  <si>
    <t>PT 55 BRUTARIE CARLIGELE</t>
  </si>
  <si>
    <t>PT POIANA 2</t>
  </si>
  <si>
    <t>PT 11606</t>
  </si>
  <si>
    <t>PT 191 LEPSA 2  CIUTA</t>
  </si>
  <si>
    <t>PT 40 ANGHELESTI SAT</t>
  </si>
  <si>
    <t>PT 26 DOMNESTI SAT</t>
  </si>
  <si>
    <t>PT 189 LEPSA PORCU</t>
  </si>
  <si>
    <t>PT 76 SERBESTI 1</t>
  </si>
  <si>
    <t>PT 15242</t>
  </si>
  <si>
    <t>PT 132 RUGINESTI MATEI INT</t>
  </si>
  <si>
    <t>PT 48 NOVACESTI 1</t>
  </si>
  <si>
    <t>PT 231 SCOALA BAHNELE  1</t>
  </si>
  <si>
    <t>PT 162 VALEA SARII</t>
  </si>
  <si>
    <t>PT 24 EPURARE ADJUD</t>
  </si>
  <si>
    <t>PT 157 COLACU 2</t>
  </si>
  <si>
    <t>PT COZA 3</t>
  </si>
  <si>
    <t>PT 90 CALIMAN VIDRA</t>
  </si>
  <si>
    <t>PT 63 VA CLIPICESTI</t>
  </si>
  <si>
    <t>PT 146 SPERIETI</t>
  </si>
  <si>
    <t>PT 61 SARBI 2</t>
  </si>
  <si>
    <t>PT 11640</t>
  </si>
  <si>
    <t>PT 192 GRESU 1</t>
  </si>
  <si>
    <t>PT 194 NEGRILESTI 2</t>
  </si>
  <si>
    <t>PT 137 MANASTIOARA</t>
  </si>
  <si>
    <t>PT 190 LEPSA 1</t>
  </si>
  <si>
    <t>PT 16437</t>
  </si>
  <si>
    <t>PT 31 PUFESTI 2</t>
  </si>
  <si>
    <t>PT 223 MAGURA 2</t>
  </si>
  <si>
    <t>PT 132 VA MOVILITA</t>
  </si>
  <si>
    <t>PT 135 POMPE ZABRAUTI</t>
  </si>
  <si>
    <t>PT 70 VARNITA</t>
  </si>
  <si>
    <t>PT 117 CRUCEA DE SUS 2 INT</t>
  </si>
  <si>
    <t>PT 134 FITIONESTI MOARA</t>
  </si>
  <si>
    <t>PT 140 TROTUSANU</t>
  </si>
  <si>
    <t>PT 82 BURCA 3</t>
  </si>
  <si>
    <t>PT DRUMURI BARSESTI</t>
  </si>
  <si>
    <t>PT COZA 2</t>
  </si>
  <si>
    <t>PT 81 BURCA 4</t>
  </si>
  <si>
    <t>PT 11820</t>
  </si>
  <si>
    <t>PT 122 MOARA STRAOANE</t>
  </si>
  <si>
    <t>PT 28 GARA PUFESTI</t>
  </si>
  <si>
    <t>PT 11619</t>
  </si>
  <si>
    <t>PT 232 BAHNELE  2</t>
  </si>
  <si>
    <t>PT 88 IRESTI 1</t>
  </si>
  <si>
    <t>PT 156 COLACU 3</t>
  </si>
  <si>
    <t>PT 139 FRECATEI</t>
  </si>
  <si>
    <t>PT 164 PRISACA</t>
  </si>
  <si>
    <t>PT 86 VOLOSCANI 2 INT</t>
  </si>
  <si>
    <t>PT 138 VALENI</t>
  </si>
  <si>
    <t>PT 141 CIOLANESTI</t>
  </si>
  <si>
    <t>PT 89 IMTF VIDRA</t>
  </si>
  <si>
    <t>PT 11639</t>
  </si>
  <si>
    <t>PT 11641</t>
  </si>
  <si>
    <t>PT NISTORESTI 1</t>
  </si>
  <si>
    <t>PT 228 BRUTARIE VINTILEASCA1</t>
  </si>
  <si>
    <t>PT 97 PUFESTI 3 INT</t>
  </si>
  <si>
    <t>PT 11642</t>
  </si>
  <si>
    <t>PT 87 IRESTI 3 INT</t>
  </si>
  <si>
    <t>PT 11638</t>
  </si>
  <si>
    <t>PT 11361</t>
  </si>
  <si>
    <t>PT 161 MATACINA</t>
  </si>
  <si>
    <t>PT 11637</t>
  </si>
  <si>
    <t>PT 153 TICHIRIS 2 INT</t>
  </si>
  <si>
    <t>PT 227 VINTILEASCA LAC  2</t>
  </si>
  <si>
    <t>PT TULNICI 3 INT</t>
  </si>
  <si>
    <t>PT 74 SERBESTI 3 INT</t>
  </si>
  <si>
    <t>PT 11643</t>
  </si>
  <si>
    <t>PT 195 NEGRILESTI 4</t>
  </si>
  <si>
    <t>PT 78 BURCA POMPE APA</t>
  </si>
  <si>
    <t>PT TOPESTI</t>
  </si>
  <si>
    <t>PT 119 CRUCEA DE SUS 1</t>
  </si>
  <si>
    <t>PT 186 TULNICI 2</t>
  </si>
  <si>
    <t>PT 185 BLOCURI TULNICI</t>
  </si>
  <si>
    <t>PT 193 NEGRILESTI 3</t>
  </si>
  <si>
    <t>PT 14617</t>
  </si>
  <si>
    <t>PT 39 COPACESTI</t>
  </si>
  <si>
    <t>PT 68 REPEDEA</t>
  </si>
  <si>
    <t>PT INT SATU NOU</t>
  </si>
  <si>
    <t>PT 36 SMA RUGINESTI</t>
  </si>
  <si>
    <t>PT 65 PLOSCUTENI 1</t>
  </si>
  <si>
    <t>PT ANGHELESTI 3</t>
  </si>
  <si>
    <t>PT 92 FERMA 3 FELDIOARA</t>
  </si>
  <si>
    <t>PT 11624</t>
  </si>
  <si>
    <t>PT 6 RUGINESTI DEAL</t>
  </si>
  <si>
    <t>PT 73 SERBESTI 2</t>
  </si>
  <si>
    <t>PT 11547</t>
  </si>
  <si>
    <t>PT 226 CERBU</t>
  </si>
  <si>
    <t>PT 75 SERBESTI 4 INT</t>
  </si>
  <si>
    <t>PT 99 BOSTANESTI</t>
  </si>
  <si>
    <t>PT 57 TIFESTI 2</t>
  </si>
  <si>
    <t>PT 34 RUGINESTI</t>
  </si>
  <si>
    <t>PT 37 VALENI  RUGINESTI</t>
  </si>
  <si>
    <t>PT 131 RUGINESTI MOARA</t>
  </si>
  <si>
    <t>PT 6999 COPACESTI INT</t>
  </si>
  <si>
    <t>PT 77 VETRESTI</t>
  </si>
  <si>
    <t>PT 11620</t>
  </si>
  <si>
    <t>PT 142 GHIMICESTI</t>
  </si>
  <si>
    <t>PT 65 CLIPICESTI 1</t>
  </si>
  <si>
    <t>PT 282 DIOCHETI 2</t>
  </si>
  <si>
    <t>PT 145 FITIONESTI  2</t>
  </si>
  <si>
    <t>PT 11519</t>
  </si>
  <si>
    <t>PT 11625</t>
  </si>
  <si>
    <t>PT 386 BISERICA CARLIGELE</t>
  </si>
  <si>
    <t>PT 80 NISTORESTI 2</t>
  </si>
  <si>
    <t>PTA INT VADU ROSCA</t>
  </si>
  <si>
    <t>PT 72 POMPE REPEDEA</t>
  </si>
  <si>
    <t>PT 130 RUGINESTI BLOCURI</t>
  </si>
  <si>
    <t>PT 6281 NOVACESTI 3</t>
  </si>
  <si>
    <t>PT 79 BRADETU</t>
  </si>
  <si>
    <t>PT 230 NECULELE</t>
  </si>
  <si>
    <t>PT 41 CAP ANGHELESTI</t>
  </si>
  <si>
    <t>PT 49 NOVACESTI 2</t>
  </si>
  <si>
    <t>PT 11600</t>
  </si>
  <si>
    <t>PT 73 ROMANESTI 1</t>
  </si>
  <si>
    <t>PT 42 VIISOARA</t>
  </si>
  <si>
    <t>PT 35 RUGINESTI VA</t>
  </si>
  <si>
    <t>PT 33 CIORANI 1</t>
  </si>
  <si>
    <t>PT PUFESTI INT</t>
  </si>
  <si>
    <t>PT 124 STRAOANE 4 SMA</t>
  </si>
  <si>
    <t>PT 128 STRAOANE 5 BISERICA</t>
  </si>
  <si>
    <t>PT 129 STRAOANE 6 COSARE</t>
  </si>
  <si>
    <t>PT 131 PISC STRAOANE</t>
  </si>
  <si>
    <t>PT 148 BRUTARIE MOVILITA</t>
  </si>
  <si>
    <t>PT 121 NEICU</t>
  </si>
  <si>
    <t>PT 66 CLIPICESTI 2</t>
  </si>
  <si>
    <t>PT 58 STRAOANE 2 FARMACIE</t>
  </si>
  <si>
    <t>PT BARSESTI</t>
  </si>
  <si>
    <t>PT 16105</t>
  </si>
  <si>
    <t>PT 278 CONSILIU STRAOANE</t>
  </si>
  <si>
    <t>PT 144 RASCHITOAREA</t>
  </si>
  <si>
    <t>PT 52 VA PAUNESTI</t>
  </si>
  <si>
    <t>PT 17 POMPE URECHESTI</t>
  </si>
  <si>
    <t>PT 90 NANESTI</t>
  </si>
  <si>
    <t>PT 56 CARLIGELE SAT</t>
  </si>
  <si>
    <t>PT 387 SMA CARLIGELE</t>
  </si>
  <si>
    <t>PT 11654</t>
  </si>
  <si>
    <t>PT 45 SURLEA 2</t>
  </si>
  <si>
    <t>PT 184 TULNICI 1</t>
  </si>
  <si>
    <t>PT 80 BURCA 2</t>
  </si>
  <si>
    <t>PT 11599</t>
  </si>
  <si>
    <t>PT 18 POMPE PASARELA</t>
  </si>
  <si>
    <t>PT 182 NEGRILESTI 1</t>
  </si>
  <si>
    <t>PT 50 CLF PAUNESTI</t>
  </si>
  <si>
    <t>PT 151 VIDRA 2</t>
  </si>
  <si>
    <t>PT 17818</t>
  </si>
  <si>
    <t>PT 222 MAGURA 1</t>
  </si>
  <si>
    <t>PT 11508</t>
  </si>
  <si>
    <t>PT 11635</t>
  </si>
  <si>
    <t>PT 44 SURLEA 1</t>
  </si>
  <si>
    <t>PT 112 VALEA NEAGRA</t>
  </si>
  <si>
    <t>PT 150 VIDRA 3</t>
  </si>
  <si>
    <t>PT 83 IRESTI 2</t>
  </si>
  <si>
    <t>PT 155 RUGET</t>
  </si>
  <si>
    <t>PT 11621</t>
  </si>
  <si>
    <t>PT 154 TICHIRIS 1</t>
  </si>
  <si>
    <t>PT 85 VOLOSCANI 1</t>
  </si>
  <si>
    <t>PT 1118 T3 SIDER  VEST</t>
  </si>
  <si>
    <t>PT 18876</t>
  </si>
  <si>
    <t>PT 1166 T14 SIDER VEST</t>
  </si>
  <si>
    <t>PT 1165 T13 SIDER VEST</t>
  </si>
  <si>
    <t>PT 12089</t>
  </si>
  <si>
    <t>PTA SMA FUNDEANU</t>
  </si>
  <si>
    <t>PTA INT BALABANESTI 5</t>
  </si>
  <si>
    <t>PTA  CRR IVESTI</t>
  </si>
  <si>
    <t>PT 16953</t>
  </si>
  <si>
    <t>PT 1124 O4 MICRO 17</t>
  </si>
  <si>
    <t>PT 1225 T5 DIMITRIE CANTEMIR</t>
  </si>
  <si>
    <t>PT 1040 T9 ADA MARINESCU</t>
  </si>
  <si>
    <t>PT 1012 T8 ADA MARINESCU</t>
  </si>
  <si>
    <t>PT 1013 T7 ADA MARINESCU</t>
  </si>
  <si>
    <t>PT 14522</t>
  </si>
  <si>
    <t>PTA SUCEVENI 6</t>
  </si>
  <si>
    <t>PTA LOZOVA F IEPURI</t>
  </si>
  <si>
    <t>PT 12087</t>
  </si>
  <si>
    <t>PT 211 DUNAREANA</t>
  </si>
  <si>
    <t>PT 16952</t>
  </si>
  <si>
    <t>PT 15156</t>
  </si>
  <si>
    <t>PTA PADURE GARBOAVELE 1</t>
  </si>
  <si>
    <t>PA 2  6KV  MIHAI BRAVU</t>
  </si>
  <si>
    <t>PTA BRANISTEA 1 CAP</t>
  </si>
  <si>
    <t>PT 18888</t>
  </si>
  <si>
    <t>PT 12032</t>
  </si>
  <si>
    <t>PT 1141 SC25 MICRO 17</t>
  </si>
  <si>
    <t>PT 202 POLICOLOR</t>
  </si>
  <si>
    <t>PT 1188 CTA TIGLINA 1</t>
  </si>
  <si>
    <t>PTA BALABANESTI 2</t>
  </si>
  <si>
    <t>PT 12105</t>
  </si>
  <si>
    <t>PT 1139 I1C MICRO 17</t>
  </si>
  <si>
    <t>PTA CUDALBI 7 V A</t>
  </si>
  <si>
    <t>PTA UMBRARESTI NR  1</t>
  </si>
  <si>
    <t>PT 1015 T5 ADA MARINESCU</t>
  </si>
  <si>
    <t>PT 264 T2 MICRO 20</t>
  </si>
  <si>
    <t>PT 1014 T6 ADA MARINESCU</t>
  </si>
  <si>
    <t>PT 1128 G1A MICRO 17</t>
  </si>
  <si>
    <t>PTA SI SPP 1 SENDENI</t>
  </si>
  <si>
    <t>PT 10678</t>
  </si>
  <si>
    <t>PT 1132 R3 MICRO 17</t>
  </si>
  <si>
    <t>PT 1142 SC24 MICRO 17</t>
  </si>
  <si>
    <t>PT 12014</t>
  </si>
  <si>
    <t>PT 320 T27 MICRO 19</t>
  </si>
  <si>
    <t>PTA SI SPE 4-1 BRANISTEA</t>
  </si>
  <si>
    <t>PT 1174 PESCARUS</t>
  </si>
  <si>
    <t>PT 1135 I2C MICRO 17</t>
  </si>
  <si>
    <t>PT 12103</t>
  </si>
  <si>
    <t>PT 1224 T4 DIMITRIE CANTEMIR</t>
  </si>
  <si>
    <t>PT 339 GRADINITA</t>
  </si>
  <si>
    <t>PTA SMULTI 5</t>
  </si>
  <si>
    <t>PTA  12 APARTAMENTE COROD</t>
  </si>
  <si>
    <t>PT 1029 ANGHEL RUGINA</t>
  </si>
  <si>
    <t>PT 093 T16 MICRO 19</t>
  </si>
  <si>
    <t>PT 1061 T3 ADA MARINESCU</t>
  </si>
  <si>
    <t>PTA  1 BALASTIERA CONDREA</t>
  </si>
  <si>
    <t>PT 1140 B18 MICRO 17</t>
  </si>
  <si>
    <t>PTA SI SPP 48</t>
  </si>
  <si>
    <t>PT 18142</t>
  </si>
  <si>
    <t>PT 17088</t>
  </si>
  <si>
    <t>PT 313 T1 SPITAL</t>
  </si>
  <si>
    <t>PT 1097 PONTOANE</t>
  </si>
  <si>
    <t>PT 306 T17 MICRO 19</t>
  </si>
  <si>
    <t>PTA SI SPP 47</t>
  </si>
  <si>
    <t>PT 1022 A5 MICRO 20</t>
  </si>
  <si>
    <t>PTA SENDR IAS SEC MEC F 2-POTC</t>
  </si>
  <si>
    <t>PT 1190 CUZA VODA</t>
  </si>
  <si>
    <t>PTA CUDALBI 20 INT</t>
  </si>
  <si>
    <t>PT 15873</t>
  </si>
  <si>
    <t>PT 1115 HOTEL VEGA</t>
  </si>
  <si>
    <t>PT 1151 T10 SIDER  VEST</t>
  </si>
  <si>
    <t>PT 1152 T11 SIDER  VEST</t>
  </si>
  <si>
    <t>PT 18875</t>
  </si>
  <si>
    <t>PT 1133 L1 MICRO 17</t>
  </si>
  <si>
    <t>PTA SI SPP LOZOVA</t>
  </si>
  <si>
    <t>PT 1021 A2 MICRO 20</t>
  </si>
  <si>
    <t>PT 15256</t>
  </si>
  <si>
    <t>PTA BRANISTEA 3</t>
  </si>
  <si>
    <t>PTA IRIG  SCV BUJORU</t>
  </si>
  <si>
    <t>PT 1085 T3 ROCADA</t>
  </si>
  <si>
    <t>PT 1147 GRADINA BOTANICA</t>
  </si>
  <si>
    <t>PT 1016 T2 ADA MARINESCU</t>
  </si>
  <si>
    <t>PT 1059 T4 ADA MARINESCU</t>
  </si>
  <si>
    <t>PT 091 T18 MICRO 19</t>
  </si>
  <si>
    <t>PT 154 CV  NORD BL 32</t>
  </si>
  <si>
    <t>PT 1173 BLOCURI BOLDESTI</t>
  </si>
  <si>
    <t>PT 244 FCA VATA</t>
  </si>
  <si>
    <t>PT 572 STR  RUDULUI</t>
  </si>
  <si>
    <t>PT 7 STR  K MARX</t>
  </si>
  <si>
    <t>PT 69 BLOC 15</t>
  </si>
  <si>
    <t>PT 1105 GORNET</t>
  </si>
  <si>
    <t>PT 1044 SALCIILE</t>
  </si>
  <si>
    <t>PT 3242 TINTARENI</t>
  </si>
  <si>
    <t>PT 1055 GRADISTEA</t>
  </si>
  <si>
    <t>PT 1079  LIPANESTI</t>
  </si>
  <si>
    <t>PT 1108 PLEASA</t>
  </si>
  <si>
    <t>PT 578 M  BRAVU BLOC 60</t>
  </si>
  <si>
    <t>PT 459 REPUBL BLOC 208</t>
  </si>
  <si>
    <t>PT 168 B J A T M</t>
  </si>
  <si>
    <t>PT 15693</t>
  </si>
  <si>
    <t>PT 2150 URLATI</t>
  </si>
  <si>
    <t>PT 576 GH  DOJA BL 34 M C T</t>
  </si>
  <si>
    <t>PT 2009 MISLEA</t>
  </si>
  <si>
    <t>PT 577 GH  DOJA BL 34 R2</t>
  </si>
  <si>
    <t>PT 1124 BLOCURI MIZIL</t>
  </si>
  <si>
    <t>PT 1038 MEHEDINTA</t>
  </si>
  <si>
    <t>PT 440 M  BRAVU</t>
  </si>
  <si>
    <t>PT 15141</t>
  </si>
  <si>
    <t>PT 2169 COLONIE V CALUG</t>
  </si>
  <si>
    <t>PT 113 CV NORD BL 40</t>
  </si>
  <si>
    <t>PT 117 BLOC 132</t>
  </si>
  <si>
    <t>PT 2166 BLOCURI V CALUG</t>
  </si>
  <si>
    <t>PT 175 STR  6 MARTIE</t>
  </si>
  <si>
    <t>PT 2004 URLATI</t>
  </si>
  <si>
    <t>PT 16448</t>
  </si>
  <si>
    <t>PT 12303</t>
  </si>
  <si>
    <t>PT 2065 VALEA CRICOVULUI</t>
  </si>
  <si>
    <t>PT 1100 MEHEDINTA</t>
  </si>
  <si>
    <t>PT 1059  SFACAR</t>
  </si>
  <si>
    <t>PT 2048 FLORESTI</t>
  </si>
  <si>
    <t>PT 1048 SECIU</t>
  </si>
  <si>
    <t>PT 1127 BALTESTI</t>
  </si>
  <si>
    <t>PT 1018 BLOCURI M F A</t>
  </si>
  <si>
    <t>PT 505 B A U P S</t>
  </si>
  <si>
    <t>PT 456 REPUBL 12 D</t>
  </si>
  <si>
    <t>PT 450 M  BRAVU</t>
  </si>
  <si>
    <t>PT 2085 BLOCURI</t>
  </si>
  <si>
    <t>PT 140 NORD BL 5</t>
  </si>
  <si>
    <t>PT 17067</t>
  </si>
  <si>
    <t>PT 12287</t>
  </si>
  <si>
    <t>PT 17065</t>
  </si>
  <si>
    <t>PT 1009 PARC</t>
  </si>
  <si>
    <t>PT 49 DEPOULUI</t>
  </si>
  <si>
    <t>PT 240 REZERVOARELOR</t>
  </si>
  <si>
    <t>PT 95 BLOC 141</t>
  </si>
  <si>
    <t>PT 1088  SCAIENI</t>
  </si>
  <si>
    <t>PT 436 M  BRAVU  BLOC 51</t>
  </si>
  <si>
    <t>PT 575 GH DOJA BLOC 35G</t>
  </si>
  <si>
    <t>PT 1123 BLOC  BOLDESTI</t>
  </si>
  <si>
    <t>PT 75 MUZICANTI BLOC 15</t>
  </si>
  <si>
    <t>PT 3245 TEHNOLEMN</t>
  </si>
  <si>
    <t>PT 1155 PAULESTI SAT</t>
  </si>
  <si>
    <t>PT 1178 MEHEDINTA</t>
  </si>
  <si>
    <t>PT 1033 PACURETI</t>
  </si>
  <si>
    <t>PT 2055 DITESTI</t>
  </si>
  <si>
    <t>PT 1184 PACURI</t>
  </si>
  <si>
    <t>PT 437 M  BRAVU  BLOC MIP</t>
  </si>
  <si>
    <t>PT 77 CIMITIR VIISOARA</t>
  </si>
  <si>
    <t>PT 2013 BLOCURI V CALUG</t>
  </si>
  <si>
    <t>PT 2039 BORDENI</t>
  </si>
  <si>
    <t>PA GAGENI</t>
  </si>
  <si>
    <t>PT 464 REPUBL GLORIEI</t>
  </si>
  <si>
    <t>PT 17223</t>
  </si>
  <si>
    <t>PT 458 REPUBL BLOC 15E</t>
  </si>
  <si>
    <t>PT 105 MARFURILOR</t>
  </si>
  <si>
    <t>PT 84 CV A  MURESAN BL18A</t>
  </si>
  <si>
    <t>PT 3218 BLEJOI</t>
  </si>
  <si>
    <t>PA TRAIAN</t>
  </si>
  <si>
    <t>PT 15688</t>
  </si>
  <si>
    <t>PA PIATA SARBEASCA</t>
  </si>
  <si>
    <t>PT 1058 BLOCURI</t>
  </si>
  <si>
    <t>PT 72 C T  2</t>
  </si>
  <si>
    <t>PA 13775</t>
  </si>
  <si>
    <t>PA 16749</t>
  </si>
  <si>
    <t>PT 2049 PALANGA</t>
  </si>
  <si>
    <t>PT 463 REPUBL BLOC 21A</t>
  </si>
  <si>
    <t>PT 73 CV NORD BL 40</t>
  </si>
  <si>
    <t>PT 533 METROLOGIE</t>
  </si>
  <si>
    <t>PT 546 SECT DRUM STR GIRLEI</t>
  </si>
  <si>
    <t>PT 119 BLOC 107</t>
  </si>
  <si>
    <t>PT 13488</t>
  </si>
  <si>
    <t>PT 26 ELECTROMET MATEI BAS</t>
  </si>
  <si>
    <t>PT 1047 ARICESTI ZELETIN</t>
  </si>
  <si>
    <t>PT 19016</t>
  </si>
  <si>
    <t>PT 1040 AR  ZELETIN</t>
  </si>
  <si>
    <t>PT 1002 I A S  PORTALTOI</t>
  </si>
  <si>
    <t>PT 1061 POPESTI</t>
  </si>
  <si>
    <t>PT 2183 VALEA URLOII</t>
  </si>
  <si>
    <t>PT 1111 PLEASA</t>
  </si>
  <si>
    <t>PT 1112 PLEASA</t>
  </si>
  <si>
    <t>PT 1031 SOIMARI</t>
  </si>
  <si>
    <t>PT 1182 GAGENI</t>
  </si>
  <si>
    <t>PT 1049 SURANI</t>
  </si>
  <si>
    <t>PT 2114 EPURARE TINTEA</t>
  </si>
  <si>
    <t>PT 1126 BLOCURI MIZIL</t>
  </si>
  <si>
    <t>PT 6 STR PIELARI</t>
  </si>
  <si>
    <t>PT 242 CANTINA INS  PETROL</t>
  </si>
  <si>
    <t>PT 89 BLOC 31</t>
  </si>
  <si>
    <t>PT 118 BLOC 130</t>
  </si>
  <si>
    <t>PT 13855</t>
  </si>
  <si>
    <t>PT 15164</t>
  </si>
  <si>
    <t>PT 1076 PODENII VECHI</t>
  </si>
  <si>
    <t>PT 1036 LOPATNITA</t>
  </si>
  <si>
    <t>PT 1017 SURANI</t>
  </si>
  <si>
    <t>PT 1027 MATITA</t>
  </si>
  <si>
    <t>PT 2079 BUZOTA</t>
  </si>
  <si>
    <t>PT 14928</t>
  </si>
  <si>
    <t>PT 2013 TUFENI</t>
  </si>
  <si>
    <t>PT 2101 SMA LILIESTI</t>
  </si>
  <si>
    <t>PT 1028 MAGURA</t>
  </si>
  <si>
    <t>PT 1135 PLEASA</t>
  </si>
  <si>
    <t>PT 1074 SOIMARI</t>
  </si>
  <si>
    <t>PT 1057 SATU NOU</t>
  </si>
  <si>
    <t>PT 1035 MEHEDINTA</t>
  </si>
  <si>
    <t>PT 1101  MEHEDINTA</t>
  </si>
  <si>
    <t>PT 1067 GORNET CUIB</t>
  </si>
  <si>
    <t>PT 1103 MAGURELE</t>
  </si>
  <si>
    <t>PT 1163 GAGENI GARA</t>
  </si>
  <si>
    <t>PT 1037 PODENII NOI</t>
  </si>
  <si>
    <t>PT 1052 BALTESTI</t>
  </si>
  <si>
    <t>PT 2135 GLOD</t>
  </si>
  <si>
    <t>PT 2014 LUNCA PRAHOVEI</t>
  </si>
  <si>
    <t>PT 13615</t>
  </si>
  <si>
    <t>PT 1056 BOLDESTI</t>
  </si>
  <si>
    <t>PT 1077 LOPATNITA</t>
  </si>
  <si>
    <t>PT 3064 MINASTIREA GHIGHIU</t>
  </si>
  <si>
    <t>PT 1030 GOGEASCA</t>
  </si>
  <si>
    <t>PT 1046 PACURETI</t>
  </si>
  <si>
    <t>PT 1059 C A P  FULGA DE JOS</t>
  </si>
  <si>
    <t>PT 2148 MAGURENI</t>
  </si>
  <si>
    <t>PT 2077 CARAMIDA</t>
  </si>
  <si>
    <t>PT 1183 GOGEASCA</t>
  </si>
  <si>
    <t>PT 3251 LICEU BARCANESTI</t>
  </si>
  <si>
    <t>PT 1032 MAGURELE</t>
  </si>
  <si>
    <t>PT 1188 PAULESTI</t>
  </si>
  <si>
    <t>PT 1065 PODENII VECHI</t>
  </si>
  <si>
    <t>PT 1127 SALCIILE</t>
  </si>
  <si>
    <t>PT 1117 MAGURELE</t>
  </si>
  <si>
    <t>PT 2002 BISERICA CALATORULUI</t>
  </si>
  <si>
    <t>PT 1147 COLCEAG</t>
  </si>
  <si>
    <t>PT 1186 BOLDESTI</t>
  </si>
  <si>
    <t>PT 1039 PODENII VECHI</t>
  </si>
  <si>
    <t>PT 2104 USCATORIE</t>
  </si>
  <si>
    <t>PT 2080 POMPE</t>
  </si>
  <si>
    <t>PT 1011  MAGURELE</t>
  </si>
  <si>
    <t>PT 1096 BOLDESTI</t>
  </si>
  <si>
    <t>PT 1075 GRADISTE</t>
  </si>
  <si>
    <t>PT 1004 BALTESTI</t>
  </si>
  <si>
    <t>PT 23 STR  MIMIU</t>
  </si>
  <si>
    <t>PT 2060 V CALUG  LICEU AGRICOL</t>
  </si>
  <si>
    <t>PT 2081 UDRESTI</t>
  </si>
  <si>
    <t>PT 2128 CHIOJDEANCA</t>
  </si>
  <si>
    <t>PT 15161</t>
  </si>
  <si>
    <t>PT 1112 SPITAL</t>
  </si>
  <si>
    <t>PT 2073 CONSILIU POPULAR</t>
  </si>
  <si>
    <t>PT 68 BLOC 8</t>
  </si>
  <si>
    <t>PT 1144 STADION</t>
  </si>
  <si>
    <t>PT 2079 ZORILE</t>
  </si>
  <si>
    <t>PT 15206</t>
  </si>
  <si>
    <t>PT 1187 SPITAL BALTESTI</t>
  </si>
  <si>
    <t>PT 14252</t>
  </si>
  <si>
    <t>PT 1072 MATITA</t>
  </si>
  <si>
    <t>PT 1164 S M A GAGENI</t>
  </si>
  <si>
    <t>PT 1015 SOIMARI</t>
  </si>
  <si>
    <t>PTA 36 MEREI</t>
  </si>
  <si>
    <t>PT 40 CINDESTI</t>
  </si>
  <si>
    <t>PT 17361</t>
  </si>
  <si>
    <t>PTA 91 TURTURESTI</t>
  </si>
  <si>
    <t>PT 17130</t>
  </si>
  <si>
    <t>PTA 295 PIETROSELE</t>
  </si>
  <si>
    <t>PT 18841</t>
  </si>
  <si>
    <t>PTA 291 POIANA PINULUI</t>
  </si>
  <si>
    <t>PT 62 SALCIOARA</t>
  </si>
  <si>
    <t>PT 17129</t>
  </si>
  <si>
    <t>PTA 422 VRABIA</t>
  </si>
  <si>
    <t>PT 101 SATUC</t>
  </si>
  <si>
    <t>PT 17367</t>
  </si>
  <si>
    <t>PTA 607 BRAGARESA</t>
  </si>
  <si>
    <t>PT 8 VERNESTI</t>
  </si>
  <si>
    <t>PT 16575</t>
  </si>
  <si>
    <t>PTA 19 ICHV PIETROASELE</t>
  </si>
  <si>
    <t>PTA 545 MONTEORU</t>
  </si>
  <si>
    <t>PTA 400 TISAU 2</t>
  </si>
  <si>
    <t>PT 68 VADU PASII</t>
  </si>
  <si>
    <t>PTA 115 PIETROASELE DE JOS</t>
  </si>
  <si>
    <t>PTA 105 TISAU 1</t>
  </si>
  <si>
    <t>PT 234 FERMA VEGETALA V  PASII</t>
  </si>
  <si>
    <t>PT 26 MFA VADU PASII</t>
  </si>
  <si>
    <t>PT 18932</t>
  </si>
  <si>
    <t>PT 74 MARACINENI</t>
  </si>
  <si>
    <t>PT 18719</t>
  </si>
  <si>
    <t>PT 604 STANILA</t>
  </si>
  <si>
    <t>PT 248 MARACINENI SHELL</t>
  </si>
  <si>
    <t>PT 11394</t>
  </si>
  <si>
    <t>PT 14453</t>
  </si>
  <si>
    <t>PTA 80 MINASTIREA CIOLANU</t>
  </si>
  <si>
    <t>PTA 88 IZVORUL</t>
  </si>
  <si>
    <t>PT 161 FERMA 1 VERNESTI</t>
  </si>
  <si>
    <t>PT 17364</t>
  </si>
  <si>
    <t>PT 18840</t>
  </si>
  <si>
    <t>PTA 104 STREZENI 1</t>
  </si>
  <si>
    <t>PTA 443 STREZENI 2</t>
  </si>
  <si>
    <t>PTA 130 HALES</t>
  </si>
  <si>
    <t>PTA 50 GRAJDANA</t>
  </si>
  <si>
    <t>PT 17344</t>
  </si>
  <si>
    <t>PT 204 UNGURIU II</t>
  </si>
  <si>
    <t>PT 89 COSTIENI</t>
  </si>
  <si>
    <t>PT 32 RIMNICELU</t>
  </si>
  <si>
    <t>PT 21 FOTIN</t>
  </si>
  <si>
    <t>PT 16433</t>
  </si>
  <si>
    <t>PTA 605 SCUTELNICI</t>
  </si>
  <si>
    <t>PTA 101 LUCIENI</t>
  </si>
  <si>
    <t>PT 19014</t>
  </si>
  <si>
    <t>PT 33 IAS POSTA CILNAU</t>
  </si>
  <si>
    <t>PT 14 POSTA VECHE</t>
  </si>
  <si>
    <t>PTA 15 MONTEORU 1</t>
  </si>
  <si>
    <t>PTA 252 MONTEORU 2</t>
  </si>
  <si>
    <t>PTA 167 GRC CIUHOIU</t>
  </si>
  <si>
    <t>PT 207 CAP VERNESTI</t>
  </si>
  <si>
    <t>PT 213 APA BERCA</t>
  </si>
  <si>
    <t>PT 131 V  RIMNICULUI</t>
  </si>
  <si>
    <t>PT 18599</t>
  </si>
  <si>
    <t>PT 16732</t>
  </si>
  <si>
    <t>PTA 90 LEICULESTI</t>
  </si>
  <si>
    <t>PT 48 V  RIMNICULUI</t>
  </si>
  <si>
    <t>PT 53 LANURI</t>
  </si>
  <si>
    <t>PT 38 ZIDURI</t>
  </si>
  <si>
    <t>PT 20 COLIBASI</t>
  </si>
  <si>
    <t>PT 64 GHERGHEASA</t>
  </si>
  <si>
    <t>PT 129 AMARA</t>
  </si>
  <si>
    <t>PTA 403 POGOANELE</t>
  </si>
  <si>
    <t>PTA 118 SMEENI 1</t>
  </si>
  <si>
    <t>PT 12 M F A  MARACINENI</t>
  </si>
  <si>
    <t>PTA 301 POGOANELE</t>
  </si>
  <si>
    <t>PT 14790</t>
  </si>
  <si>
    <t>PTA 117 SMEENI 2</t>
  </si>
  <si>
    <t>PT 42 ZOITA</t>
  </si>
  <si>
    <t>PT 44 CAP V  RIMNICULUI</t>
  </si>
  <si>
    <t>PT 152 CAP RIMNICELU</t>
  </si>
  <si>
    <t>PTA 413 PADINA</t>
  </si>
  <si>
    <t>PT 154 RIMNICELU 2</t>
  </si>
  <si>
    <t>PT 19521</t>
  </si>
  <si>
    <t>PT 56 VADU PASII</t>
  </si>
  <si>
    <t>PT 18598</t>
  </si>
  <si>
    <t>PT 228 MUSCELU TIGAN</t>
  </si>
  <si>
    <t>PT 15926</t>
  </si>
  <si>
    <t>PT 78 VADU PASII</t>
  </si>
  <si>
    <t>PT 17786</t>
  </si>
  <si>
    <t>PTA 210 BRADEANU</t>
  </si>
  <si>
    <t>PT 227 BADILA  II</t>
  </si>
  <si>
    <t>PTA 612 SMIRDAN</t>
  </si>
  <si>
    <t>PTA 108 MOISICA</t>
  </si>
  <si>
    <t>PTA 613 CAP SMIRDAN</t>
  </si>
  <si>
    <t>PT 107 ROBESTI</t>
  </si>
  <si>
    <t>PT 14454</t>
  </si>
  <si>
    <t>PTA 543 VILCU</t>
  </si>
  <si>
    <t>PTA 66 MIEREA</t>
  </si>
  <si>
    <t>PTA 4 MIEREA</t>
  </si>
  <si>
    <t>PTA 145 NISCOV 2</t>
  </si>
  <si>
    <t>PT 97 MATESTI 2</t>
  </si>
  <si>
    <t>PTA 422 MOARA PADINA</t>
  </si>
  <si>
    <t>PT 11041</t>
  </si>
  <si>
    <t>PT 14966</t>
  </si>
  <si>
    <t>PTA 418 PADINA</t>
  </si>
  <si>
    <t>PTA 308 LUCIU</t>
  </si>
  <si>
    <t>PTA 442 VALEA CALUGARA</t>
  </si>
  <si>
    <t>PTA 208 BRADEANU</t>
  </si>
  <si>
    <t>PTA 473 SPP 9</t>
  </si>
  <si>
    <t>PTA 301 NEPTUN POSTA CILNAU</t>
  </si>
  <si>
    <t>PTA 207 BRADEANU</t>
  </si>
  <si>
    <t>PT 50 SUDITI</t>
  </si>
  <si>
    <t>PTA 203 MOARA POGOANELE</t>
  </si>
  <si>
    <t>PTA 112 PIETROASA MICA</t>
  </si>
  <si>
    <t>PT 18845</t>
  </si>
  <si>
    <t>PTA 41 NENCIULESTI</t>
  </si>
  <si>
    <t>PT 81 LUNCA</t>
  </si>
  <si>
    <t>PT 141 SPITAL PIRSCOV</t>
  </si>
  <si>
    <t>PT 226 BADILA  I</t>
  </si>
  <si>
    <t>PT 23 AMARA</t>
  </si>
  <si>
    <t>PT 122 AMARA</t>
  </si>
  <si>
    <t>PT 33 V RIMNICULUI</t>
  </si>
  <si>
    <t>PT 185 RUBLA 2</t>
  </si>
  <si>
    <t>PT 54 H  RADULESCU</t>
  </si>
  <si>
    <t>PTA 33 LIPIA 1</t>
  </si>
  <si>
    <t>PTA 312 PIETROASELE</t>
  </si>
  <si>
    <t>PTA 12 IZVORUL DULCE</t>
  </si>
  <si>
    <t>PT 11021</t>
  </si>
  <si>
    <t>PT 114 PARSCOV I</t>
  </si>
  <si>
    <t>PTA 494 SPP 15</t>
  </si>
  <si>
    <t>PT 17733</t>
  </si>
  <si>
    <t>PT 16428</t>
  </si>
  <si>
    <t>PTA 125 NISCOV</t>
  </si>
  <si>
    <t>PT 77 VADU PASII</t>
  </si>
  <si>
    <t>PTA 559 PROSCA</t>
  </si>
  <si>
    <t>PTA 601 SCUTELNICI</t>
  </si>
  <si>
    <t>PT 34 RUBLA 1</t>
  </si>
  <si>
    <t>PT 40 OREAVU</t>
  </si>
  <si>
    <t>PTA 603  SCUTELNICI</t>
  </si>
  <si>
    <t>PTA 419 PADINA</t>
  </si>
  <si>
    <t>PTA 606 CAP BRAGAREASA</t>
  </si>
  <si>
    <t>PTA 85 CIRLOMANESTI</t>
  </si>
  <si>
    <t>PTA 49 SASENII VECHI</t>
  </si>
  <si>
    <t>PT 17365</t>
  </si>
  <si>
    <t>PT 202 POSTA CILNAU</t>
  </si>
  <si>
    <t>PT 15240</t>
  </si>
  <si>
    <t>PT 17258</t>
  </si>
  <si>
    <t>PT 267 MARACINENI</t>
  </si>
  <si>
    <t>PT 17352</t>
  </si>
  <si>
    <t>PT 14035</t>
  </si>
  <si>
    <t>PT 17734</t>
  </si>
  <si>
    <t>PTA 379 SASENI VALE</t>
  </si>
  <si>
    <t>PT 17735</t>
  </si>
  <si>
    <t>PTA 330 ZOOTEHNIE VERGULEASA</t>
  </si>
  <si>
    <t>PTA 156 APA LIPIA</t>
  </si>
  <si>
    <t>PTA 417 PADINA</t>
  </si>
  <si>
    <t>PT 108 CAP ROBESTI</t>
  </si>
  <si>
    <t>PTA 212 CURCA</t>
  </si>
  <si>
    <t>PTA 408 CALDARASTI</t>
  </si>
  <si>
    <t>PTA 113 SMA SMEENI</t>
  </si>
  <si>
    <t>PTA 107 ALBESTI</t>
  </si>
  <si>
    <t>PT 222 PUIESTII DE JOS 2</t>
  </si>
  <si>
    <t>PT 18844</t>
  </si>
  <si>
    <t>PT 109 RUNCU</t>
  </si>
  <si>
    <t>PT 117 TOCILENI</t>
  </si>
  <si>
    <t>PTA 70 PIETROASELE</t>
  </si>
  <si>
    <t>PTA 109 MOARA SALCIOARA</t>
  </si>
  <si>
    <t>PTA 415 PADINA</t>
  </si>
  <si>
    <t>PTA 103 UDATI</t>
  </si>
  <si>
    <t>PTA 414 PADINA</t>
  </si>
  <si>
    <t>PTA 102 CALTUNA</t>
  </si>
  <si>
    <t>PTA 201 IAS POGOANELE</t>
  </si>
  <si>
    <t>PTA 115 SPITAL</t>
  </si>
  <si>
    <t>PTA 104 UDATI</t>
  </si>
  <si>
    <t>PTA 402 POGOANELE</t>
  </si>
  <si>
    <t>PTA 105 CAP UDATI</t>
  </si>
  <si>
    <t>PTA 202 SMA POGOANELE</t>
  </si>
  <si>
    <t>PTA 405 CALDARASTI</t>
  </si>
  <si>
    <t>PTA 406 CALDARASTI</t>
  </si>
  <si>
    <t>PTA 421 BLOC PADINA</t>
  </si>
  <si>
    <t>PTA 122 ALBESTI 2</t>
  </si>
  <si>
    <t>PTA 407 APA CALDARASTI</t>
  </si>
  <si>
    <t>PT 15906</t>
  </si>
  <si>
    <t>PT PLOT 54 -6</t>
  </si>
  <si>
    <t>PT 16273</t>
  </si>
  <si>
    <t>PT CRR CIOCILE</t>
  </si>
  <si>
    <t>PT PISCICOLA ZAVOAIA</t>
  </si>
  <si>
    <t>PTA SAT SCORTARU VECHI 3</t>
  </si>
  <si>
    <t>PTA COMUNA 3 GRAD DE SUS</t>
  </si>
  <si>
    <t>PTA SAT SILISTRARU 1</t>
  </si>
  <si>
    <t>PTA SAT SILISTRARU 2</t>
  </si>
  <si>
    <t>PTA SAT GROPENI 1</t>
  </si>
  <si>
    <t>PTA CRR 2 JIRLAU</t>
  </si>
  <si>
    <t>PT 13278</t>
  </si>
  <si>
    <t>PT 12916</t>
  </si>
  <si>
    <t>PT 16395</t>
  </si>
  <si>
    <t>PTA SI SRP 3 C</t>
  </si>
  <si>
    <t>PTA IRIGATII NISIPURI</t>
  </si>
  <si>
    <t>PTA PISCICOLA BATOGU</t>
  </si>
  <si>
    <t>PT SRPAE 8 -2 II</t>
  </si>
  <si>
    <t>PT III MOHREANU</t>
  </si>
  <si>
    <t>PTA COMUNA 4 VISANI</t>
  </si>
  <si>
    <t>PTA 20 KV GEVITEX GEMENELE 1</t>
  </si>
  <si>
    <t>PT SI SRPA 1A LACU REZI</t>
  </si>
  <si>
    <t>PTA SAT 1 TIRLELE FILIU</t>
  </si>
  <si>
    <t>PT 12794</t>
  </si>
  <si>
    <t>PT AGROSERV I BARAGANU</t>
  </si>
  <si>
    <t>PT SPP III BH CALMATUI SI</t>
  </si>
  <si>
    <t>PTA PORCINE 1 DEDULESTI</t>
  </si>
  <si>
    <t>PT FERMA 3 HORTICOLA VIZIRU</t>
  </si>
  <si>
    <t>PTA CAP GALBENU</t>
  </si>
  <si>
    <t>PT FERMA 4</t>
  </si>
  <si>
    <t>PT 1 RACHITARIE RUBLA</t>
  </si>
  <si>
    <t>PT CRR VIZIRU</t>
  </si>
  <si>
    <t>PT AGROMEC POLIZESTI</t>
  </si>
  <si>
    <t>PT 12790</t>
  </si>
  <si>
    <t>PTA SAT CIINENI</t>
  </si>
  <si>
    <t>PT SI REPOMPARE KM 221</t>
  </si>
  <si>
    <t>PTA SAT PLASOIU</t>
  </si>
  <si>
    <t>PT 13115</t>
  </si>
  <si>
    <t>PTA SAT 2 SATUC</t>
  </si>
  <si>
    <t>PTA IAS SATUC</t>
  </si>
  <si>
    <t>PT 13038</t>
  </si>
  <si>
    <t>PT II CHIOIBASESTI</t>
  </si>
  <si>
    <t>PTA CAP 2 SUTESTI</t>
  </si>
  <si>
    <t>PTA SAT MIHAIL KOGALNICEANU</t>
  </si>
  <si>
    <t>PTA FERMA 7 POMI</t>
  </si>
  <si>
    <t>PT SRPA 05 SI</t>
  </si>
  <si>
    <t>PT PLOT 17 -1A</t>
  </si>
  <si>
    <t>PT SPP 3</t>
  </si>
  <si>
    <t>PT PLOT 17 -2A</t>
  </si>
  <si>
    <t>PT AE 10 -2</t>
  </si>
  <si>
    <t>PT BUMBACARI</t>
  </si>
  <si>
    <t>PTA SAT TUFESTI 1</t>
  </si>
  <si>
    <t>PTA MOARA MIRCEA VODA</t>
  </si>
  <si>
    <t>PTA SAT 2 GABRIELESCU</t>
  </si>
  <si>
    <t>PTA CRR TR2</t>
  </si>
  <si>
    <t>PTA CORA GEMENELE</t>
  </si>
  <si>
    <t>PT 16851</t>
  </si>
  <si>
    <t>PTA AGROMEC TIBANESTI</t>
  </si>
  <si>
    <t>PT SRPA 01 SI</t>
  </si>
  <si>
    <t>PTA SI SRPA 13</t>
  </si>
  <si>
    <t>PT CAMP EXPERIMENTAL POLIZESTI</t>
  </si>
  <si>
    <t>PT 14828</t>
  </si>
  <si>
    <t>PT 16357</t>
  </si>
  <si>
    <t>PT SRPA 02 SI</t>
  </si>
  <si>
    <t>PT 17484</t>
  </si>
  <si>
    <t>PT PLOT 88 -2</t>
  </si>
  <si>
    <t>PTA SMA CIINENI</t>
  </si>
  <si>
    <t>PTA FERMA 11 URLEASCA</t>
  </si>
  <si>
    <t>PTA COMUNA 4 GRADISTEA DE JOS</t>
  </si>
  <si>
    <t>PTA FERMA  2 URLEASCA</t>
  </si>
  <si>
    <t>PTA SANATORIU TBC URLEASCA</t>
  </si>
  <si>
    <t>PTA COMUNA 1 GAISEANCA</t>
  </si>
  <si>
    <t>PT 17259</t>
  </si>
  <si>
    <t>PTA CAP OPRISENESTI</t>
  </si>
  <si>
    <t>PTA SRPA 03 GABRIELESCU</t>
  </si>
  <si>
    <t>PTA CRR URLEASCA</t>
  </si>
  <si>
    <t>PTA SAT 2 IBRIANU</t>
  </si>
  <si>
    <t>PTA IAS CENTRU FAUREI</t>
  </si>
  <si>
    <t>PTA SAT 3  CAP   GABRIELESCU</t>
  </si>
  <si>
    <t>PTA PISCICOLA JIRLAU</t>
  </si>
  <si>
    <t>PTA SRPE 3 - 7 A</t>
  </si>
  <si>
    <t>PT 13404</t>
  </si>
  <si>
    <t>PTA SAT TIBANESTI 3</t>
  </si>
  <si>
    <t>PTA SAT COMANEASCA</t>
  </si>
  <si>
    <t>PTA SAT 1 PLOPU</t>
  </si>
  <si>
    <t>PTA SPPA 30 IMB SI</t>
  </si>
  <si>
    <t>PTA CRR MIRCEA VODA</t>
  </si>
  <si>
    <t>PTA SI SPP 2 ISG</t>
  </si>
  <si>
    <t>PTA 20 KV GEVITEX GEMENELE 2</t>
  </si>
  <si>
    <t>PT 4 INSURATEI</t>
  </si>
  <si>
    <t>PT SPE 1 INSURATEI</t>
  </si>
  <si>
    <t>PT 4 CUZA VODA</t>
  </si>
  <si>
    <t>PTA SB VISANI</t>
  </si>
  <si>
    <t>PT 4 TATARU</t>
  </si>
  <si>
    <t>PTA CAP URLEASCA</t>
  </si>
  <si>
    <t>PTA SAT SALCIA TUDOR 2</t>
  </si>
  <si>
    <t>PTA SI SRPA 09</t>
  </si>
  <si>
    <t>PT SPE 1C</t>
  </si>
  <si>
    <t>PT SPE 23</t>
  </si>
  <si>
    <t>PT SCELIF DUDESTI</t>
  </si>
  <si>
    <t>PT 1 INSURATEI</t>
  </si>
  <si>
    <t>PTA HORTICOLA FERMA 12</t>
  </si>
  <si>
    <t>PTA STAVILAR 2</t>
  </si>
  <si>
    <t>PTA TABARA SCOLARA LACU SARAT</t>
  </si>
  <si>
    <t>PT UZINA DE APA</t>
  </si>
  <si>
    <t>PT 17428</t>
  </si>
  <si>
    <t>PT 1 SCINTEIA</t>
  </si>
  <si>
    <t>PTA AEI VACI DROGU</t>
  </si>
  <si>
    <t>PTA POPAS BROTACELUL</t>
  </si>
  <si>
    <t>PTA VINALCOOL GRADISTEA</t>
  </si>
  <si>
    <t>PTA CFR DEDULESTI</t>
  </si>
  <si>
    <t>PTA MULTICOM TUFESTI FERMA ZOO</t>
  </si>
  <si>
    <t>PT 15085</t>
  </si>
  <si>
    <t>PT SIA INSURATEI</t>
  </si>
  <si>
    <t>PT 5 LANURILE</t>
  </si>
  <si>
    <t>PT 17488</t>
  </si>
  <si>
    <t>PT 17487</t>
  </si>
  <si>
    <t>PTA SAT 1 BATOGU</t>
  </si>
  <si>
    <t>PT PLOT 54 -2</t>
  </si>
  <si>
    <t>PTA PRODAZUR URLEASCA FERMA 7</t>
  </si>
  <si>
    <t>PTA COMPLEX VACI SUTESTI</t>
  </si>
  <si>
    <t>PTA 20 04 TRATARE APA FAUREI</t>
  </si>
  <si>
    <t>PTA PRODAZUR URLEASCA FERMA 6</t>
  </si>
  <si>
    <t>PT 3 GRIVITA</t>
  </si>
  <si>
    <t>PT 18651</t>
  </si>
  <si>
    <t>PT 18804</t>
  </si>
  <si>
    <t>PT PLOT 24 -4</t>
  </si>
  <si>
    <t>PT COMPLEX VACI</t>
  </si>
  <si>
    <t>PTA SAT SCORTARU VECHI 2</t>
  </si>
  <si>
    <t>PT STAVILAR DUDESTI</t>
  </si>
  <si>
    <t>PTA SAT SCORTARU VECHI 1</t>
  </si>
  <si>
    <t>PUT FORAT CIRESU</t>
  </si>
  <si>
    <t>PT 1 CUZA VODA</t>
  </si>
  <si>
    <t>PT FERMA SIMU</t>
  </si>
  <si>
    <t>PTA HORTICOLA FERMA 13</t>
  </si>
  <si>
    <t>PT SRPA 97 SI</t>
  </si>
  <si>
    <t>PT 17402</t>
  </si>
  <si>
    <t>PTA AUTOSERVICE LACU SARAT</t>
  </si>
  <si>
    <t>PTA CRR1 LACU SARAT</t>
  </si>
  <si>
    <t>PT 17433</t>
  </si>
  <si>
    <t>PT III JUGUREANU</t>
  </si>
  <si>
    <t>PT COMPLEX VACI DROPIA</t>
  </si>
  <si>
    <t>PTA IAS CENTRU M VODA</t>
  </si>
  <si>
    <t>PT 1 DROPIA CENTRU</t>
  </si>
  <si>
    <t>PT KM 8</t>
  </si>
  <si>
    <t>PT 8 VIZIRU</t>
  </si>
  <si>
    <t>PTA SI SRP 1 C</t>
  </si>
  <si>
    <t>PTA SAT PINTECANI</t>
  </si>
  <si>
    <t>PTA POMPE PISCICOLA GRADISTEA</t>
  </si>
  <si>
    <t>PTA CFR URLEASCA</t>
  </si>
  <si>
    <t>PTA SAT CORBENI</t>
  </si>
  <si>
    <t>PTA SAT TIBANESTI 1</t>
  </si>
  <si>
    <t>PTA CAP MIRCEA VODA</t>
  </si>
  <si>
    <t>PTA FERMA 1 URLEASCA</t>
  </si>
  <si>
    <t>PT 15325</t>
  </si>
  <si>
    <t>PT SRPA 95 IV A SI</t>
  </si>
  <si>
    <t>PT SERICICOLA</t>
  </si>
  <si>
    <t>PT 17009</t>
  </si>
  <si>
    <t>PTA SERE LACU SARAT</t>
  </si>
  <si>
    <t>PT 16903</t>
  </si>
  <si>
    <t>PT 13263</t>
  </si>
  <si>
    <t>PT 16753</t>
  </si>
  <si>
    <t>PTA PECO LACU SARAT</t>
  </si>
  <si>
    <t>PTA KM 10</t>
  </si>
  <si>
    <t>PTA SPPD-1 IMB</t>
  </si>
  <si>
    <t>PTA SI SRPA 15</t>
  </si>
  <si>
    <t>PT 18836</t>
  </si>
  <si>
    <t>PT PLOT 54 -1</t>
  </si>
  <si>
    <t>PTA FERMA RUSAVA -IMB</t>
  </si>
  <si>
    <t>PT 13383</t>
  </si>
  <si>
    <t>PT 17429</t>
  </si>
  <si>
    <t>PTA IPILF CAZASU</t>
  </si>
  <si>
    <t>PT 17551</t>
  </si>
  <si>
    <t>PTA IAS-IMB CHISCANI</t>
  </si>
  <si>
    <t>PTA CFR LACU SARAT</t>
  </si>
  <si>
    <t>PT 129 CAMIN STUDENTI 2</t>
  </si>
  <si>
    <t>PT 1073 DANA 30</t>
  </si>
  <si>
    <t>PT 1194 AZIL BATRINI</t>
  </si>
  <si>
    <t>PT 1093 BIR</t>
  </si>
  <si>
    <t>PT 151 APOLO 1</t>
  </si>
  <si>
    <t>PT 156 TUDOR VLADIMIRESCU</t>
  </si>
  <si>
    <t>PT 1154 T6 IC FRIMU</t>
  </si>
  <si>
    <t>PT 1010 POLICLINICA</t>
  </si>
  <si>
    <t>PT 1192 ALBATROS</t>
  </si>
  <si>
    <t>PT 1197 CARPATI</t>
  </si>
  <si>
    <t>PT 1207 SILOZ PORT</t>
  </si>
  <si>
    <t>PT 15191</t>
  </si>
  <si>
    <t>PT 1149 VULCAN</t>
  </si>
  <si>
    <t>PT 1031 T1 SILOZ</t>
  </si>
  <si>
    <t>PT 1170 SC 73 IC FRIMU</t>
  </si>
  <si>
    <t>PT 1039 T7 SILOZ</t>
  </si>
  <si>
    <t>PA 10 SILOZ</t>
  </si>
  <si>
    <t>PT 284 T4 MICRO 39A</t>
  </si>
  <si>
    <t>PT 1180 T3 IC FRIMU</t>
  </si>
  <si>
    <t>PT 1199 RODNA</t>
  </si>
  <si>
    <t>PT 1003 SCOALA I C M S G</t>
  </si>
  <si>
    <t>PT 16963</t>
  </si>
  <si>
    <t>PT 1193 T18 IC FRIMU</t>
  </si>
  <si>
    <t>PT 1084 CAMIN ICMSG</t>
  </si>
  <si>
    <t>PT 1033 T4 SILOZ</t>
  </si>
  <si>
    <t>PT 054 SPITAL 3</t>
  </si>
  <si>
    <t>PT 18006</t>
  </si>
  <si>
    <t>PT 1155 T7 IC FRIMU</t>
  </si>
  <si>
    <t>PT 153 ITG B2-TI</t>
  </si>
  <si>
    <t>PT 154 ITG B2-T2</t>
  </si>
  <si>
    <t>PT 1008 T5 MICRO 13B</t>
  </si>
  <si>
    <t>PT 283 T3 MICRO 39A</t>
  </si>
  <si>
    <t>PT 1148 BULROM</t>
  </si>
  <si>
    <t>PT 098 T2 MAGISTRALA</t>
  </si>
  <si>
    <t>PT 1026 T3 SILOZ</t>
  </si>
  <si>
    <t>PT 1173 T2 PIATA CENTRALA</t>
  </si>
  <si>
    <t>PT 1198 GARII</t>
  </si>
  <si>
    <t>PT 1025 T2 SILOZ</t>
  </si>
  <si>
    <t>PT 286 T6 MICRO 39A</t>
  </si>
  <si>
    <t>PT 1117 T2 SIDER  VEST</t>
  </si>
  <si>
    <t>PT 16962</t>
  </si>
  <si>
    <t>PT 1108 T1 SIDER VEST</t>
  </si>
  <si>
    <t>PT 1032 T5 SILOZ</t>
  </si>
  <si>
    <t>PT 1136 T9 SIDER  VEST</t>
  </si>
  <si>
    <t>PA 1 MICRO 38</t>
  </si>
  <si>
    <t>PT 18627</t>
  </si>
  <si>
    <t>PT 337 IVC 1</t>
  </si>
  <si>
    <t>PT 1125 T2 IC FRIMU</t>
  </si>
  <si>
    <t>PT 1208 AVANTULUI</t>
  </si>
  <si>
    <t>PT 16188</t>
  </si>
  <si>
    <t>PT 1160 BR 5</t>
  </si>
  <si>
    <t>PT 15118</t>
  </si>
  <si>
    <t>PT 18771</t>
  </si>
  <si>
    <t>PT 1083 SANEPID</t>
  </si>
  <si>
    <t>PT 148 MUZICII</t>
  </si>
  <si>
    <t>PT 1001 VAMA</t>
  </si>
  <si>
    <t>PT 172 T9 MICRO 40</t>
  </si>
  <si>
    <t>PT 170 T10 MICRO 40</t>
  </si>
  <si>
    <t>PT 209 MOARA GALATI</t>
  </si>
  <si>
    <t>PT 178 T14 MICRO 40</t>
  </si>
  <si>
    <t>PT 1038 BR 1-2</t>
  </si>
  <si>
    <t>PT 1172 T1 PIATA CENTRALA</t>
  </si>
  <si>
    <t>PT 1034 T6 SILOZ</t>
  </si>
  <si>
    <t>PT 1177 T13 IC FRIMU</t>
  </si>
  <si>
    <t>PT 1213 GARA CALATORI</t>
  </si>
  <si>
    <t>PT 175 T11 MICRO 40</t>
  </si>
  <si>
    <t>PT 1159 SC72 IC FRIMU</t>
  </si>
  <si>
    <t>PT 083 SCOALA ENERGETICA</t>
  </si>
  <si>
    <t>PT 18657</t>
  </si>
  <si>
    <t>PT 282 T2 MICRO 39A</t>
  </si>
  <si>
    <t>PT 1169 T9 IC FRIMU</t>
  </si>
  <si>
    <t>PT 1171 T11 IC FRIMU</t>
  </si>
  <si>
    <t>PA 8 MICRO 40</t>
  </si>
  <si>
    <t>PT 1178 T14 IC FRIMU</t>
  </si>
  <si>
    <t>PT 1182 T16 IC FRIMU</t>
  </si>
  <si>
    <t>PT 1075 BLOC M</t>
  </si>
  <si>
    <t>PT 1176 T12 IC FRIMU</t>
  </si>
  <si>
    <t>PT 1203 C SIMPLU</t>
  </si>
  <si>
    <t>PT 095 T3 MICRO 40</t>
  </si>
  <si>
    <t>PT 1181 T15 IC FRIMU</t>
  </si>
  <si>
    <t>PT 344 DRUMURI ASFALT</t>
  </si>
  <si>
    <t>PT 1179 FORAJE</t>
  </si>
  <si>
    <t>PT 1024 BR 3-4</t>
  </si>
  <si>
    <t>PT 042 RAZBOIENI</t>
  </si>
  <si>
    <t>PT 1212 NICOLAE TARAN</t>
  </si>
  <si>
    <t>PT 1208 TEATRUL DE STAT</t>
  </si>
  <si>
    <t>PT 217 VEZUVIU</t>
  </si>
  <si>
    <t>PT 1060 T8 SILOZ</t>
  </si>
  <si>
    <t>PT 096 T2 MICRO 40</t>
  </si>
  <si>
    <t>PT 187 PECO TRAIAN</t>
  </si>
  <si>
    <t>PT 331 T8 MICRO 39B</t>
  </si>
  <si>
    <t>PT 090 T1 MICRO 40</t>
  </si>
  <si>
    <t>PT 333 T10 MICRO 39B</t>
  </si>
  <si>
    <t>PT 173 LICEU METALURGIC</t>
  </si>
  <si>
    <t>PT 14838</t>
  </si>
  <si>
    <t>PT 081 CAMIN NEFAMILISTI</t>
  </si>
  <si>
    <t>PT 15115</t>
  </si>
  <si>
    <t>PT 1066 HOTEL GALATI</t>
  </si>
  <si>
    <t>PT 1186 T17 IC FRIMU</t>
  </si>
  <si>
    <t>PT 19053</t>
  </si>
  <si>
    <t>PT 22 BOLDU</t>
  </si>
  <si>
    <t>PTA 621 MOARA COTORCA</t>
  </si>
  <si>
    <t>PT 88 BOLDU</t>
  </si>
  <si>
    <t>PT 114 ORATIA</t>
  </si>
  <si>
    <t>PT 28 PODGORIA</t>
  </si>
  <si>
    <t>PT 82 PLOPI</t>
  </si>
  <si>
    <t>PT 130 BALANESTI  I</t>
  </si>
  <si>
    <t>PT 225 URSOAIA</t>
  </si>
  <si>
    <t>PT 227 RUSAVATU 2</t>
  </si>
  <si>
    <t>PT 226 RUSAVATU</t>
  </si>
  <si>
    <t>PT 121 IZVORU</t>
  </si>
  <si>
    <t>PT 125 PUNGA</t>
  </si>
  <si>
    <t>PTZ 69 MICRO 14</t>
  </si>
  <si>
    <t>PTZ 110 BLOC H18</t>
  </si>
  <si>
    <t>PTZ 70 BL  1 MICRO 14</t>
  </si>
  <si>
    <t>PTZ 97 BL 11 A MICRO 14</t>
  </si>
  <si>
    <t>PTZ 76 BLOC 43 MICRO 14</t>
  </si>
  <si>
    <t>PT 187 C BARASCA</t>
  </si>
  <si>
    <t>PT 90 MUCESTI</t>
  </si>
  <si>
    <t>PT 105 STAVARASTI</t>
  </si>
  <si>
    <t>PT 61 PLESESTI</t>
  </si>
  <si>
    <t>PT 18 ERCULESTI</t>
  </si>
  <si>
    <t>PTA 99 OIF PIETROASELE</t>
  </si>
  <si>
    <t>PTA 465 GHERASENI 3</t>
  </si>
  <si>
    <t>PT 75 ERCULESTI2</t>
  </si>
  <si>
    <t>PT 12 MACRINA</t>
  </si>
  <si>
    <t>PT 26 B ALBA</t>
  </si>
  <si>
    <t>PTA 629 CIRLIGU MIC</t>
  </si>
  <si>
    <t>PT 323 VALEA VERZII</t>
  </si>
  <si>
    <t>PT 332 SUCHEA II</t>
  </si>
  <si>
    <t>PT 335 CREVELESTI</t>
  </si>
  <si>
    <t>PT 328 CANESTI</t>
  </si>
  <si>
    <t>PT 18200</t>
  </si>
  <si>
    <t>PT 331 SUCHEA I</t>
  </si>
  <si>
    <t>PT 91 DANULESTI</t>
  </si>
  <si>
    <t>PTA 610 LIPANESCU</t>
  </si>
  <si>
    <t>PTA 628 GL SILISTEA</t>
  </si>
  <si>
    <t>PTA 615 COTORCA</t>
  </si>
  <si>
    <t>PTA 20 GHERASENI</t>
  </si>
  <si>
    <t>PTA 618 COTORCA</t>
  </si>
  <si>
    <t>PT 127 SPIDELE</t>
  </si>
  <si>
    <t>PT 147 PLESESTI 2</t>
  </si>
  <si>
    <t>PT 10 SMA B  ALBA</t>
  </si>
  <si>
    <t>PT 85 AL ODOBESCU</t>
  </si>
  <si>
    <t>PT 104 BAILE 2</t>
  </si>
  <si>
    <t>PT 121 B  ALBA 2</t>
  </si>
  <si>
    <t>PT 337 CHILII</t>
  </si>
  <si>
    <t>PT 124 PIETRARU</t>
  </si>
  <si>
    <t>PT 14 PUIESTI DE JOS</t>
  </si>
  <si>
    <t>PT 71 PUIESTI DE JOS</t>
  </si>
  <si>
    <t>PT 311 JOSENI II</t>
  </si>
  <si>
    <t>PT 129 CAP BALANESTI</t>
  </si>
  <si>
    <t>PTA 639 CASOTA</t>
  </si>
  <si>
    <t>PT 128 C V  SALCIEI</t>
  </si>
  <si>
    <t>PTA 464 BLOC GHERASENI</t>
  </si>
  <si>
    <t>PTA 96 SUDITI</t>
  </si>
  <si>
    <t>PT 13 PUIESTI DE SUS</t>
  </si>
  <si>
    <t>PT 15 NICOLESTI</t>
  </si>
  <si>
    <t>PT 57 BL TOAMNEI</t>
  </si>
  <si>
    <t>PT 30 BL GARA</t>
  </si>
  <si>
    <t>PT 17 PIATA HALELOR</t>
  </si>
  <si>
    <t>PTZ 30 BLOC D2</t>
  </si>
  <si>
    <t>PTZ 130</t>
  </si>
  <si>
    <t>PTZ 50 BLOC 25</t>
  </si>
  <si>
    <t>PTZ 92 CT 1</t>
  </si>
  <si>
    <t>PTZ 36 BLOC C20</t>
  </si>
  <si>
    <t>PT 334 SICARI</t>
  </si>
  <si>
    <t>PT 339 POIANA PLETARII</t>
  </si>
  <si>
    <t>PT 200 DASCALESTI</t>
  </si>
  <si>
    <t>PT 16 DASCALESTI</t>
  </si>
  <si>
    <t>PT 18388</t>
  </si>
  <si>
    <t>PT 148 MODRENI 2</t>
  </si>
  <si>
    <t>PTZ 115 BLOC 130 UNIRII</t>
  </si>
  <si>
    <t>PTZ 115 BLOC 1 CRING II</t>
  </si>
  <si>
    <t>PTZ 8 UZINA DE APA</t>
  </si>
  <si>
    <t>PTZ 129</t>
  </si>
  <si>
    <t>PTZ 117 BLOC 5 CRING II</t>
  </si>
  <si>
    <t>PT 128 TULBUREA</t>
  </si>
  <si>
    <t>PT 16728</t>
  </si>
  <si>
    <t>PTZ 126 BLOC 29 C</t>
  </si>
  <si>
    <t>PTZ 98 CRESA MICRO 14</t>
  </si>
  <si>
    <t>PTZ 32 CHIRISTIGII</t>
  </si>
  <si>
    <t>PTZ 104 CT UNIRII</t>
  </si>
  <si>
    <t>PTZ 118 BLOC 7 CRING II</t>
  </si>
  <si>
    <t>PTZ 118 BLOC 9F</t>
  </si>
  <si>
    <t>PTZ 80 MICRO 14</t>
  </si>
  <si>
    <t>PTZ 79 LIC  CONSTRUCTII</t>
  </si>
  <si>
    <t>PTZ 99 BLOC 7E MICRO 14</t>
  </si>
  <si>
    <t>PT 118 LUNCA FRUMOASA III</t>
  </si>
  <si>
    <t>PT 123 TEIS</t>
  </si>
  <si>
    <t>PT 125 F BUDEI</t>
  </si>
  <si>
    <t>PT 118 MODRENI 1</t>
  </si>
  <si>
    <t>PT 115 PODGORIA</t>
  </si>
  <si>
    <t>PT 96 IGO BAZIN</t>
  </si>
  <si>
    <t>PT 329 GONTESTI</t>
  </si>
  <si>
    <t>PT 175 FAGETU</t>
  </si>
  <si>
    <t>PT 333 TRESTIOARA</t>
  </si>
  <si>
    <t>PT 10845</t>
  </si>
  <si>
    <t>PT 126 LUNGESTI</t>
  </si>
  <si>
    <t>PT 122 ZAPODIA</t>
  </si>
  <si>
    <t>PTZ 49 BL 14 A MICRO 14</t>
  </si>
  <si>
    <t>PT 204 CISLAU 1</t>
  </si>
  <si>
    <t>PT 95 PODGORIA</t>
  </si>
  <si>
    <t>PTZ 33 POLITIE</t>
  </si>
  <si>
    <t>PTZ 23 BLOC B11</t>
  </si>
  <si>
    <t>PTZ 114 CT BANCA</t>
  </si>
  <si>
    <t>PTZ 136 BLOC J 7</t>
  </si>
  <si>
    <t>PTZ 31 CT 2</t>
  </si>
  <si>
    <t>PTZ 123 BLOC 18 E</t>
  </si>
  <si>
    <t>PT 115 LUNCA FRUMOASA I</t>
  </si>
  <si>
    <t>PT 108 CALVINI 1</t>
  </si>
  <si>
    <t>PT 202 UMTCF CISLAU</t>
  </si>
  <si>
    <t>PT 110 BISCENI DE SUS</t>
  </si>
  <si>
    <t>PT 120 TRESTIA</t>
  </si>
  <si>
    <t>PT 119 GLODURI</t>
  </si>
  <si>
    <t>PTZ 116 CT TRIBUNAL</t>
  </si>
  <si>
    <t>PTZ 22 CT 1 MICRO 3</t>
  </si>
  <si>
    <t>PTM 65 APA RIU STRAND</t>
  </si>
  <si>
    <t>PTZ 121 BLOC 16K</t>
  </si>
  <si>
    <t>PTZ 18 BLOC 15</t>
  </si>
  <si>
    <t>PTZ 120 BLOC 16F</t>
  </si>
  <si>
    <t>PTZ 60 BL  6 A MICRO 14</t>
  </si>
  <si>
    <t>PT 49 BL TOAMNEI</t>
  </si>
  <si>
    <t>PTZ 35 BLOC G2</t>
  </si>
  <si>
    <t>PT 61 EXT COSTIENI</t>
  </si>
  <si>
    <t>PTZ 111 BLOC I 6</t>
  </si>
  <si>
    <t>PT 38 COSTIENI</t>
  </si>
  <si>
    <t>PTZ 29 BLOC O 6</t>
  </si>
  <si>
    <t>PTZ 34 BLOC C1 MICRO 3</t>
  </si>
  <si>
    <t>PTZ 77 BLOC B12</t>
  </si>
  <si>
    <t>PTZ 100 CT</t>
  </si>
  <si>
    <t>PTZ 119 BL  STADIONULUI</t>
  </si>
  <si>
    <t>PTZ 9 LIC  ENERGETIC</t>
  </si>
  <si>
    <t>PTZ 99 BLOC A9</t>
  </si>
  <si>
    <t>PTZ 106 INFOBUZ</t>
  </si>
  <si>
    <t>PT 66 COTATCU</t>
  </si>
  <si>
    <t>PT 127 COZIENI</t>
  </si>
  <si>
    <t>PT 110 OLESESTI</t>
  </si>
  <si>
    <t>PT 5 BUDA</t>
  </si>
  <si>
    <t>PT 132 COCARCENI  I</t>
  </si>
  <si>
    <t>PTZ 122 BLOC 18 I</t>
  </si>
  <si>
    <t>PTZ 101 BLOC B1</t>
  </si>
  <si>
    <t>PTZ 96 BLOC B</t>
  </si>
  <si>
    <t>PTZ 124 18 E</t>
  </si>
  <si>
    <t>PTZ 106 CT BLOC I</t>
  </si>
  <si>
    <t>PTZ 105 BLOC H4</t>
  </si>
  <si>
    <t>PTZ 112 BLOC F16</t>
  </si>
  <si>
    <t>PTZ 89 BLOC 50 MICRO 14</t>
  </si>
  <si>
    <t>PT 42 BL COSTIENI</t>
  </si>
  <si>
    <t>PT 63 BL  DIG</t>
  </si>
  <si>
    <t>PT 6 AMURGULUI</t>
  </si>
  <si>
    <t>PT 26 P TA HALELOR</t>
  </si>
  <si>
    <t>PT 3 30 DECEMBRIE</t>
  </si>
  <si>
    <t>PTZ 14 CT 2 M5</t>
  </si>
  <si>
    <t>PTZ 116 CT  CRING II</t>
  </si>
  <si>
    <t>PTZ 119 BLOC 11A</t>
  </si>
  <si>
    <t>PTZ 10 BLOC CFR</t>
  </si>
  <si>
    <t>PTZ 120 RESTAURANT</t>
  </si>
  <si>
    <t>PT 19216</t>
  </si>
  <si>
    <t>PTA  14 APE SALCIA</t>
  </si>
  <si>
    <t>PT 16123</t>
  </si>
  <si>
    <t>PTA  ASOCIATIE NEGRILESTI</t>
  </si>
  <si>
    <t>PCZ BLOCURI BUJORU 1</t>
  </si>
  <si>
    <t>PTCZ NR 31 POLICLINICA TECUCI</t>
  </si>
  <si>
    <t>PTCZ SPA 60 LIESTI</t>
  </si>
  <si>
    <t>PTA  MOARA BUCESTI</t>
  </si>
  <si>
    <t>PT 193 CONEXIUNI ROMANA</t>
  </si>
  <si>
    <t>PTA  CERNICARI</t>
  </si>
  <si>
    <t>PT 1205 SRI</t>
  </si>
  <si>
    <t>PTCZ NR 29 PTTR TECUCI</t>
  </si>
  <si>
    <t>PTA SMA ALDESTI</t>
  </si>
  <si>
    <t>PTA  17 MATCA</t>
  </si>
  <si>
    <t>PT 18257</t>
  </si>
  <si>
    <t>PTA  13 MATCA</t>
  </si>
  <si>
    <t>PTA BALINTESTI</t>
  </si>
  <si>
    <t>PTA SMULTI 3</t>
  </si>
  <si>
    <t>PTA  MOARA UMBRARESTI</t>
  </si>
  <si>
    <t>PTA  10 APE SALCIA</t>
  </si>
  <si>
    <t>PT 16920</t>
  </si>
  <si>
    <t>PTCZ NR 85 CT 10 TECUCI</t>
  </si>
  <si>
    <t>PTA  2 TORCESTI</t>
  </si>
  <si>
    <t>PTA  2 PUT APA RAGCL TECUCI</t>
  </si>
  <si>
    <t>PTA  CONDREA</t>
  </si>
  <si>
    <t>PTCZ NR 59 GHICA VODA TECUCI</t>
  </si>
  <si>
    <t>PTCZ NR 78 TECUCI</t>
  </si>
  <si>
    <t>PTCZ NR 8 BLOC C1 TECUCI</t>
  </si>
  <si>
    <t>PTCZ NR 46 V ALECSANDRI TECUCI</t>
  </si>
  <si>
    <t>PTCZ DGRS BARCEA</t>
  </si>
  <si>
    <t>PTA  FERMA 2 IAS UMBRARESTI</t>
  </si>
  <si>
    <t>PTA  DI BARCEA</t>
  </si>
  <si>
    <t>PTA  3 APE SALCIA</t>
  </si>
  <si>
    <t>PCZ BLOCURI 3 BUJORU</t>
  </si>
  <si>
    <t>PT 12228</t>
  </si>
  <si>
    <t>PTCZ POMPE RAGCL TECUCI</t>
  </si>
  <si>
    <t>PTCZ NR 12 CENTRAL TECUCI</t>
  </si>
  <si>
    <t>PTCZ BALASTIERA MOVILENI</t>
  </si>
  <si>
    <t>PTA NR 18 SILOZ TECUCI</t>
  </si>
  <si>
    <t>PTA  POMPE APA TAURINE MOVILEN</t>
  </si>
  <si>
    <t>PTA  1 UMBRARESTI</t>
  </si>
  <si>
    <t>PTA  SPP 3 NICORESTI</t>
  </si>
  <si>
    <t>PTA  2 SALCIA-SAT</t>
  </si>
  <si>
    <t>PTA  1 DRAGANESTI</t>
  </si>
  <si>
    <t>PTA SI STATIA SERBESTI II</t>
  </si>
  <si>
    <t>PT 12233</t>
  </si>
  <si>
    <t>PT 12149</t>
  </si>
  <si>
    <t>PTA SITAS</t>
  </si>
  <si>
    <t>PTA  SILISTEA</t>
  </si>
  <si>
    <t>PTA  FERMA 16 CERNICARI</t>
  </si>
  <si>
    <t>PTA  1 TORCESTI</t>
  </si>
  <si>
    <t>PT 17413</t>
  </si>
  <si>
    <t>PT 356 PENITENCIAR</t>
  </si>
  <si>
    <t>PT 16124</t>
  </si>
  <si>
    <t>PTCZ SPP 50 IVESTI</t>
  </si>
  <si>
    <t>PT 137 PRELUNGIREA TRAIAN</t>
  </si>
  <si>
    <t>PCZ SRP 49</t>
  </si>
  <si>
    <t>PT 240 BAZA 2</t>
  </si>
  <si>
    <t>PTA  HATAS LIESTI</t>
  </si>
  <si>
    <t>PT SCOALA 24 CLASE</t>
  </si>
  <si>
    <t>PT 15725</t>
  </si>
  <si>
    <t>PTA  2 MOVILA COROD</t>
  </si>
  <si>
    <t>PTCZ SPP 3 NICORESTI</t>
  </si>
  <si>
    <t>PTCZ NR 60 EPURARE APA TECUCI</t>
  </si>
  <si>
    <t>PTCZ SPIRT GHIDIGENI</t>
  </si>
  <si>
    <t>PTA PEPINIERA BALENI</t>
  </si>
  <si>
    <t>PTA SI SPE DRACULESTI</t>
  </si>
  <si>
    <t>PTA ROSCANI 1</t>
  </si>
  <si>
    <t>PT 1215 STEFAN CEL MARE</t>
  </si>
  <si>
    <t>PT 16420</t>
  </si>
  <si>
    <t>PTM SMA BUJORU</t>
  </si>
  <si>
    <t>PT 12259</t>
  </si>
  <si>
    <t>PA 16417</t>
  </si>
  <si>
    <t>PT RADU NEGRU 4</t>
  </si>
  <si>
    <t>PTA  1 SALCIA</t>
  </si>
  <si>
    <t>PT-SOL SPP 17 CONDREA</t>
  </si>
  <si>
    <t>PTCZ NR 50 FAM TECUCI</t>
  </si>
  <si>
    <t>PTCZ NR 4 AVIATIE TECUCI</t>
  </si>
  <si>
    <t>PTCZ NR 28 SPITAL TECUCI</t>
  </si>
  <si>
    <t>PTCZ NR 94 LIBERTATII TECUCI</t>
  </si>
  <si>
    <t>PTCZ NR 6 CERCETASI TECUCI</t>
  </si>
  <si>
    <t>PTCZ NR 88 CONSTRUCT TECUCI</t>
  </si>
  <si>
    <t>PTA  FERMA 13 TECUCI</t>
  </si>
  <si>
    <t>PT 16716</t>
  </si>
  <si>
    <t>PCZ SPP 5</t>
  </si>
  <si>
    <t>PTA  FERMA 4 CONTEC TECUCI</t>
  </si>
  <si>
    <t>PT 121 ATLAS</t>
  </si>
  <si>
    <t>PT 1210 CRICOV</t>
  </si>
  <si>
    <t>PT 16959</t>
  </si>
  <si>
    <t>PT 1187 OSTROVSKI</t>
  </si>
  <si>
    <t>PT 1216 DRUM CENTURA 2</t>
  </si>
  <si>
    <t>PCZ RADIOFAR SENDRENI</t>
  </si>
  <si>
    <t>PT 1204 BCR 2</t>
  </si>
  <si>
    <t>PT 1119 L10 MICRO 17</t>
  </si>
  <si>
    <t>PT 16933</t>
  </si>
  <si>
    <t>PT 12201</t>
  </si>
  <si>
    <t>PT 16961</t>
  </si>
  <si>
    <t>PT 1036 K12 MICRO 21</t>
  </si>
  <si>
    <t>PT 14935</t>
  </si>
  <si>
    <t>PTA PIS  RADEANU</t>
  </si>
  <si>
    <t>LEA 20 KV FOLTESTI-FRUMUSITA</t>
  </si>
  <si>
    <t>PTA  4 BUCESTI</t>
  </si>
  <si>
    <t>PT 19393</t>
  </si>
  <si>
    <t>PT 12271</t>
  </si>
  <si>
    <t>PTA  5 BUCESTI</t>
  </si>
  <si>
    <t>PTA  INT BLOC BUCESTI</t>
  </si>
  <si>
    <t>PTA  6 BUCESTI</t>
  </si>
  <si>
    <t>PT 1167 DL1 MAZEPA 2</t>
  </si>
  <si>
    <t>PT 16312</t>
  </si>
  <si>
    <t>PT 12205</t>
  </si>
  <si>
    <t>PT 14823</t>
  </si>
  <si>
    <t>PT 1202 AVIATOR PAUNESCU</t>
  </si>
  <si>
    <t>PT 1009 CEM</t>
  </si>
  <si>
    <t>PT 18928</t>
  </si>
  <si>
    <t>PT 1226 OMV</t>
  </si>
  <si>
    <t>PT 14572</t>
  </si>
  <si>
    <t>PTA  1 BUCIUMENI</t>
  </si>
  <si>
    <t>PTA  3 APA RAGCL TECUCI</t>
  </si>
  <si>
    <t>PT 17267</t>
  </si>
  <si>
    <t>PTA  HULESTI</t>
  </si>
  <si>
    <t>PTA CAP ATELIERE BUJORU</t>
  </si>
  <si>
    <t>PT 18991</t>
  </si>
  <si>
    <t>PA 11  6KV  MAZEPA 1</t>
  </si>
  <si>
    <t>PT 14841</t>
  </si>
  <si>
    <t>PT 110 W3 MAZEPA</t>
  </si>
  <si>
    <t>PTA  11 APE SALCIA</t>
  </si>
  <si>
    <t>PT 12274</t>
  </si>
  <si>
    <t>PTA  SPE-SI LIESTI</t>
  </si>
  <si>
    <t>PT 12268</t>
  </si>
  <si>
    <t>PT 057 BOBINAJ</t>
  </si>
  <si>
    <t>PT 15194</t>
  </si>
  <si>
    <t>PT 1080 NICOLAE MANTU</t>
  </si>
  <si>
    <t>PTA  1 CERTESTI</t>
  </si>
  <si>
    <t>PTA PECHEA 10 V A</t>
  </si>
  <si>
    <t>PTA  SMA CARLOMANESTI</t>
  </si>
  <si>
    <t>PTA  FERMA 17 CERNICARI</t>
  </si>
  <si>
    <t>PTA  1 IONASESTI</t>
  </si>
  <si>
    <t>PT 15052</t>
  </si>
  <si>
    <t>PTA  NITU PAVEL</t>
  </si>
  <si>
    <t>PTA IELIF BUJORU</t>
  </si>
  <si>
    <t>PTA CRAIESTI 3</t>
  </si>
  <si>
    <t>PTA SAT LUPELE</t>
  </si>
  <si>
    <t>PT 1201 9 MAI</t>
  </si>
  <si>
    <t>PTA  3 CERTESTI</t>
  </si>
  <si>
    <t>PT 16120</t>
  </si>
  <si>
    <t>PTA SANATORIU VIRLEZI</t>
  </si>
  <si>
    <t>PTA POMPE FOLTESTI</t>
  </si>
  <si>
    <t>PTA RADIORELEU BALENI</t>
  </si>
  <si>
    <t>PT 19509</t>
  </si>
  <si>
    <t>PTA  1 BRAHASESTI</t>
  </si>
  <si>
    <t>PTA  PEPINIERA IAS NICORESTI</t>
  </si>
  <si>
    <t>PTA  2 MALU ALB</t>
  </si>
  <si>
    <t>PTA  2 UMBRARESTI</t>
  </si>
  <si>
    <t>PTA  4 BRAHASESTI</t>
  </si>
  <si>
    <t>PTA  CFR IVESTI</t>
  </si>
  <si>
    <t>PT 18245</t>
  </si>
  <si>
    <t>PTA  DISP VETERINAR FURCENI</t>
  </si>
  <si>
    <t>PT 12206</t>
  </si>
  <si>
    <t>PTA  2 COASTA LUPEI</t>
  </si>
  <si>
    <t>PCZ BARBOSI TRIAJ B</t>
  </si>
  <si>
    <t>PTA SI SPP FOLTESTI</t>
  </si>
  <si>
    <t>PTA  2 CERTESTI</t>
  </si>
  <si>
    <t>PTA  11 MATCA</t>
  </si>
  <si>
    <t>PTA  18 MATCA</t>
  </si>
  <si>
    <t>PTA  M-REA CARLOMANESTI</t>
  </si>
  <si>
    <t>PTA PUT FORAT 2 BUJORU</t>
  </si>
  <si>
    <t>PT 19528</t>
  </si>
  <si>
    <t>PTA  INT LIESTI</t>
  </si>
  <si>
    <t>PT 16119</t>
  </si>
  <si>
    <t>PTA  2 FANTANI</t>
  </si>
  <si>
    <t>PTA  2 IONASESTI</t>
  </si>
  <si>
    <t>PTA TABARA BUCIUMENI</t>
  </si>
  <si>
    <t>PTA  1 FANTANI</t>
  </si>
  <si>
    <t>PTA  1 POIANA</t>
  </si>
  <si>
    <t>PTA  SARBI</t>
  </si>
  <si>
    <t>PT 037 CENTRUL DE CALCUL</t>
  </si>
  <si>
    <t>PT 12209</t>
  </si>
  <si>
    <t>PT 192 CARAGIALE</t>
  </si>
  <si>
    <t>PT 1055 T3 PIATA CENTRALA</t>
  </si>
  <si>
    <t>PT 12273</t>
  </si>
  <si>
    <t>PT 108 T5 MAZEPA</t>
  </si>
  <si>
    <t>PT 1219 PARC</t>
  </si>
  <si>
    <t>PT 106 T3 MAZEPA</t>
  </si>
  <si>
    <t>PT 15131</t>
  </si>
  <si>
    <t>PTA  1 TIGANESTI</t>
  </si>
  <si>
    <t>PTA  FERMA 5 NICORESTI</t>
  </si>
  <si>
    <t>PTA  DOBRINESTI</t>
  </si>
  <si>
    <t>PTA  1 COASTA LUPEI</t>
  </si>
  <si>
    <t>PTA  2 BRAHASESTI</t>
  </si>
  <si>
    <t>PTA  IVC COTOROAIA</t>
  </si>
  <si>
    <t>PTA  5 INT BRAHASESTI</t>
  </si>
  <si>
    <t>PTA  SC COTOROAIA</t>
  </si>
  <si>
    <t>PTA  MOARA NICORESTI</t>
  </si>
  <si>
    <t>PTA  BRUTARIE CIORASTI</t>
  </si>
  <si>
    <t>PTA  MALURENI</t>
  </si>
  <si>
    <t>PTA  CIRESI IVESTI</t>
  </si>
  <si>
    <t>PTA ALIMENTARE APA BALENI</t>
  </si>
  <si>
    <t>PTA  VINALC UZINA 2 NICORESTI</t>
  </si>
  <si>
    <t>PTA  POMPE APA VA NICORESTI</t>
  </si>
  <si>
    <t>PT 12802</t>
  </si>
  <si>
    <t>PT 1200 REGIONALA CFR</t>
  </si>
  <si>
    <t>PTA  2 TECUCEL</t>
  </si>
  <si>
    <t>PTA SAT SALCIA TUDOR 4</t>
  </si>
  <si>
    <t>PTA MANASTIRE MAXINENI</t>
  </si>
  <si>
    <t>PTA SAT ROMANU 4</t>
  </si>
  <si>
    <t>PTA RAIF ROMANU</t>
  </si>
  <si>
    <t>PTA AGROMEC SILISTEA</t>
  </si>
  <si>
    <t>PTA SPE1 NOIANU</t>
  </si>
  <si>
    <t>PTA OVIS MAXINENI</t>
  </si>
  <si>
    <t>PT 13431</t>
  </si>
  <si>
    <t>PTA COMSUIM FERMA 14</t>
  </si>
  <si>
    <t>PTA CRR2 LACU SARAT</t>
  </si>
  <si>
    <t>PTA SPE 6</t>
  </si>
  <si>
    <t>PTA RAIF IANCA</t>
  </si>
  <si>
    <t>PTA SAT 1 OPRISENESTI</t>
  </si>
  <si>
    <t>PTA SAT 1 PERISORU</t>
  </si>
  <si>
    <t>PTA SAT 2 BATOGU</t>
  </si>
  <si>
    <t>PTA SAT 2 PLOPU</t>
  </si>
  <si>
    <t>PTA SAT 2 PERISORU</t>
  </si>
  <si>
    <t>PT 18190</t>
  </si>
  <si>
    <t>PTA SAT 1 SURDILA</t>
  </si>
  <si>
    <t>PT 18189</t>
  </si>
  <si>
    <t>PTA FERMA SEICUTA</t>
  </si>
  <si>
    <t>PTA AEI GAISEANCA</t>
  </si>
  <si>
    <t>PT 16983</t>
  </si>
  <si>
    <t>PT 16195</t>
  </si>
  <si>
    <t>PTA SAT TICHILESTI 1</t>
  </si>
  <si>
    <t>PTA PEPENIERA LACU SARAT</t>
  </si>
  <si>
    <t>PTA CANTON TUDOR VLADIMIRESCU</t>
  </si>
  <si>
    <t>PTA UM 642</t>
  </si>
  <si>
    <t>PTA SAT 1 SATUC</t>
  </si>
  <si>
    <t>PTA CRESCATORIEPISCICOLA</t>
  </si>
  <si>
    <t>PTA SAT BATOGU NOU</t>
  </si>
  <si>
    <t>PTA COMUNA 3 GAISEANCA</t>
  </si>
  <si>
    <t>PT 15213</t>
  </si>
  <si>
    <t>PTA CAP PERISORU</t>
  </si>
  <si>
    <t>PTA SI CEM IANCA</t>
  </si>
  <si>
    <t>PTA SMA IANCA</t>
  </si>
  <si>
    <t>PTA 20 KV ILF FERMA 3 TRAIANU</t>
  </si>
  <si>
    <t>PTA COMUNA 4 GAISEANCA</t>
  </si>
  <si>
    <t>PTA CAP BERLESCU</t>
  </si>
  <si>
    <t>PT 17596</t>
  </si>
  <si>
    <t>PTA SAT IONESTI</t>
  </si>
  <si>
    <t>PTZ SPP25</t>
  </si>
  <si>
    <t>PTA MECANIZARE DEDULESTI</t>
  </si>
  <si>
    <t>PTA SRPA LATINU</t>
  </si>
  <si>
    <t>PTA SAT SALCIA TUDOR 3</t>
  </si>
  <si>
    <t>PTA SPP24</t>
  </si>
  <si>
    <t>PTA AGROSIL SILISTEA FERMA 7</t>
  </si>
  <si>
    <t>PTA SAT BRATESU VECHI</t>
  </si>
  <si>
    <t>PTA CAP DEDULESTI</t>
  </si>
  <si>
    <t>PTA SPP27</t>
  </si>
  <si>
    <t>PTA MOARA URLEASCA</t>
  </si>
  <si>
    <t>PTA SAT PITULATI 2</t>
  </si>
  <si>
    <t>PTA MOARA FAUREI</t>
  </si>
  <si>
    <t>PTA FERMA 5 FAUREI</t>
  </si>
  <si>
    <t>PTA POMPE MFA DEDULESTI</t>
  </si>
  <si>
    <t>PTA 20 KV SAT 2 URLEASCA</t>
  </si>
  <si>
    <t>PTA EPURARE FAUREI</t>
  </si>
  <si>
    <t>PTA SAT CALDARUSA</t>
  </si>
  <si>
    <t>PTA SAT  DEDULESTI</t>
  </si>
  <si>
    <t>PT 13113</t>
  </si>
  <si>
    <t>PTA SI SRP 1   3</t>
  </si>
  <si>
    <t>PT 17653</t>
  </si>
  <si>
    <t>PTA CRESA FAUREI</t>
  </si>
  <si>
    <t>PTA SPPD 6 IMB</t>
  </si>
  <si>
    <t>PTA FERMA MAICANU</t>
  </si>
  <si>
    <t>PTA 20 KV SV1 SILISTEA SI</t>
  </si>
  <si>
    <t>PTA ICCA2</t>
  </si>
  <si>
    <t>PTA POMPE ROMANU</t>
  </si>
  <si>
    <t>PTA SPE NAMOLOASA SI</t>
  </si>
  <si>
    <t>PTA AGROMAX MAXINENI FERMA 6</t>
  </si>
  <si>
    <t>PTA SI SRPA 18</t>
  </si>
  <si>
    <t>PTA SOC AGRICOLA VALEA CINEPII</t>
  </si>
  <si>
    <t>PTA SAT COTULUNG</t>
  </si>
  <si>
    <t>PTA FERMA BREZOIASA VISANI</t>
  </si>
  <si>
    <t>PTA SAT MUCHEA</t>
  </si>
  <si>
    <t>PT 13270</t>
  </si>
  <si>
    <t>PTA ICAR SILISTRARU</t>
  </si>
  <si>
    <t>PTA VINALCOOL MOVILA</t>
  </si>
  <si>
    <t>PTA IAS-TUDOR VLADIMIRESCU 1</t>
  </si>
  <si>
    <t>PTA AGROMEC ROMANU</t>
  </si>
  <si>
    <t>PTA PUNCT PRELUARE MAICANU</t>
  </si>
  <si>
    <t>PT 14821</t>
  </si>
  <si>
    <t>PTA SAT VAMESU</t>
  </si>
  <si>
    <t>PTA PUT FORAT CORBU NOU</t>
  </si>
  <si>
    <t>PTA SRPE 5-1</t>
  </si>
  <si>
    <t>PTA ZOOTEHNIE MAICANU</t>
  </si>
  <si>
    <t>PTA FERMA DUNAREA IMB</t>
  </si>
  <si>
    <t>PTA COMUNA 1 MIRCEA VODA</t>
  </si>
  <si>
    <t>PTA IAS -IMB FERMA GROPENI 1</t>
  </si>
  <si>
    <t>PTA SPP 3 A 2</t>
  </si>
  <si>
    <t>PTA COMUNAL 1 FAUREI</t>
  </si>
  <si>
    <t>PTA SEDIU RAIF FAUREI</t>
  </si>
  <si>
    <t>PTA COMUNAL 2 FAUREI</t>
  </si>
  <si>
    <t>POPAS DROPIA</t>
  </si>
  <si>
    <t>PT 17765</t>
  </si>
  <si>
    <t>PT 13398</t>
  </si>
  <si>
    <t>PTA IAS -IMB FERMA GROPENI 2</t>
  </si>
  <si>
    <t>PT 15846</t>
  </si>
  <si>
    <t>PTA SP 20 10</t>
  </si>
  <si>
    <t>PT 17458</t>
  </si>
  <si>
    <t>PTA SAT TICHILESTI 2</t>
  </si>
  <si>
    <t>PTA PISCICOLA VISANI</t>
  </si>
  <si>
    <t>PTA 20 KV SI STATIA JIRLAU</t>
  </si>
  <si>
    <t>PTA POMPE TRAIANU</t>
  </si>
  <si>
    <t>PTA CRR 1 JIRLAU</t>
  </si>
  <si>
    <t>PTA COMUNA 4 JIRLAU</t>
  </si>
  <si>
    <t>PTA COMUNA 2 JIRLAU</t>
  </si>
  <si>
    <t>PTA PUT FORAT PRIMAR TRAIANU</t>
  </si>
  <si>
    <t>PTA SAT 1 HORIA</t>
  </si>
  <si>
    <t>PTA AGROMEC TRAIANU</t>
  </si>
  <si>
    <t>PTA COMUNA 1 JIRLAU</t>
  </si>
  <si>
    <t>PTA SAT TRAIANU 1</t>
  </si>
  <si>
    <t>PTA CAP JIRLAU</t>
  </si>
  <si>
    <t>PTA FERMA TAURINE SILISTEA</t>
  </si>
  <si>
    <t>PTA POLICLINICA FAUREI</t>
  </si>
  <si>
    <t>PTA COMUNA 3 JIRLAU</t>
  </si>
  <si>
    <t>PTA SAT TRAIANU 3</t>
  </si>
  <si>
    <t>PTA SPE TUDOR VLADIMIRESCU</t>
  </si>
  <si>
    <t>PTA SMA JIRLAU</t>
  </si>
  <si>
    <t>PT COMAGRIN DUDESTI CENTRU</t>
  </si>
  <si>
    <t>PTA SAT 2 TIRLELE FILIU</t>
  </si>
  <si>
    <t>PT PLOT 18 -4A</t>
  </si>
  <si>
    <t>PT COMAGRIN ZOOTEHNIE</t>
  </si>
  <si>
    <t>PTA SAT 2 FILIPESTI</t>
  </si>
  <si>
    <t>PT PLOT 18 -5B</t>
  </si>
  <si>
    <t>PTA PEPENIERA PISCICOLA</t>
  </si>
  <si>
    <t>PTA ROMGAL ROMANU 2</t>
  </si>
  <si>
    <t>PTA HORTICOLA FERMA 9</t>
  </si>
  <si>
    <t>PT 13375</t>
  </si>
  <si>
    <t>PTA PUBLIC SERVICE BRAILA</t>
  </si>
  <si>
    <t>PT 14747</t>
  </si>
  <si>
    <t>PTA SAT RIMNICELU 1</t>
  </si>
  <si>
    <t>PT SPE 2 DUDESTI</t>
  </si>
  <si>
    <t>PT AGROMEC DUDESTI</t>
  </si>
  <si>
    <t>PTA MOARA VISANI</t>
  </si>
  <si>
    <t>PTA APA POTABILA JIRLAU</t>
  </si>
  <si>
    <t>PT 13203</t>
  </si>
  <si>
    <t>PT MOARA GRAU COLTEA</t>
  </si>
  <si>
    <t>PTA SAT 2 HORIA</t>
  </si>
  <si>
    <t>PTA COMUNA 1 GALBENU</t>
  </si>
  <si>
    <t>PT 17283</t>
  </si>
  <si>
    <t>PTA SOC AGRICOLA ROMANU</t>
  </si>
  <si>
    <t>PTA HORTICOLA FERMA10</t>
  </si>
  <si>
    <t>PTA AGROMEC TRAIANU S UNIREA</t>
  </si>
  <si>
    <t>PTA SAT I G DUCA</t>
  </si>
  <si>
    <t>PT 13381</t>
  </si>
  <si>
    <t>PTA AGROMEC GROPENI 1</t>
  </si>
  <si>
    <t>PTA SERE CHISCANI</t>
  </si>
  <si>
    <t>PTA SL1 ROMANU SI</t>
  </si>
  <si>
    <t>PTA SAT 1 GABRIELESCU</t>
  </si>
  <si>
    <t>PT 2 STEFAN GHEORGHIU</t>
  </si>
  <si>
    <t>PT 3 TATARU</t>
  </si>
  <si>
    <t>PT III CIRESU</t>
  </si>
  <si>
    <t>PT IV CIOCILE</t>
  </si>
  <si>
    <t>PTA COMUNA 2 VISANI</t>
  </si>
  <si>
    <t>PTA AESC TRAIANU FERMA 7</t>
  </si>
  <si>
    <t>PTA SOC AGRICOLA SCORTARU NOU</t>
  </si>
  <si>
    <t>PTA AGROMIX ROMANU 4</t>
  </si>
  <si>
    <t>PTA 20 KVMOARA SCORTARU NOU</t>
  </si>
  <si>
    <t>PTA 20 KV ILF FERMA 2 TRAIANU</t>
  </si>
  <si>
    <t>PTA SPP4-1</t>
  </si>
  <si>
    <t>PT 17750</t>
  </si>
  <si>
    <t>PT CRR CIRESU</t>
  </si>
  <si>
    <t>PT 17533</t>
  </si>
  <si>
    <t>PT ASFALT CIRESU</t>
  </si>
  <si>
    <t>PT 17229</t>
  </si>
  <si>
    <t>PT 18722</t>
  </si>
  <si>
    <t>PT 3 CUZA VODA</t>
  </si>
  <si>
    <t>PTA SAT TRAIANU 2</t>
  </si>
  <si>
    <t>PT VIISOARA</t>
  </si>
  <si>
    <t>PTA SAT TUFESTI 4</t>
  </si>
  <si>
    <t>PT VIE SCARLATESTI</t>
  </si>
  <si>
    <t>PT 16274</t>
  </si>
  <si>
    <t>PTA SAT UDRESTI</t>
  </si>
  <si>
    <t>PTA SAT 2 DROGU</t>
  </si>
  <si>
    <t>PTA COMUNA 2 GAISEANCA</t>
  </si>
  <si>
    <t>PTA SI SRP 1 URLEASCA</t>
  </si>
  <si>
    <t>PTA SAT 2 OPRISENESTI</t>
  </si>
  <si>
    <t>PTA SAT FAUREI</t>
  </si>
  <si>
    <t>PT 11 POLITIE PANCIU</t>
  </si>
  <si>
    <t>PT 314 PT CIUPERCA</t>
  </si>
  <si>
    <t>PT 403 COMISARIAT</t>
  </si>
  <si>
    <t>PT 11585</t>
  </si>
  <si>
    <t>PT 8 1 DECEMBRIE</t>
  </si>
  <si>
    <t>PT 409 FAVIOR</t>
  </si>
  <si>
    <t>PT 410 BRAILEI</t>
  </si>
  <si>
    <t>PT 48 STEFAN CEL MARE</t>
  </si>
  <si>
    <t>PT 411 BUCEGI</t>
  </si>
  <si>
    <t>PT 609 MIHAI VITEAZUL</t>
  </si>
  <si>
    <t>PT 603 STR     MARE</t>
  </si>
  <si>
    <t>PT 6 CT3 PANCIU</t>
  </si>
  <si>
    <t>PT1010 MOARA</t>
  </si>
  <si>
    <t>PT1007 CT AVIATORILOR</t>
  </si>
  <si>
    <t>PT 610 NICOLAE IORGA</t>
  </si>
  <si>
    <t>PT 305 PIATA REPUBLICII</t>
  </si>
  <si>
    <t>PT 302 OITUZ</t>
  </si>
  <si>
    <t>PT 306 IIRUC</t>
  </si>
  <si>
    <t>PT 14547</t>
  </si>
  <si>
    <t>PT 518 B-DUL INDEPEND  BL 58</t>
  </si>
  <si>
    <t>PT 405 C    T     TINERETII</t>
  </si>
  <si>
    <t>PT 5 UMK</t>
  </si>
  <si>
    <t>PT CTA VECHE</t>
  </si>
  <si>
    <t>PT 18218</t>
  </si>
  <si>
    <t>PT 210 PARC</t>
  </si>
  <si>
    <t>PT 304 PIATA MOLDOVEI</t>
  </si>
  <si>
    <t>PT 18851</t>
  </si>
  <si>
    <t>PT 317 MAGHERU</t>
  </si>
  <si>
    <t>PT 806 URUPS</t>
  </si>
  <si>
    <t>PT 14824</t>
  </si>
  <si>
    <t>PT 808 IJCM</t>
  </si>
  <si>
    <t>PT 711 STR     GARII</t>
  </si>
  <si>
    <t>PT 9 CT4 PANCIU</t>
  </si>
  <si>
    <t>PT 101 COMPLEX SUD</t>
  </si>
  <si>
    <t>PT 58 GRUP SCOLAR</t>
  </si>
  <si>
    <t>PT 11558</t>
  </si>
  <si>
    <t>PT 10 DEPOZIT ALIMENTAR</t>
  </si>
  <si>
    <t>PT 5 CT2 PANCIU</t>
  </si>
  <si>
    <t>PT 501 BAHNE</t>
  </si>
  <si>
    <t>PT 201 SALIGNY</t>
  </si>
  <si>
    <t>PT 208 BLOC I     D</t>
  </si>
  <si>
    <t>PT 602 CT FULGER</t>
  </si>
  <si>
    <t>PT 604 CUZA VODA</t>
  </si>
  <si>
    <t>PT 92 BLOC M3 SUD</t>
  </si>
  <si>
    <t>PT 7 GHEORGHE DOJA</t>
  </si>
  <si>
    <t>PT 608 PATISERIE</t>
  </si>
  <si>
    <t>PA 12351</t>
  </si>
  <si>
    <t>PT 15779</t>
  </si>
  <si>
    <t>PT 2 CARPATI</t>
  </si>
  <si>
    <t>PT 505 CT CONSTITUTIEI</t>
  </si>
  <si>
    <t>PT 303 CTA - 2</t>
  </si>
  <si>
    <t>PT 318 CAMPULUI</t>
  </si>
  <si>
    <t>PT 55 PANDURI</t>
  </si>
  <si>
    <t>PT 11281</t>
  </si>
  <si>
    <t>PT 11569</t>
  </si>
  <si>
    <t>PT 607 INSPECTORATUL SILVIC</t>
  </si>
  <si>
    <t>PT 53 BAHNE</t>
  </si>
  <si>
    <t>PT 606 CARAIMAN</t>
  </si>
  <si>
    <t>PT 11556</t>
  </si>
  <si>
    <t>PT 104 BLOC I12 SUD</t>
  </si>
  <si>
    <t>PT 611 VAMA VECHE</t>
  </si>
  <si>
    <t>PT 11579</t>
  </si>
  <si>
    <t>PT 209 PREFECTURA</t>
  </si>
  <si>
    <t>PT CART TINERETULUI</t>
  </si>
  <si>
    <t>PT 612 RARAU</t>
  </si>
  <si>
    <t>PT 207 PLEVNEI</t>
  </si>
  <si>
    <t>PT 105 PUNCT TERMIC SUD</t>
  </si>
  <si>
    <t>PT 93 CT SUD</t>
  </si>
  <si>
    <t>PA 15280</t>
  </si>
  <si>
    <t>PT 94 BLOC C3 SUD</t>
  </si>
  <si>
    <t>PT 100 MFA</t>
  </si>
  <si>
    <t>PT1003 AUTO MOTO</t>
  </si>
  <si>
    <t>PT 315 P     UNIRII</t>
  </si>
  <si>
    <t>PT 49 COTESTI</t>
  </si>
  <si>
    <t>PT 311 BLOC 65 INDEPENDENTEI</t>
  </si>
  <si>
    <t>PT 316 CT COTESTI</t>
  </si>
  <si>
    <t>PT 312 SCOALA 9</t>
  </si>
  <si>
    <t>PT 319 TIMOTEI CIPARIU</t>
  </si>
  <si>
    <t>PT 217 COMPLEX BAHNE</t>
  </si>
  <si>
    <t>PT 11566</t>
  </si>
  <si>
    <t>PT CART TINERETULUI 2</t>
  </si>
  <si>
    <t>PT 91 BLOC D2 SUD</t>
  </si>
  <si>
    <t>PT1005 SUD 2</t>
  </si>
  <si>
    <t>PT 103 BLOC F1 SUD</t>
  </si>
  <si>
    <t>PT 502 PANDURI</t>
  </si>
  <si>
    <t>PT 95 BLOC B10 SUD</t>
  </si>
  <si>
    <t>PT 509 DR     TELEMAC</t>
  </si>
  <si>
    <t>PT 512 PIATA AGROALIMENTARA</t>
  </si>
  <si>
    <t>PT 11329</t>
  </si>
  <si>
    <t>PA 12340</t>
  </si>
  <si>
    <t>PT 15241</t>
  </si>
  <si>
    <t>PT 415 POIENITEI</t>
  </si>
  <si>
    <t>PT 301 MIU</t>
  </si>
  <si>
    <t>PT 309 MATERNA</t>
  </si>
  <si>
    <t>PT 11562</t>
  </si>
  <si>
    <t>PT 615 IACM</t>
  </si>
  <si>
    <t>PT 11568</t>
  </si>
  <si>
    <t>PT 11590</t>
  </si>
  <si>
    <t>PT 650 SCOALA SURZI</t>
  </si>
  <si>
    <t>PT 70 STADION</t>
  </si>
  <si>
    <t>PT 11371</t>
  </si>
  <si>
    <t>PT 43 CASA DE CULTURA</t>
  </si>
  <si>
    <t>PT 11554</t>
  </si>
  <si>
    <t>PT 605 CULTURII</t>
  </si>
  <si>
    <t>PT1006 SUD 1</t>
  </si>
  <si>
    <t>PT 11564</t>
  </si>
  <si>
    <t>PT 211 FORTUNA</t>
  </si>
  <si>
    <t>PT 42 HOTEL</t>
  </si>
  <si>
    <t>PT 212 VLAHUTA</t>
  </si>
  <si>
    <t>PT 213 LUPENI</t>
  </si>
  <si>
    <t>PT 206 TIPOGRAFIE</t>
  </si>
  <si>
    <t>PT 504 8 MARTIE</t>
  </si>
  <si>
    <t>PT 514 MURES</t>
  </si>
  <si>
    <t>PT 17758</t>
  </si>
  <si>
    <t>PT 214 COMERT</t>
  </si>
  <si>
    <t>PT 44 PUTNA</t>
  </si>
  <si>
    <t>PT 516 TARNAVITU</t>
  </si>
  <si>
    <t>PT 406 SPORUL</t>
  </si>
  <si>
    <t>PT 11575</t>
  </si>
  <si>
    <t>PT 412 CEZAR BOLIAC</t>
  </si>
  <si>
    <t>PT 11576</t>
  </si>
  <si>
    <t>PT 18681</t>
  </si>
  <si>
    <t>PT 18690</t>
  </si>
  <si>
    <t>PT 515 CT BUJOR</t>
  </si>
  <si>
    <t>PT 506 TROTUS</t>
  </si>
  <si>
    <t>PT 507 CT CENTRUL DE CALCUL</t>
  </si>
  <si>
    <t>PT 513 PENES CURCANUL</t>
  </si>
  <si>
    <t>PT 404 DIVIZIEI</t>
  </si>
  <si>
    <t>PT 717 CRESA GARA</t>
  </si>
  <si>
    <t>PT 721 CRACIUNA</t>
  </si>
  <si>
    <t>PT 720 ODOBESTI</t>
  </si>
  <si>
    <t>PT 708 CAIAN</t>
  </si>
  <si>
    <t>PT 705 LONGINESCU</t>
  </si>
  <si>
    <t>PT 313 BLOC 71 INDEPENDENTEI</t>
  </si>
  <si>
    <t>PT 4 SERVICE</t>
  </si>
  <si>
    <t>PT 11574</t>
  </si>
  <si>
    <t>PT 17791</t>
  </si>
  <si>
    <t>PT 18853</t>
  </si>
  <si>
    <t>PT 714 EMIL RACOVITA</t>
  </si>
  <si>
    <t>PT 652 DACIA SERVICE</t>
  </si>
  <si>
    <t>PT 11563</t>
  </si>
  <si>
    <t>PT 804 ICVA</t>
  </si>
  <si>
    <t>PT 307 CS UNIREA</t>
  </si>
  <si>
    <t>PT 18251</t>
  </si>
  <si>
    <t>PT 16136</t>
  </si>
  <si>
    <t>PT 310 BALADA</t>
  </si>
  <si>
    <t>PT 59 HOMOCEA 2</t>
  </si>
  <si>
    <t>PT 320 DORNISOAREI</t>
  </si>
  <si>
    <t>PT 401 VICTORIEI</t>
  </si>
  <si>
    <t>PT 407 BL     FUPSICH</t>
  </si>
  <si>
    <t>PT 503 BLOC 6 PANDURI</t>
  </si>
  <si>
    <t>PT 58 HOMOCEA 1</t>
  </si>
  <si>
    <t>PT 508 PICTOR GRIGORESCU</t>
  </si>
  <si>
    <t>PT 15 BLOCURI PANCIU</t>
  </si>
  <si>
    <t>PT 511 DOI STEJARI</t>
  </si>
  <si>
    <t>PT 703 SAH</t>
  </si>
  <si>
    <t>PT 718 BL     I - GARA</t>
  </si>
  <si>
    <t>PT TUNEL</t>
  </si>
  <si>
    <t>PT 715 ALEEA SCOLII</t>
  </si>
  <si>
    <t>PT 702 FRATIEI</t>
  </si>
  <si>
    <t>PT 707 TANASESCU</t>
  </si>
  <si>
    <t>PT 18854</t>
  </si>
  <si>
    <t>PT 719 CT TARA BARSEI</t>
  </si>
  <si>
    <t>PT 716 COMPETROL</t>
  </si>
  <si>
    <t>PT CUP</t>
  </si>
  <si>
    <t>PT 712 TARA BARSEI</t>
  </si>
  <si>
    <t>PT 706 RAZBOIENI</t>
  </si>
  <si>
    <t>PT 22 MICRO XI</t>
  </si>
  <si>
    <t>PT 19 MICRO XI</t>
  </si>
  <si>
    <t>PT 45 TRANDAFIRILOR</t>
  </si>
  <si>
    <t>PT 13 INDEPENDENTA</t>
  </si>
  <si>
    <t>PT 31 DEPOZITE</t>
  </si>
  <si>
    <t>PT 59 MICRO VI CT 4</t>
  </si>
  <si>
    <t>PT 134 ANL SAGRICOM TGV</t>
  </si>
  <si>
    <t>PT 181 C L F PETRESTI</t>
  </si>
  <si>
    <t>PT 115 APA</t>
  </si>
  <si>
    <t>PT 10757</t>
  </si>
  <si>
    <t>PT 24 SC GAESTI</t>
  </si>
  <si>
    <t>PT 100 CINEMASCOP</t>
  </si>
  <si>
    <t>PT 78 MICRO XI</t>
  </si>
  <si>
    <t>PT 23 MICRO XI</t>
  </si>
  <si>
    <t>PT 215 TIRGOVISTE NORD</t>
  </si>
  <si>
    <t>PT 140 GARSONIERE</t>
  </si>
  <si>
    <t>PT 29 ICMD TGV</t>
  </si>
  <si>
    <t>PT 300 MORENI</t>
  </si>
  <si>
    <t>PT 19099</t>
  </si>
  <si>
    <t>PT 3244 MOARA NOUA</t>
  </si>
  <si>
    <t>PT 3125 VANE BARCANESTI</t>
  </si>
  <si>
    <t>PT 3168 MOARA DOMNEASCA</t>
  </si>
  <si>
    <t>PT 3223 GARA CRINGUL LUI BOT</t>
  </si>
  <si>
    <t>PT 2089 SINGERU</t>
  </si>
  <si>
    <t>PT 3211 TINTARENI</t>
  </si>
  <si>
    <t>PT 3027 UNGURENI</t>
  </si>
  <si>
    <t>PT 2131 SALCIA</t>
  </si>
  <si>
    <t>PT 14815</t>
  </si>
  <si>
    <t>PT 2001 LAPOS</t>
  </si>
  <si>
    <t>PT 3073 BALASTIERA PISCULEST</t>
  </si>
  <si>
    <t>PT 2084 SINGERU</t>
  </si>
  <si>
    <t>PT 2058 VALEA URLOII</t>
  </si>
  <si>
    <t>PT 2093 DOBROTA</t>
  </si>
  <si>
    <t>PT 12288</t>
  </si>
  <si>
    <t>PT 2199 PIETRICICA</t>
  </si>
  <si>
    <t>PT 3078 LACU TURCULUI</t>
  </si>
  <si>
    <t>PT 3088 GOGA</t>
  </si>
  <si>
    <t>PT 3080 MALAIESTI</t>
  </si>
  <si>
    <t>PT 3071 BIRA</t>
  </si>
  <si>
    <t>PT 2106 MURU</t>
  </si>
  <si>
    <t>PT 2175 SALCIA</t>
  </si>
  <si>
    <t>PT 2127 NUCET</t>
  </si>
  <si>
    <t>PT 2148 SALCIA</t>
  </si>
  <si>
    <t>PT 2057 JERCALAI</t>
  </si>
  <si>
    <t>PT 2132 LAPOSEL</t>
  </si>
  <si>
    <t>PT 2134 BRADEANCA</t>
  </si>
  <si>
    <t>PT 2076 VADU PARULUI</t>
  </si>
  <si>
    <t>PT 3021 BUDA PALANCA</t>
  </si>
  <si>
    <t>PT 19004</t>
  </si>
  <si>
    <t>PT 2200 URLATI</t>
  </si>
  <si>
    <t>PT 2087 MIRESUL MIC</t>
  </si>
  <si>
    <t>PT 2085 BUTUCI</t>
  </si>
  <si>
    <t>PT 2147 PIATRA MICA</t>
  </si>
  <si>
    <t>PT 3133 PUTURI GOGA</t>
  </si>
  <si>
    <t>PT 1034 TOHANI SAT</t>
  </si>
  <si>
    <t>PT 3215 M A I  TG  NOU</t>
  </si>
  <si>
    <t>PT 1106 SALCIILE</t>
  </si>
  <si>
    <t>PR 1097 PODGORIA</t>
  </si>
  <si>
    <t>PT 2159 STRAOSTI</t>
  </si>
  <si>
    <t>PT 2091 SOFRONIA</t>
  </si>
  <si>
    <t>PT 3270 POPESTI</t>
  </si>
  <si>
    <t>PT 3234 M F A  BERCENI</t>
  </si>
  <si>
    <t>PT 2015 VALEA CUCULUI</t>
  </si>
  <si>
    <t>PT 1084 POMPE PERSUNARI</t>
  </si>
  <si>
    <t>PT 1138 BLOCURI BABA ANA</t>
  </si>
  <si>
    <t>PT 3042 C A P   C  COLT</t>
  </si>
  <si>
    <t>PT 3207 STEJARU</t>
  </si>
  <si>
    <t>PT 2019 RADILA</t>
  </si>
  <si>
    <t>PT 2006 VALEA MIEILOR</t>
  </si>
  <si>
    <t>PT 3186 MOARA POPESTI</t>
  </si>
  <si>
    <t>PT 3194 NEGOIESTI</t>
  </si>
  <si>
    <t>PT 3182 PUCHENII MOSNENI</t>
  </si>
  <si>
    <t>PT 1114 MARGINEA PADURII</t>
  </si>
  <si>
    <t>PT 2082 MIRLOGEA</t>
  </si>
  <si>
    <t>PT 1102 CLF MIZIL</t>
  </si>
  <si>
    <t>PT 2078 VALEA URLOII</t>
  </si>
  <si>
    <t>PT 1130 CIORANI</t>
  </si>
  <si>
    <t>PT 3148 BATESTI</t>
  </si>
  <si>
    <t>PT 15691</t>
  </si>
  <si>
    <t>PT 16065</t>
  </si>
  <si>
    <t>PT 3158 BRAZII DE SUS</t>
  </si>
  <si>
    <t>PT 14862</t>
  </si>
  <si>
    <t>PT 13933</t>
  </si>
  <si>
    <t>PT 3240 NEGOIESTI</t>
  </si>
  <si>
    <t>PT 13934</t>
  </si>
  <si>
    <t>PT 3261 NEGOIESTI</t>
  </si>
  <si>
    <t>PT 3189 IRIGATII GHIGHIU</t>
  </si>
  <si>
    <t>PT 3149 CANTON BRAZI</t>
  </si>
  <si>
    <t>PT 3248 GARA STOIENESTI</t>
  </si>
  <si>
    <t>PT 1028 PERSUNARI DE SUS</t>
  </si>
  <si>
    <t>PT 3235 ST GAZE BEREASCA</t>
  </si>
  <si>
    <t>PT 3216 PLOIESTIORI</t>
  </si>
  <si>
    <t>PT 3070 RIFOV</t>
  </si>
  <si>
    <t>PT 3233 STREJNIC RADIOFAR</t>
  </si>
  <si>
    <t>PT 17941</t>
  </si>
  <si>
    <t>PT 2129 TRENU</t>
  </si>
  <si>
    <t>PT 2149 SALCIA RAST</t>
  </si>
  <si>
    <t>PT 1026 CALUGARENI</t>
  </si>
  <si>
    <t>PT 2129 BLOCURI</t>
  </si>
  <si>
    <t>PT 2083 TISA</t>
  </si>
  <si>
    <t>PT 3004 I A S  PUCHENII MARI</t>
  </si>
  <si>
    <t>PT 1128 GURA VADULUI</t>
  </si>
  <si>
    <t>PT 1071 CALUGARENI</t>
  </si>
  <si>
    <t>PT 3152 LACU TURCULUI</t>
  </si>
  <si>
    <t>PT 1163 SUB DEAL</t>
  </si>
  <si>
    <t>PT 3162 PASTRAVARIE PIETR</t>
  </si>
  <si>
    <t>PT 15635</t>
  </si>
  <si>
    <t>PT 16494</t>
  </si>
  <si>
    <t>PT 3202 CAP TG  NOU</t>
  </si>
  <si>
    <t>PT 13878</t>
  </si>
  <si>
    <t>PT 14527</t>
  </si>
  <si>
    <t>PT 2095 S M A URLATI</t>
  </si>
  <si>
    <t>PT 2031 ARIONESTII VECHI</t>
  </si>
  <si>
    <t>PT 2146 U J C A P</t>
  </si>
  <si>
    <t>PT 2073 URLATI</t>
  </si>
  <si>
    <t>PT 2059 STRAOSTI</t>
  </si>
  <si>
    <t>PT 3246 POLIGON STREJNIC</t>
  </si>
  <si>
    <t>PT 14048</t>
  </si>
  <si>
    <t>PT 3195 TINTARENI</t>
  </si>
  <si>
    <t>PT 14901</t>
  </si>
  <si>
    <t>PT 3219 PLOIESTIORI</t>
  </si>
  <si>
    <t>PT 14902</t>
  </si>
  <si>
    <t>PT 3065 GHIGHIU SAT</t>
  </si>
  <si>
    <t>PT 1005 EPURARE APA MIZIL</t>
  </si>
  <si>
    <t>PT 1058 C A P  FULGA DE SUS</t>
  </si>
  <si>
    <t>PT 1041 I A S  BABA ANA</t>
  </si>
  <si>
    <t>PT 1038 MOARA  SALCIILE</t>
  </si>
  <si>
    <t>PT 2040 COSARELE</t>
  </si>
  <si>
    <t>PT 1006 VILCELELE</t>
  </si>
  <si>
    <t>PT 3046 FINARI</t>
  </si>
  <si>
    <t>PT 3187 BATESTI</t>
  </si>
  <si>
    <t>PT 3126 OLARI C A P</t>
  </si>
  <si>
    <t>PT 3026 GHERGHITA</t>
  </si>
  <si>
    <t>PT 3025 INDEPENDENTA</t>
  </si>
  <si>
    <t>PT 3056 BUDA PALANCA</t>
  </si>
  <si>
    <t>PT 3007 PIETROSANI</t>
  </si>
  <si>
    <t>PT 12258</t>
  </si>
  <si>
    <t>PT 1045 POMPE APA SALCIILE</t>
  </si>
  <si>
    <t>PT 2125 CHIOJDEANCA</t>
  </si>
  <si>
    <t>PT 2133 LAPOS</t>
  </si>
  <si>
    <t>PT 3153 BIRA</t>
  </si>
  <si>
    <t>PT 15192</t>
  </si>
  <si>
    <t>PT 1095 SALCIILE</t>
  </si>
  <si>
    <t>PT 1068 MIZIL</t>
  </si>
  <si>
    <t>PT 1051 BARAITARU</t>
  </si>
  <si>
    <t>PT 1117 PLAFAR CIORANII DE JOS</t>
  </si>
  <si>
    <t>PT 1069 I A S  V  SCHEI</t>
  </si>
  <si>
    <t>PT 1083 TATARU</t>
  </si>
  <si>
    <t>PT 1082 S M A  SALCIILE</t>
  </si>
  <si>
    <t>PT 2075 VARBILA</t>
  </si>
  <si>
    <t>PT 2032 ORZOAIA DE SUS</t>
  </si>
  <si>
    <t>PT 1027 PERSUNARI</t>
  </si>
  <si>
    <t>PT 1008 C R R  INOTESTI</t>
  </si>
  <si>
    <t>PT 3151 GHERGHITA</t>
  </si>
  <si>
    <t>PT 2003 SALCIA</t>
  </si>
  <si>
    <t>PT 1120 VALEA UNGHIULUI</t>
  </si>
  <si>
    <t>PT 1001 I A S PROGRESU</t>
  </si>
  <si>
    <t>PT 2126 CHIOJDEANCA</t>
  </si>
  <si>
    <t>PT 1072 CALUGARENI</t>
  </si>
  <si>
    <t>PT 3143 BUDA PALANCA S M A</t>
  </si>
  <si>
    <t>PT 1036 SALCIILE</t>
  </si>
  <si>
    <t>PT 3171 ORG  UMANIT  CONCORDIA</t>
  </si>
  <si>
    <t>PT 13932</t>
  </si>
  <si>
    <t>PT 3157 PIATRA</t>
  </si>
  <si>
    <t>PT 3039 PREDESTI</t>
  </si>
  <si>
    <t>PT 1053 PAREPA</t>
  </si>
  <si>
    <t>PT 1077 PAREPA</t>
  </si>
  <si>
    <t>PT 1021 PTTR</t>
  </si>
  <si>
    <t>PT 12291</t>
  </si>
  <si>
    <t>PT 1040 VADU SAPAT</t>
  </si>
  <si>
    <t>PT 1148 PAREPA</t>
  </si>
  <si>
    <t>PT MINA URLATI</t>
  </si>
  <si>
    <t>PT 15163</t>
  </si>
  <si>
    <t>PT 1094 BAILE BOBOCI</t>
  </si>
  <si>
    <t>PT 1022 VALEA SCHEILOR</t>
  </si>
  <si>
    <t>PT 3001 POTIGRAFU</t>
  </si>
  <si>
    <t>PT 3145 PUSCASI</t>
  </si>
  <si>
    <t>PT 3274 GARA TG NOU</t>
  </si>
  <si>
    <t>PT 1025 BABA ANA</t>
  </si>
  <si>
    <t>PT 1151 BABA ANA</t>
  </si>
  <si>
    <t>PT 13852</t>
  </si>
  <si>
    <t>PT 13832</t>
  </si>
  <si>
    <t>PT 1157 I A S OLTENI</t>
  </si>
  <si>
    <t>PT 1039 S M A  CIORANI</t>
  </si>
  <si>
    <t>PT 1032 CONDURATU</t>
  </si>
  <si>
    <t>PT 1089 BARAITARU</t>
  </si>
  <si>
    <t>PT 1052 CIRESANU</t>
  </si>
  <si>
    <t>PT 1162 SATU NOU</t>
  </si>
  <si>
    <t>PT 1159 CONDURATU</t>
  </si>
  <si>
    <t>PT 13931</t>
  </si>
  <si>
    <t>PT 3262 POPESTI</t>
  </si>
  <si>
    <t>PT 3094 IRIGATII C  COLT</t>
  </si>
  <si>
    <t>PT 16238</t>
  </si>
  <si>
    <t>PT 3237 PECO BLEJOI</t>
  </si>
  <si>
    <t>PT 3212 CFR TRIAJ</t>
  </si>
  <si>
    <t>PTZ 92 BLOCURI UNIRII</t>
  </si>
  <si>
    <t>PT 81 CART  LUNCA</t>
  </si>
  <si>
    <t>PTZ 34 BALCESCU</t>
  </si>
  <si>
    <t>PT 70 BL  N  BALCESCU</t>
  </si>
  <si>
    <t>PTZ 128</t>
  </si>
  <si>
    <t>PT 65 COSTIENI</t>
  </si>
  <si>
    <t>PT 55 BL  N  BALCESCU</t>
  </si>
  <si>
    <t>PT 85 CART  PODGORIA</t>
  </si>
  <si>
    <t>PT 610 PTTR NEHOIU</t>
  </si>
  <si>
    <t>PT 28 DIG TOAMNEI</t>
  </si>
  <si>
    <t>PTZ 416 BL MONTEORU</t>
  </si>
  <si>
    <t>PTZ 80 BLOC P 0</t>
  </si>
  <si>
    <t>PTZ  6  1 MAI</t>
  </si>
  <si>
    <t>PTZ 84 ICM</t>
  </si>
  <si>
    <t>PT 17655</t>
  </si>
  <si>
    <t>PTZ 98 BAZIN OLIMPIC</t>
  </si>
  <si>
    <t>PT 260 VALEA LARGA</t>
  </si>
  <si>
    <t>PT 4  6 MARTIE</t>
  </si>
  <si>
    <t>PTA 613 PISCUL MIRZEI</t>
  </si>
  <si>
    <t>PT 17672</t>
  </si>
  <si>
    <t>PT 209 APA ZILISTEANCA</t>
  </si>
  <si>
    <t>PT 75 STR  PRIMAVERII</t>
  </si>
  <si>
    <t>PTZ 138</t>
  </si>
  <si>
    <t>PTZ 29 BLOC 10 CRANG</t>
  </si>
  <si>
    <t>PTZ 93 CRESA</t>
  </si>
  <si>
    <t>PTZ 88 BLOC B7</t>
  </si>
  <si>
    <t>PT 12821</t>
  </si>
  <si>
    <t>PTZ 39 CT 2</t>
  </si>
  <si>
    <t>PTZ 42 BLOC 53</t>
  </si>
  <si>
    <t>PTZ 133 BLOC 5A</t>
  </si>
  <si>
    <t>PTM 107 BLOCURI BAZALT</t>
  </si>
  <si>
    <t>PT 147 XXL</t>
  </si>
  <si>
    <t>PTZ 10 PASAJ</t>
  </si>
  <si>
    <t>PT 16598</t>
  </si>
  <si>
    <t>PT 11673</t>
  </si>
  <si>
    <t>PT 17663</t>
  </si>
  <si>
    <t>PT 11671</t>
  </si>
  <si>
    <t>PTZ 134 BLOC F24</t>
  </si>
  <si>
    <t>PT 17675</t>
  </si>
  <si>
    <t>PTZ 135 BLOC 4A</t>
  </si>
  <si>
    <t>PTZ 103 SC  ORFANI</t>
  </si>
  <si>
    <t>PTZ 79 BLOC 83</t>
  </si>
  <si>
    <t>PT 83 C  A  IPATESCU</t>
  </si>
  <si>
    <t>PT 37 ZORILOR</t>
  </si>
  <si>
    <t>PT 84 C  A  IPATESCU</t>
  </si>
  <si>
    <t>PT 5 A  IPATESCU</t>
  </si>
  <si>
    <t>PT 34 SPITAL</t>
  </si>
  <si>
    <t>PT 40 SC  SPECIALA</t>
  </si>
  <si>
    <t>PT 82 CART  LUNCA</t>
  </si>
  <si>
    <t>PT 146 ODAILE</t>
  </si>
  <si>
    <t>PT 142 RIU</t>
  </si>
  <si>
    <t>PT 144 LACU</t>
  </si>
  <si>
    <t>PT 147 PIATRA ALBA</t>
  </si>
  <si>
    <t>PT 166 MOTOHANI</t>
  </si>
  <si>
    <t>PT 148 POSOBESTI</t>
  </si>
  <si>
    <t>PT 612 LUNCA MARE</t>
  </si>
  <si>
    <t>PT 65 LICEUL NEHOIU</t>
  </si>
  <si>
    <t>PT 72 BL  COSTIENI</t>
  </si>
  <si>
    <t>PT 30 V  SCHIOPULUI</t>
  </si>
  <si>
    <t>PT 57 RADUCESTI</t>
  </si>
  <si>
    <t>PT 152 PINU</t>
  </si>
  <si>
    <t>PT 153 BRAIESTI II</t>
  </si>
  <si>
    <t>PT 901 BRATILESTI</t>
  </si>
  <si>
    <t>PT 93 COSTOMIRU</t>
  </si>
  <si>
    <t>PT 16252</t>
  </si>
  <si>
    <t>PTZ 31 TRAIAN VUIA</t>
  </si>
  <si>
    <t>PT 17664</t>
  </si>
  <si>
    <t>PT 17677</t>
  </si>
  <si>
    <t>PTA 240 DEDULESTI</t>
  </si>
  <si>
    <t>PT 106 VALEA LUI LALU</t>
  </si>
  <si>
    <t>PT 49 TOPLICENI</t>
  </si>
  <si>
    <t>PT 151 RUGINOASA</t>
  </si>
  <si>
    <t>PT 227 FLORESTI</t>
  </si>
  <si>
    <t>PT 140 SCAIENI</t>
  </si>
  <si>
    <t>PT 109 MOCANI</t>
  </si>
  <si>
    <t>PT 134 BOZIORU</t>
  </si>
  <si>
    <t>PTA 241 APA TOPLICENI</t>
  </si>
  <si>
    <t>PT 78 PIETROIU</t>
  </si>
  <si>
    <t>PT 163 CAP BUDA</t>
  </si>
  <si>
    <t>PT 87 BATOGU</t>
  </si>
  <si>
    <t>PT 17679</t>
  </si>
  <si>
    <t>PT 18764</t>
  </si>
  <si>
    <t>PTZ 54 BLOC 106 CRING</t>
  </si>
  <si>
    <t>PT 17534</t>
  </si>
  <si>
    <t>PT 17452</t>
  </si>
  <si>
    <t>PTZ 109 UNIRII</t>
  </si>
  <si>
    <t>PTZ 103 MONTEORU</t>
  </si>
  <si>
    <t>PT 609 BLOCURI NEHOIU</t>
  </si>
  <si>
    <t>PTZ 111 BJATM</t>
  </si>
  <si>
    <t>PT 16584</t>
  </si>
  <si>
    <t>PT 17652</t>
  </si>
  <si>
    <t>PTZ 131 BLOC C7</t>
  </si>
  <si>
    <t>PTZ 127 BLOC 1D</t>
  </si>
  <si>
    <t>PT 17678</t>
  </si>
  <si>
    <t>PTZ 85 BLOC 20</t>
  </si>
  <si>
    <t>PT 11740</t>
  </si>
  <si>
    <t>PTZ 2 POGOANELE</t>
  </si>
  <si>
    <t>PT 17268</t>
  </si>
  <si>
    <t>PT 303 BLOCURI BERCA</t>
  </si>
  <si>
    <t>PT 17269</t>
  </si>
  <si>
    <t>PT 305 BLOCURI BERCA</t>
  </si>
  <si>
    <t>PTZ 82 UM TRANSMISIUNI</t>
  </si>
  <si>
    <t>PT 18605</t>
  </si>
  <si>
    <t>PT 307 BLOCURI BERCA</t>
  </si>
  <si>
    <t>PT 302 BLOCURI BERCA</t>
  </si>
  <si>
    <t>PT 136 FISICI  I</t>
  </si>
  <si>
    <t>PT 137 NUCU</t>
  </si>
  <si>
    <t>PTAB 18 PENY</t>
  </si>
  <si>
    <t>PT 138 FISICI  II</t>
  </si>
  <si>
    <t>PT 15223</t>
  </si>
  <si>
    <t>PT 15225</t>
  </si>
  <si>
    <t>PT 330 PACURI</t>
  </si>
  <si>
    <t>PT 317 GURA VAII</t>
  </si>
  <si>
    <t>PT 312 JOSENI III</t>
  </si>
  <si>
    <t>PT 310 JOSENI  I</t>
  </si>
  <si>
    <t>PT 313 POLICIORI I</t>
  </si>
  <si>
    <t>PT 308 BERCA II</t>
  </si>
  <si>
    <t>PTAB 87 LUKOIL</t>
  </si>
  <si>
    <t>PTA 204 IAS PADURE</t>
  </si>
  <si>
    <t>PT 19311</t>
  </si>
  <si>
    <t>PT 18014</t>
  </si>
  <si>
    <t>PT 16862</t>
  </si>
  <si>
    <t>PT 16944</t>
  </si>
  <si>
    <t>PT 31 PARDOSI</t>
  </si>
  <si>
    <t>PT 69 DEDULESTI</t>
  </si>
  <si>
    <t>PT 116 DRAGHESTI</t>
  </si>
  <si>
    <t>PT 15518</t>
  </si>
  <si>
    <t>PT 50 POSTA</t>
  </si>
  <si>
    <t>PTA 12 ICHV</t>
  </si>
  <si>
    <t>PT 238 RADUCESTI 2</t>
  </si>
  <si>
    <t>PT 139 VAVALUCI</t>
  </si>
  <si>
    <t>PT 117 VALEA LARGA</t>
  </si>
  <si>
    <t>PT 902 GOIDESTI</t>
  </si>
  <si>
    <t>PT 131 BALANESTI  II</t>
  </si>
  <si>
    <t>PT 56 FINTINELE</t>
  </si>
  <si>
    <t>PT 17651</t>
  </si>
  <si>
    <t>PTM 16 VULTUR</t>
  </si>
  <si>
    <t>PTAB 146 ELECTRICA</t>
  </si>
  <si>
    <t>PTS 2 CENTRU CIVIC</t>
  </si>
  <si>
    <t>PTZ 96 PROGRESUL</t>
  </si>
  <si>
    <t>PT 18344</t>
  </si>
  <si>
    <t>PT 10816</t>
  </si>
  <si>
    <t>PTZ 5 SPITAL POGOANELE</t>
  </si>
  <si>
    <t>PT 11172</t>
  </si>
  <si>
    <t>PTZ 1 APA POGOANELE</t>
  </si>
  <si>
    <t>PTZ 3 LIC  POGOANELE</t>
  </si>
  <si>
    <t>PTM 127 INTIMODA</t>
  </si>
  <si>
    <t>PT 304 BLOCURI BERCA</t>
  </si>
  <si>
    <t>PT 306 BLOCURI BERCA</t>
  </si>
  <si>
    <t>PTZ 23 DEPOU</t>
  </si>
  <si>
    <t>PT 59 CHIPERU</t>
  </si>
  <si>
    <t>PT 183 V RATEI</t>
  </si>
  <si>
    <t>PT 322 GURA VAII</t>
  </si>
  <si>
    <t>PT 29 MARGARITESTI</t>
  </si>
  <si>
    <t>PT 338 GLODU PETCARI</t>
  </si>
  <si>
    <t>PT 150 BRAIESTI  I</t>
  </si>
  <si>
    <t>PTA SI SRP 4 IJDILENI</t>
  </si>
  <si>
    <t>PTS SPP 13 A2</t>
  </si>
  <si>
    <t>PCZ STOICANI POMPE D 3</t>
  </si>
  <si>
    <t>PT 139 ITG C</t>
  </si>
  <si>
    <t>PT 12200</t>
  </si>
  <si>
    <t>PT 18402</t>
  </si>
  <si>
    <t>PT 1062 BAZA SPORTIVA SIDEX</t>
  </si>
  <si>
    <t>PA 16 RADU NEGRU</t>
  </si>
  <si>
    <t>PT 143 POSTA VECHE</t>
  </si>
  <si>
    <t>PT 314 T2 SPITAL</t>
  </si>
  <si>
    <t>PCZ SPA PRUT</t>
  </si>
  <si>
    <t>PT 185 FNC</t>
  </si>
  <si>
    <t>PT 141 SCOALA MEDIE 5</t>
  </si>
  <si>
    <t>PT 353 IVC 2</t>
  </si>
  <si>
    <t>PTA SPP 1A</t>
  </si>
  <si>
    <t>PCZ SRP COTU VALENI</t>
  </si>
  <si>
    <t>PA 25 F-CA DE PAINE</t>
  </si>
  <si>
    <t>PTS SPP 5B</t>
  </si>
  <si>
    <t>PT 144 NAVODUL</t>
  </si>
  <si>
    <t>PT 17214</t>
  </si>
  <si>
    <t>PT 376 COOPERATIVA UNIREA</t>
  </si>
  <si>
    <t>PT 342 IMEH</t>
  </si>
  <si>
    <t>PCZ SPP 4 STOICANI</t>
  </si>
  <si>
    <t>PT 15007</t>
  </si>
  <si>
    <t>PTCZ NR 83 IJTL TECUCI</t>
  </si>
  <si>
    <t>PT 18697</t>
  </si>
  <si>
    <t>PT 149 MUNCA</t>
  </si>
  <si>
    <t>PTCZ NR 41 TRCL TECUCI</t>
  </si>
  <si>
    <t>PCZ RADIORELEU BARBOSI</t>
  </si>
  <si>
    <t>PT 17705</t>
  </si>
  <si>
    <t>PCZ SPP LOZOVA</t>
  </si>
  <si>
    <t>PT 1094 U3 TIGLINA 1</t>
  </si>
  <si>
    <t>PT 16075</t>
  </si>
  <si>
    <t>PCZ SPP 56</t>
  </si>
  <si>
    <t>PTA COMANESTI</t>
  </si>
  <si>
    <t>PTM CUDALBI 25 BLOCURI</t>
  </si>
  <si>
    <t>PTA CAP ZOOTEHNIE BUJORU</t>
  </si>
  <si>
    <t>PT 16121</t>
  </si>
  <si>
    <t>PCZ SPP 6-1 VANATORI</t>
  </si>
  <si>
    <t>PCZ SPP 6-2 VANATORI</t>
  </si>
  <si>
    <t>PCZ B 3</t>
  </si>
  <si>
    <t>PT 17707</t>
  </si>
  <si>
    <t>PT 17706</t>
  </si>
  <si>
    <t>PT 1074 CTA SILOZ</t>
  </si>
  <si>
    <t>PTCZ NR 53 HOTEL TECUCI</t>
  </si>
  <si>
    <t>PT 023 ETNA</t>
  </si>
  <si>
    <t>PTCZ SPP 11 TECUCI</t>
  </si>
  <si>
    <t>PT 346 STELEI</t>
  </si>
  <si>
    <t>PT 357 STIINTEI</t>
  </si>
  <si>
    <t>PTCZ NR 42 AUTOSERVICE TECUCI</t>
  </si>
  <si>
    <t>PCZ B 5</t>
  </si>
  <si>
    <t>PTA GEORGE COMPANY</t>
  </si>
  <si>
    <t>PTCZ NR 54 PIATA TECUCI</t>
  </si>
  <si>
    <t>PA 16092</t>
  </si>
  <si>
    <t>PT 1037 BRD</t>
  </si>
  <si>
    <t>PA NR 57 AUTOGARA TECUCI</t>
  </si>
  <si>
    <t>PTCZ NR 55 POMPE TECUCI</t>
  </si>
  <si>
    <t>PTCZ NR 51 CT 5 TECUCI</t>
  </si>
  <si>
    <t>PTA ALDESTI</t>
  </si>
  <si>
    <t>PTCZ SPP 10 TECUCI</t>
  </si>
  <si>
    <t>PTA ZOOTEHNIE IAS FOLTESTI</t>
  </si>
  <si>
    <t>PTCZ NR 39 STATIE CFR TECUCI</t>
  </si>
  <si>
    <t>PT 16924</t>
  </si>
  <si>
    <t>PTM NR 87 INT GARII TECUCI</t>
  </si>
  <si>
    <t>PTM NR 48 BRAN TECUCI</t>
  </si>
  <si>
    <t>PTCZ NR 93 IJVMR TECUCI</t>
  </si>
  <si>
    <t>PT 12229</t>
  </si>
  <si>
    <t>PTCZ NR 3 UZINA DE APA TECUCI</t>
  </si>
  <si>
    <t>PTCZ NR 76 TECUCI</t>
  </si>
  <si>
    <t>PT 17827</t>
  </si>
  <si>
    <t>PCZ SRP POMPE GHIMIA</t>
  </si>
  <si>
    <t>PT 1109 ITG A2</t>
  </si>
  <si>
    <t>PT 12225</t>
  </si>
  <si>
    <t>PT 133 IONEL JORA</t>
  </si>
  <si>
    <t>PT 17105</t>
  </si>
  <si>
    <t>PT 17219</t>
  </si>
  <si>
    <t>PTCZ NR 89 CT 11 AG TECUCI</t>
  </si>
  <si>
    <t>PTM NR 34 SCOALA 8 TECUCI</t>
  </si>
  <si>
    <t>PT 328 DEPOU CFR 2</t>
  </si>
  <si>
    <t>PCZ FERMA B 6</t>
  </si>
  <si>
    <t>PT 247 GRUPA TEHNICA CFR</t>
  </si>
  <si>
    <t>PT 1071 IPG 2</t>
  </si>
  <si>
    <t>PCZ SPP 5A</t>
  </si>
  <si>
    <t>PCZ B2   STAER INTERN</t>
  </si>
  <si>
    <t>PT 16118</t>
  </si>
  <si>
    <t>PT 352 ICM</t>
  </si>
  <si>
    <t>PT 12199</t>
  </si>
  <si>
    <t>PT 140 MFA 2</t>
  </si>
  <si>
    <t>PT 18873</t>
  </si>
  <si>
    <t>PT 134 PARC PIONIERI</t>
  </si>
  <si>
    <t>PT 261 EGO</t>
  </si>
  <si>
    <t>PT 17123</t>
  </si>
  <si>
    <t>PCZ SUFV BADALAN</t>
  </si>
  <si>
    <t>PT 12114</t>
  </si>
  <si>
    <t>PCZ FERMA IEPURI AVICOLA</t>
  </si>
  <si>
    <t>PT 191 FACULTATEA DE MECANICA</t>
  </si>
  <si>
    <t>PT 18663</t>
  </si>
  <si>
    <t>PT 1011 CASA DE CULT A STUD</t>
  </si>
  <si>
    <t>PTA 5017 PT VAMA GIURGIULE</t>
  </si>
  <si>
    <t>PTCZ NR 47 BOC C TURN TECUCI</t>
  </si>
  <si>
    <t>PCZ BARBOSI CED</t>
  </si>
  <si>
    <t>PT 16539</t>
  </si>
  <si>
    <t>PT 245 T6 DANE 50</t>
  </si>
  <si>
    <t>PTA  SECTIA 24 COROD</t>
  </si>
  <si>
    <t>PT 12226</t>
  </si>
  <si>
    <t>PCZ SPP 21</t>
  </si>
  <si>
    <t>PT 164 SIA</t>
  </si>
  <si>
    <t>PTA CRR FOLTESTI</t>
  </si>
  <si>
    <t>PTA  ASOCIATIE LIESTI</t>
  </si>
  <si>
    <t>PT 15049</t>
  </si>
  <si>
    <t>PTA PUT FORAT 3 BUJORU</t>
  </si>
  <si>
    <t>PTA  CRR LIESTI</t>
  </si>
  <si>
    <t>PT 12663</t>
  </si>
  <si>
    <t>PTA  8 COROD</t>
  </si>
  <si>
    <t>PTCZ NR 56 CRESA TECUCI</t>
  </si>
  <si>
    <t>PT 1027 ROMTELECOM1</t>
  </si>
  <si>
    <t>PT 15481</t>
  </si>
  <si>
    <t>PTA COMUNA 2 MIRCEA VODA</t>
  </si>
  <si>
    <t>PTA SAT URLEASCA</t>
  </si>
  <si>
    <t>PTA IAS-IMB FERMA GULIANCA 2</t>
  </si>
  <si>
    <t>PT 13239</t>
  </si>
  <si>
    <t>PTA SPP1-1LATINU</t>
  </si>
  <si>
    <t>PT PISCICOLA VULTURENI-CIRESU</t>
  </si>
  <si>
    <t>PTA SPPD18 IMB</t>
  </si>
  <si>
    <t>PT POMPE 5 CE 1 NORD</t>
  </si>
  <si>
    <t>PTA FERMA BLASOVA IMB</t>
  </si>
  <si>
    <t>PTA  LEU RADU</t>
  </si>
  <si>
    <t>PTA FERMA PESCARUSU</t>
  </si>
  <si>
    <t>PTA TABARA BLASOVA IMB</t>
  </si>
  <si>
    <t>PTA FEDERALCOOP SALCIA TUDOR</t>
  </si>
  <si>
    <t>PTA FERMA FILIPOIU</t>
  </si>
  <si>
    <t>PTA SRPE 7-1</t>
  </si>
  <si>
    <t>PTA FERMA VIDROIU</t>
  </si>
  <si>
    <t>PT AE 10 -1</t>
  </si>
  <si>
    <t>PTA IAS MAZARENI</t>
  </si>
  <si>
    <t>PTA NH10</t>
  </si>
  <si>
    <t>PTA CR 7</t>
  </si>
  <si>
    <t>PTA FERMA TACAU</t>
  </si>
  <si>
    <t>PTA CASA DE VACANTA BIMET</t>
  </si>
  <si>
    <t>PT LOCURI NOI</t>
  </si>
  <si>
    <t>PTA GULIANCA</t>
  </si>
  <si>
    <t>PTA SAT TICHILESTI 3</t>
  </si>
  <si>
    <t>PT 16148</t>
  </si>
  <si>
    <t>PT 13433</t>
  </si>
  <si>
    <t>PTA 20 KV KM 208 SI</t>
  </si>
  <si>
    <t>PTA MOARA GULIANCA</t>
  </si>
  <si>
    <t>PTA DEPOZIT ECOLOGIC MUCHEA</t>
  </si>
  <si>
    <t>PTA SPPD4 IMB</t>
  </si>
  <si>
    <t>PTA FERMA STAVILAR</t>
  </si>
  <si>
    <t>PTA FERMA PANTEA COJOCARU</t>
  </si>
  <si>
    <t>PTA PLOT 36 4B IMB</t>
  </si>
  <si>
    <t>PTA FERMA LUPOIU</t>
  </si>
  <si>
    <t>PT 16402</t>
  </si>
  <si>
    <t>PT 13280</t>
  </si>
  <si>
    <t>PT SPP 1 SI</t>
  </si>
  <si>
    <t>PTA PECO AVANTI</t>
  </si>
  <si>
    <t>PTA PT ARTARULUI</t>
  </si>
  <si>
    <t>PT 13323</t>
  </si>
  <si>
    <t>PTA SOS BALDOVENESTI</t>
  </si>
  <si>
    <t>PT INGRASATORIE MIEI 1</t>
  </si>
  <si>
    <t>PT 13122</t>
  </si>
  <si>
    <t>PTA PISCICOLA SEACA</t>
  </si>
  <si>
    <t>PTA AGROSIL SILISTEA FERMA 6</t>
  </si>
  <si>
    <t>PTA PISCICOLA LUTU ALB</t>
  </si>
  <si>
    <t>PTA PISCICOLA BLASOVA IMB T1</t>
  </si>
  <si>
    <t>PTA SAT OLANEASCA</t>
  </si>
  <si>
    <t>PTA TUDOR VLADIMIRESCU 3</t>
  </si>
  <si>
    <t>PTA SRPA 2 NAMOLOASA SI</t>
  </si>
  <si>
    <t>PT 15676</t>
  </si>
  <si>
    <t>PTA SPPD17 IMB</t>
  </si>
  <si>
    <t>PTA SPE 2 NOIANU</t>
  </si>
  <si>
    <t>PTA BAC -IMB</t>
  </si>
  <si>
    <t>PTA PUT FORAT LATINU</t>
  </si>
  <si>
    <t>PTA PUT FORAT</t>
  </si>
  <si>
    <t>PT 17164</t>
  </si>
  <si>
    <t>PTA SPPD2 IMB</t>
  </si>
  <si>
    <t>PTA CONIF BALDOVENESTI</t>
  </si>
  <si>
    <t>PTA FERMA ZATON</t>
  </si>
  <si>
    <t>PTA MIXTURI TCHILESTI</t>
  </si>
  <si>
    <t>PTA SAT TUFESTI 2</t>
  </si>
  <si>
    <t>PTA SPPD5 IMB</t>
  </si>
  <si>
    <t>PTA UZA AURELU IMB</t>
  </si>
  <si>
    <t>PTA SAT CORBU VECHI</t>
  </si>
  <si>
    <t>PT 16493</t>
  </si>
  <si>
    <t>PT 16487</t>
  </si>
  <si>
    <t>PTA SPPD-3 IMB</t>
  </si>
  <si>
    <t>PTA AGROINDUSTRIAL TICHILESTI</t>
  </si>
  <si>
    <t>PTA COMUNA 3 MIRCEA VODA</t>
  </si>
  <si>
    <t>PTA SAT CORBU-NOU 2</t>
  </si>
  <si>
    <t>PT PLOT 18 -2B</t>
  </si>
  <si>
    <t>PTA SAT SCORTARU NOU 2</t>
  </si>
  <si>
    <t>PTA SAT GURGUIETI</t>
  </si>
  <si>
    <t>PT REPOMPARE PISC</t>
  </si>
  <si>
    <t>PTA FERMA FARU CALIU IMB</t>
  </si>
  <si>
    <t>PT 13321</t>
  </si>
  <si>
    <t>PTA SAT TICHILESTI 4</t>
  </si>
  <si>
    <t>PTA MIORITA FERMA GULIANCA</t>
  </si>
  <si>
    <t>PTA FERMA DE OI ARICIU</t>
  </si>
  <si>
    <t>PTA SAT ARICIU</t>
  </si>
  <si>
    <t>PTA IAS-IMB FERMA GULIANCA 1</t>
  </si>
  <si>
    <t>PT 13230</t>
  </si>
  <si>
    <t>PTA KM190</t>
  </si>
  <si>
    <t>PTA SPP 29B TICHILESTI</t>
  </si>
  <si>
    <t>PTA IAS-IMB TICHILESTI 1</t>
  </si>
  <si>
    <t>PTA MOARA GROPENI</t>
  </si>
  <si>
    <t>PTA SAT SCORTARU NOU 1</t>
  </si>
  <si>
    <t>PT FERMA 15 DROPIA</t>
  </si>
  <si>
    <t>PTA SAT MAXINENI 1</t>
  </si>
  <si>
    <t>PTA SAT CAZASU 1</t>
  </si>
  <si>
    <t>PTA FERNA GEMENI -IMB</t>
  </si>
  <si>
    <t>PTZ SAT CAZASU 2</t>
  </si>
  <si>
    <t>PTA LEZIMETRE ICAR -IMB</t>
  </si>
  <si>
    <t>PTA SAT BOARCA</t>
  </si>
  <si>
    <t>PTA SAT GAVANI</t>
  </si>
  <si>
    <t>PTA SAT SIHLEANU</t>
  </si>
  <si>
    <t>PTA SAT CONSTANTINESTI</t>
  </si>
  <si>
    <t>PTA SAT MAXINENI 3</t>
  </si>
  <si>
    <t>PTA SAT LATINU 3</t>
  </si>
  <si>
    <t>PTA SAT LATINU 1</t>
  </si>
  <si>
    <t>PTA SAT PIETROIU</t>
  </si>
  <si>
    <t>PTA SAT ALBINA</t>
  </si>
  <si>
    <t>PTA SAT GEMENELE4</t>
  </si>
  <si>
    <t>PTA SAT MARTACESTI</t>
  </si>
  <si>
    <t>PTA SAT CORBU-NOU 1</t>
  </si>
  <si>
    <t>PTA SAT TIBANESTI 2</t>
  </si>
  <si>
    <t>PTA FABRICA DE GHEATA</t>
  </si>
  <si>
    <t>PTA SAT VOINESTI</t>
  </si>
  <si>
    <t>PTA SAT TIBANESTI 4</t>
  </si>
  <si>
    <t>PTA SRPE1-1</t>
  </si>
  <si>
    <t>PTA COMSUIM FERMA 11</t>
  </si>
  <si>
    <t>PTA SAT CORBU-NOU 3</t>
  </si>
  <si>
    <t>PTA SAT M KOGALNICEANU</t>
  </si>
  <si>
    <t>PTA SAT GEMENELE2</t>
  </si>
  <si>
    <t>PTA SAT TUFESTI 3</t>
  </si>
  <si>
    <t>PT SRPA 3 A SI</t>
  </si>
  <si>
    <t>PTA SAT SALCIA TUDOR 1</t>
  </si>
  <si>
    <t>PTA NH1</t>
  </si>
  <si>
    <t>PTA AGROMEC MAXINENI</t>
  </si>
  <si>
    <t>PTA SURSA APA PORCI</t>
  </si>
  <si>
    <t>PTA SPA SIRET SI</t>
  </si>
  <si>
    <t>PT 13324</t>
  </si>
  <si>
    <t>PTA COMUNA 1 VISANI</t>
  </si>
  <si>
    <t>PTA SAT GEMENELE1</t>
  </si>
  <si>
    <t>PTA SAT BALDOVENESTI</t>
  </si>
  <si>
    <t>PTA SAT GEMENELE3</t>
  </si>
  <si>
    <t>PTA OREMIX LATINU 1</t>
  </si>
  <si>
    <t>PT 15212</t>
  </si>
  <si>
    <t>PTA CFR BALDOVENESTI</t>
  </si>
  <si>
    <t>PT 2 DUDESCU</t>
  </si>
  <si>
    <t>PT SPE 1C1</t>
  </si>
  <si>
    <t>PTA SAT LATINU 2</t>
  </si>
  <si>
    <t>PTA FERMA PIETROIU OREZICOLA</t>
  </si>
  <si>
    <t>PT 13325</t>
  </si>
  <si>
    <t>PTA SAT OANCEA 1</t>
  </si>
  <si>
    <t>PTA SAT GROPENI 5</t>
  </si>
  <si>
    <t>PTA SAT MAXINENI 2</t>
  </si>
  <si>
    <t>PT SPE 6 B</t>
  </si>
  <si>
    <t>PT SRPA 51 83 SI</t>
  </si>
  <si>
    <t>PTA SAT OANCEA 2</t>
  </si>
  <si>
    <t>PTA SERE TICHILESTI</t>
  </si>
  <si>
    <t>PTA ICET</t>
  </si>
  <si>
    <t>PT 17468</t>
  </si>
  <si>
    <t>PT 16115</t>
  </si>
  <si>
    <t>PTA SAT SCORTARU NOU 3</t>
  </si>
  <si>
    <t>PT 13209</t>
  </si>
  <si>
    <t>PTA SNIF</t>
  </si>
  <si>
    <t>PTA FERMA PELICANU</t>
  </si>
  <si>
    <t>PTA FERMA 8 PRICHICI</t>
  </si>
  <si>
    <t>PTA AGROINDUSTRIALA RIMNICELU</t>
  </si>
  <si>
    <t>PTA SRPA 1-7 A</t>
  </si>
  <si>
    <t>PT 13243</t>
  </si>
  <si>
    <t>PTA SAT CHISCANI 3</t>
  </si>
  <si>
    <t>PTA SAT CHISCANI 6</t>
  </si>
  <si>
    <t>PTA SAT CHISCANI 4</t>
  </si>
  <si>
    <t>PT 12792</t>
  </si>
  <si>
    <t>PT 5 VICTORIA</t>
  </si>
  <si>
    <t>PTA SAT CHISCANI 2</t>
  </si>
  <si>
    <t>PTA SAT CAZASU 3</t>
  </si>
  <si>
    <t>PTA SAT CAZASU 4</t>
  </si>
  <si>
    <t>PTA SAT CHISCANI 1</t>
  </si>
  <si>
    <t>PT 16126</t>
  </si>
  <si>
    <t>PTA SAT CHISCANI 5</t>
  </si>
  <si>
    <t>PT 18188</t>
  </si>
  <si>
    <t>PTA SAT PITULATI 1</t>
  </si>
  <si>
    <t>PTA POMPA APA CHISCANI</t>
  </si>
  <si>
    <t>PTA SAT PITULATI 3</t>
  </si>
  <si>
    <t>PTA FERMA ARMENEASA</t>
  </si>
  <si>
    <t>PTA FERMA GORGANU</t>
  </si>
  <si>
    <t>PT 13246</t>
  </si>
  <si>
    <t>PTA GEVITEX PITULATI</t>
  </si>
  <si>
    <t>PTA FERMA 6 COMANEASA</t>
  </si>
  <si>
    <t>PTA AGROIND RIMNICELU TAURINE</t>
  </si>
  <si>
    <t>PTA SAT GROPENI 4</t>
  </si>
  <si>
    <t>PTA SAT AVINTUL</t>
  </si>
  <si>
    <t>PTA SAT SILISTEA 3</t>
  </si>
  <si>
    <t>PCZ SPE 3-1 PISCU</t>
  </si>
  <si>
    <t>PCZ PARINTI 2</t>
  </si>
  <si>
    <t>PT 1076 BALCESCU  H</t>
  </si>
  <si>
    <t>PT 109 BALABAN</t>
  </si>
  <si>
    <t>PT 1098 FRUMOASA</t>
  </si>
  <si>
    <t>PT 17371</t>
  </si>
  <si>
    <t>PTA SAT 1 FILIPESTI</t>
  </si>
  <si>
    <t>PT 16090</t>
  </si>
  <si>
    <t>PTA FERMA BOBOC -IMB</t>
  </si>
  <si>
    <t>PT 142 PIATA RIZER</t>
  </si>
  <si>
    <t>PA 4 PIATA CENTRALA</t>
  </si>
  <si>
    <t>PTM DRUM CENTURA</t>
  </si>
  <si>
    <t>PT 12109</t>
  </si>
  <si>
    <t>PCZ SPP 57</t>
  </si>
  <si>
    <t>PCZ SPP 46</t>
  </si>
  <si>
    <t>PCZ SPP 47</t>
  </si>
  <si>
    <t>PCZ BARBOSI BETOANE ICOR</t>
  </si>
  <si>
    <t>PCZ SCHELA 5 CT</t>
  </si>
  <si>
    <t>PT 1078 LIBERTATII</t>
  </si>
  <si>
    <t>PCZ B 4</t>
  </si>
  <si>
    <t>PT 135 SCOALA 27</t>
  </si>
  <si>
    <t>PT SPE 24</t>
  </si>
  <si>
    <t>PTA SRPE5-1A</t>
  </si>
  <si>
    <t>PTA PENITENCIAR</t>
  </si>
  <si>
    <t>PTZ SPP4 B LRB</t>
  </si>
  <si>
    <t>PT 1 STEFAN GHEORGHIU</t>
  </si>
  <si>
    <t>PT SRPA III SI</t>
  </si>
  <si>
    <t>PTA GEANA</t>
  </si>
  <si>
    <t>PTA SPPA11IMB SI</t>
  </si>
  <si>
    <t>PTA SRPE5-1C</t>
  </si>
  <si>
    <t>PTA 2004KV FERMA MAXIM GORGHI</t>
  </si>
  <si>
    <t>PTA CRR 1 BRAILA</t>
  </si>
  <si>
    <t>PTA SAT PRAPORGESCU</t>
  </si>
  <si>
    <t>PT 16882</t>
  </si>
  <si>
    <t>PT 18603</t>
  </si>
  <si>
    <t>PT 19132</t>
  </si>
  <si>
    <t>PT 18602</t>
  </si>
  <si>
    <t>PT SRPA 20 SI</t>
  </si>
  <si>
    <t>PT RAIF SPIRU HARET</t>
  </si>
  <si>
    <t>PT DROPIA VIE INSURATEI</t>
  </si>
  <si>
    <t>PT FERMA 3 COMAGRIN DUDESTI</t>
  </si>
  <si>
    <t>PT 7 VICTORIA</t>
  </si>
  <si>
    <t>PT SCELIF CANTON</t>
  </si>
  <si>
    <t>PTA FERMA ALBATROS IMB</t>
  </si>
  <si>
    <t>PTA FERMA LUNCA -IMB</t>
  </si>
  <si>
    <t>PTA SPPD 12 IMB</t>
  </si>
  <si>
    <t>PTA FERMA PRUNDU</t>
  </si>
  <si>
    <t>PTA FERMA TAURINE BOBOCU</t>
  </si>
  <si>
    <t>PTA SPPD7 IMB</t>
  </si>
  <si>
    <t>PTA SAT RIMNICELU 2</t>
  </si>
  <si>
    <t>PTA FERMA VULTURU IMB</t>
  </si>
  <si>
    <t>PT PLOT 29 -3</t>
  </si>
  <si>
    <t>PTA GRUP POMPIERI</t>
  </si>
  <si>
    <t>PTA TUDOR VLADIMIRESCU 2</t>
  </si>
  <si>
    <t>PT BAZA ACHIZITIE</t>
  </si>
  <si>
    <t>PTA FERMA VERIGA</t>
  </si>
  <si>
    <t>PTA ICAR-IMB</t>
  </si>
  <si>
    <t>PT 15922</t>
  </si>
  <si>
    <t>PT 103 VALEA SEACA</t>
  </si>
  <si>
    <t>PT 518  ALUNIS</t>
  </si>
  <si>
    <t>PT 525 PALTINENI</t>
  </si>
  <si>
    <t>PT 79 CIOCARLIA</t>
  </si>
  <si>
    <t>PT 103 CAP DAMBROCA</t>
  </si>
  <si>
    <t>PT 92 SAGEATA DE SUS</t>
  </si>
  <si>
    <t>PT 22 BANITA</t>
  </si>
  <si>
    <t>PT 256 ROBEASCA</t>
  </si>
  <si>
    <t>PT 17107</t>
  </si>
  <si>
    <t>PT 69 ZARNESTI</t>
  </si>
  <si>
    <t>PT 527 PIATRA</t>
  </si>
  <si>
    <t>PT 17 COCONARI</t>
  </si>
  <si>
    <t>PT 36 HIRBOCA</t>
  </si>
  <si>
    <t>PTA 307 SAT NOU MIHAILESTI</t>
  </si>
  <si>
    <t>PT 817 VARLAM</t>
  </si>
  <si>
    <t>PT 117 CORBU 2</t>
  </si>
  <si>
    <t>PT 822 VADU OII</t>
  </si>
  <si>
    <t>PT 220 VIPERESTI 1</t>
  </si>
  <si>
    <t>PT 215 TRONARI</t>
  </si>
  <si>
    <t>PTA 292 PTTR MEREI</t>
  </si>
  <si>
    <t>PT 17095</t>
  </si>
  <si>
    <t>PT 17094</t>
  </si>
  <si>
    <t>PT 815 VARLAM</t>
  </si>
  <si>
    <t>PTA 14 VISPESTI</t>
  </si>
  <si>
    <t>PTA 413 BREAZA 2</t>
  </si>
  <si>
    <t>PTA 11 BREAZA 1</t>
  </si>
  <si>
    <t>PT 44 CAP GAVANESTI</t>
  </si>
  <si>
    <t>PT 506 VALEA MUSCELULUI 2</t>
  </si>
  <si>
    <t>PT 409 PANATAU 2</t>
  </si>
  <si>
    <t>PT 509 DRAGANOIU</t>
  </si>
  <si>
    <t>PT 21 GAVANESTI</t>
  </si>
  <si>
    <t>PT 17495</t>
  </si>
  <si>
    <t>PT 17109</t>
  </si>
  <si>
    <t>PT 122 POIENITELE</t>
  </si>
  <si>
    <t>PTA 135 VALEA SALCIILOR</t>
  </si>
  <si>
    <t>PT 93 SAGEATA</t>
  </si>
  <si>
    <t>PT 127 BISCA CHIOJD 2</t>
  </si>
  <si>
    <t>PT 603 DUPA PIATRA</t>
  </si>
  <si>
    <t>PT 503 VALEA VIEI 2</t>
  </si>
  <si>
    <t>PT 13 BORDUSANI</t>
  </si>
  <si>
    <t>PT 17108</t>
  </si>
  <si>
    <t>PT 517 VALEA CIRESULUI</t>
  </si>
  <si>
    <t>PT 605 NEHOIU PIATA</t>
  </si>
  <si>
    <t>PT 516 CAP COLTI</t>
  </si>
  <si>
    <t>PT 18315</t>
  </si>
  <si>
    <t>PT 15921</t>
  </si>
  <si>
    <t>PT 407 RIPILE</t>
  </si>
  <si>
    <t>PT 402 ZAHARESTI</t>
  </si>
  <si>
    <t>PT 3 MOSESTI</t>
  </si>
  <si>
    <t>PT 12808</t>
  </si>
  <si>
    <t>PTA 28 SARATA</t>
  </si>
  <si>
    <t>PTA 210 MIHAILESTI</t>
  </si>
  <si>
    <t>PTA 340 BILHACU</t>
  </si>
  <si>
    <t>PTA 17 FINTESTI 1</t>
  </si>
  <si>
    <t>PTA 124 MOVILA BANULUI 2</t>
  </si>
  <si>
    <t>PTA 218 MARGINEANU</t>
  </si>
  <si>
    <t>PT 16295</t>
  </si>
  <si>
    <t>PT 16810</t>
  </si>
  <si>
    <t>PT 215 COCONARI DEAL</t>
  </si>
  <si>
    <t>PTA 338 ODAIA BANULUI</t>
  </si>
  <si>
    <t>PT 144 SUDITI</t>
  </si>
  <si>
    <t>PT 11793</t>
  </si>
  <si>
    <t>PT 101 LUNCA</t>
  </si>
  <si>
    <t>PT 519  VALEA LUPULUI</t>
  </si>
  <si>
    <t>PT 102 MARUNTISU 2</t>
  </si>
  <si>
    <t>PTA 474 SPP 10</t>
  </si>
  <si>
    <t>PT 15198</t>
  </si>
  <si>
    <t>PT 221 VIPERESTI 2</t>
  </si>
  <si>
    <t>PTA 128 VINALCOOL ULMENI</t>
  </si>
  <si>
    <t>PTA 164 OGRAZI</t>
  </si>
  <si>
    <t>PTA 78 SAHATENI</t>
  </si>
  <si>
    <t>PT 18316</t>
  </si>
  <si>
    <t>PT 816 UMTCF VARLAAM</t>
  </si>
  <si>
    <t>PT 514 COLTI DE JOS</t>
  </si>
  <si>
    <t>PT 511 GORNET</t>
  </si>
  <si>
    <t>PT 18591</t>
  </si>
  <si>
    <t>PT 105 BISCENI DE JOS</t>
  </si>
  <si>
    <t>PT 17494</t>
  </si>
  <si>
    <t>PT 18555</t>
  </si>
  <si>
    <t>PTA 539 FLORICA</t>
  </si>
  <si>
    <t>PTA 23 SPATARU</t>
  </si>
  <si>
    <t>PTA 401 POGOANELE</t>
  </si>
  <si>
    <t>PTA 92 GOMOESTI</t>
  </si>
  <si>
    <t>PTA 162 FLORICA</t>
  </si>
  <si>
    <t>PT 87 ZARNESTI 3</t>
  </si>
  <si>
    <t>PT 35 PRUNENI</t>
  </si>
  <si>
    <t>PT 16294</t>
  </si>
  <si>
    <t>PT 601 BALASTIERA CRIVINENI</t>
  </si>
  <si>
    <t>PT 121 RTV FUNDENI</t>
  </si>
  <si>
    <t>PT 34 VADU SORESTI</t>
  </si>
  <si>
    <t>PTA 211 COLTANENI</t>
  </si>
  <si>
    <t>PT 155 PRUNENI</t>
  </si>
  <si>
    <t>PTA 138 GL SARAT</t>
  </si>
  <si>
    <t>PTA 283 GURA NISCOV</t>
  </si>
  <si>
    <t>PT 806 FURTUNESTI</t>
  </si>
  <si>
    <t>PT 16485</t>
  </si>
  <si>
    <t>PT 148 POD PALTIN</t>
  </si>
  <si>
    <t>PT 11645</t>
  </si>
  <si>
    <t>PT 120 COSTINESCU IAS</t>
  </si>
  <si>
    <t>PT 280 DIOCHETI GARA</t>
  </si>
  <si>
    <t>PT 99 SATU NOU 2</t>
  </si>
  <si>
    <t>PT 16104</t>
  </si>
  <si>
    <t>PT 84 RELEU VIDRA</t>
  </si>
  <si>
    <t>PT 281 DIOCHETI 1</t>
  </si>
  <si>
    <t>PT 15801</t>
  </si>
  <si>
    <t>PT SARBI 1</t>
  </si>
  <si>
    <t>PT 57 FERMA 11 BECIU</t>
  </si>
  <si>
    <t>PT 71 IAS REPEDEA POMPE APA</t>
  </si>
  <si>
    <t>PT 14891</t>
  </si>
  <si>
    <t>PT 94 DUMBRAVA</t>
  </si>
  <si>
    <t>PT 298 CALIMANESTI 1</t>
  </si>
  <si>
    <t>PT 115 PANCIU  1</t>
  </si>
  <si>
    <t>PT 294 HARET SAT</t>
  </si>
  <si>
    <t>PT 100 IAS DUMBRAVA</t>
  </si>
  <si>
    <t>PT 102 IAS RAZOARE</t>
  </si>
  <si>
    <t>PT 559 APA 9</t>
  </si>
  <si>
    <t>PT 208 VIISOARA 3</t>
  </si>
  <si>
    <t>PT 206 VIISOARA 1</t>
  </si>
  <si>
    <t>PT 207 VIISOARA 2</t>
  </si>
  <si>
    <t>PT 561 APA 11</t>
  </si>
  <si>
    <t>PT VIZANTEA RAZASASCA 3 INT</t>
  </si>
  <si>
    <t>PT 171 SURAIA 2 CHIRIAC</t>
  </si>
  <si>
    <t>PT176 FERMAVITELE IASJORASTI</t>
  </si>
  <si>
    <t>PT 169 SURAIA 3 JUDECATORIE</t>
  </si>
  <si>
    <t>PT 558 APA 8</t>
  </si>
  <si>
    <t>PT 567 APA 17</t>
  </si>
  <si>
    <t>PT 168 SURAIA 4 HARABAGIU</t>
  </si>
  <si>
    <t>PT 55 INT TIFESTI</t>
  </si>
  <si>
    <t>PT 53 OLESESTI 1</t>
  </si>
  <si>
    <t>PT 54 OLESESTI 3</t>
  </si>
  <si>
    <t>PT 52 OLESESTI 2</t>
  </si>
  <si>
    <t>PT 58 TIFESTI 3</t>
  </si>
  <si>
    <t>PT 363 SPA BOTARLAU</t>
  </si>
  <si>
    <t>PT POD PALTIN 2 TIPAU</t>
  </si>
  <si>
    <t>PT 207 TRESTIA</t>
  </si>
  <si>
    <t>PT PALTIN 3 INT</t>
  </si>
  <si>
    <t>PT 494 GURA TRESTIEI</t>
  </si>
  <si>
    <t>PT 144 PALTIN 2</t>
  </si>
  <si>
    <t>PT 62 GURA CALITEI SAT</t>
  </si>
  <si>
    <t>PT 294 PODU LACULUI 2</t>
  </si>
  <si>
    <t>PT 258 SMA BOGZA</t>
  </si>
  <si>
    <t>PT 296 PLOPU</t>
  </si>
  <si>
    <t>PT 253 CAIATA SAT</t>
  </si>
  <si>
    <t>PT 293 PODU LACULUI 1</t>
  </si>
  <si>
    <t>PT 152 SCAFARI</t>
  </si>
  <si>
    <t>PT 214 PISCU RADULUI 3 INT</t>
  </si>
  <si>
    <t>PT 183 GALACIUC TABARA</t>
  </si>
  <si>
    <t>PT 158 COLACU 1</t>
  </si>
  <si>
    <t>PT 213 LIVEZILE 2 INT</t>
  </si>
  <si>
    <t>PT 159 PODURI 2 INT</t>
  </si>
  <si>
    <t>PT 95 PANCIU  3</t>
  </si>
  <si>
    <t>PT 160 PODURI 1</t>
  </si>
  <si>
    <t>PT 136 MOVILITA 2</t>
  </si>
  <si>
    <t>PT 187 COZA 1</t>
  </si>
  <si>
    <t>PT 163 CHILIILE</t>
  </si>
  <si>
    <t>PT 279 FERMA URSOI BRIGADA 13</t>
  </si>
  <si>
    <t>PT 201 RUCARENI 2</t>
  </si>
  <si>
    <t>PT 43 FERMA 16 IAS FOCSANI</t>
  </si>
  <si>
    <t>PT 174 PAULESTI 1</t>
  </si>
  <si>
    <t>PT 196 RUCARENI 1</t>
  </si>
  <si>
    <t>PT 177 HAULISCA 3</t>
  </si>
  <si>
    <t>PT SCHIT</t>
  </si>
  <si>
    <t>PT 209 MESTEACANU 1</t>
  </si>
  <si>
    <t>PT 211 LIVEZILE 1</t>
  </si>
  <si>
    <t>PT VIISOARA 4</t>
  </si>
  <si>
    <t>PT PISCU RADULUI 2</t>
  </si>
  <si>
    <t>PT 212 PISCU RADULUI 1</t>
  </si>
  <si>
    <t>PT 210 MESTEACANU 2 INT</t>
  </si>
  <si>
    <t>PT 173 PAULESTI 2</t>
  </si>
  <si>
    <t>PT 172 SPINESTI 2</t>
  </si>
  <si>
    <t>PT 170 BODESTI</t>
  </si>
  <si>
    <t>PT 175 PAULESTI 3</t>
  </si>
  <si>
    <t>PT 171 SPINESTI 1</t>
  </si>
  <si>
    <t>PT 178 HAULISCA 1</t>
  </si>
  <si>
    <t>PT 11518</t>
  </si>
  <si>
    <t>PT 217 TULBUREA 1</t>
  </si>
  <si>
    <t>PT 473 JITIA DE JOS GARLA  3</t>
  </si>
  <si>
    <t>PT 219 JITIA DE JOS 1</t>
  </si>
  <si>
    <t>PT 206 VALEA MICA</t>
  </si>
  <si>
    <t>PT 133 CAP RAMNICENI</t>
  </si>
  <si>
    <t>PT 209 LASTUNI 1</t>
  </si>
  <si>
    <t>PT 136 SATU NOU BOLDU</t>
  </si>
  <si>
    <t>PT 461 SPE 2A RAMNICENI</t>
  </si>
  <si>
    <t>PT 211 TINOASA</t>
  </si>
  <si>
    <t>PT 197 RUCARENI 3</t>
  </si>
  <si>
    <t>PT 255 BOGZA 2</t>
  </si>
  <si>
    <t>PT 17464</t>
  </si>
  <si>
    <t>PT 254 BOGZA 1</t>
  </si>
  <si>
    <t>PT 11551</t>
  </si>
  <si>
    <t>PT 329 INT RAMNICENI</t>
  </si>
  <si>
    <t>PT 17022</t>
  </si>
  <si>
    <t>PT 84 CARSOCHESTI</t>
  </si>
  <si>
    <t>PT 83 SPULBER</t>
  </si>
  <si>
    <t>PT 11647</t>
  </si>
  <si>
    <t>PT 4 IMTF</t>
  </si>
  <si>
    <t>PT 25 PALTIN 1</t>
  </si>
  <si>
    <t>PT TAUCA</t>
  </si>
  <si>
    <t>PT 139 FERMA 5 COTESTI</t>
  </si>
  <si>
    <t>PT 142 RADIO TV NARUJA</t>
  </si>
  <si>
    <t>PT 17059</t>
  </si>
  <si>
    <t>PT 68 PRAHUDA</t>
  </si>
  <si>
    <t>PT 566 APA 16</t>
  </si>
  <si>
    <t>PT 357 JORASTI SAT</t>
  </si>
  <si>
    <t>PT 565 APA 15</t>
  </si>
  <si>
    <t>PT 11646</t>
  </si>
  <si>
    <t>PT 175 SURAIA 1 CAP</t>
  </si>
  <si>
    <t>PT 220 JITIA DE JOS 2</t>
  </si>
  <si>
    <t>PT 208 MOTNAU</t>
  </si>
  <si>
    <t>PT 479 ROTARIA</t>
  </si>
  <si>
    <t>PT 417 TULBUREA 2</t>
  </si>
  <si>
    <t>PT 215 PODURI 1</t>
  </si>
  <si>
    <t>PT 216 CATAUTI</t>
  </si>
  <si>
    <t>PT 135 SL     BOTESTI</t>
  </si>
  <si>
    <t>PT 232 GURA VAII 2</t>
  </si>
  <si>
    <t>PT 240 GOGOIU</t>
  </si>
  <si>
    <t>PT 210 LASTUNI 2</t>
  </si>
  <si>
    <t>PT 249 VERDEA</t>
  </si>
  <si>
    <t>PT 243 PEPINIERA GOGOIU</t>
  </si>
  <si>
    <t>PT 19384</t>
  </si>
  <si>
    <t>PT 147 TOJANII DE JOS</t>
  </si>
  <si>
    <t>PT MOBIFON SAHASTRU</t>
  </si>
  <si>
    <t>PT 106 TIPAU 2</t>
  </si>
  <si>
    <t>PT 82 TIPAU 1</t>
  </si>
  <si>
    <t>PT 103 ROSIOARA 2</t>
  </si>
  <si>
    <t>PT 431 APA URECHESTI</t>
  </si>
  <si>
    <t>PT 311 SMA DUMBRAVENI</t>
  </si>
  <si>
    <t>PT 62 IAS CLIPICESTI</t>
  </si>
  <si>
    <t>PT 16 CAP SATU NOU 1</t>
  </si>
  <si>
    <t>PT 433 APA RUNCU</t>
  </si>
  <si>
    <t>PT 3 SCHIT</t>
  </si>
  <si>
    <t>PT 11633</t>
  </si>
  <si>
    <t>PT 202 DRAGOSLOVENI 1</t>
  </si>
  <si>
    <t>PT 176 HAULISCA 2</t>
  </si>
  <si>
    <t>PT 14892</t>
  </si>
  <si>
    <t>PT 203 COMPLEX SOVEJA</t>
  </si>
  <si>
    <t>PT 77 BURCA 1 INT</t>
  </si>
  <si>
    <t>PT 245 INT RACOASA</t>
  </si>
  <si>
    <t>PT 248 INT VERDEA</t>
  </si>
  <si>
    <t>PT 227 VELNITA SCOALA</t>
  </si>
  <si>
    <t>PT 244 RACOASA 1</t>
  </si>
  <si>
    <t>PT 229 FETESTI</t>
  </si>
  <si>
    <t>PT 231 GURA VAII 1</t>
  </si>
  <si>
    <t>PT 242 MARASTI 1</t>
  </si>
  <si>
    <t>PT 168 PLOSTINA</t>
  </si>
  <si>
    <t>PT 71 ROMANESTI 2</t>
  </si>
  <si>
    <t>PT MUNCEI 2</t>
  </si>
  <si>
    <t>PT 241 MARASTI 2</t>
  </si>
  <si>
    <t>PT VRANCIOAIA</t>
  </si>
  <si>
    <t>PT 72 BATCARI - FAGET</t>
  </si>
  <si>
    <t>PT 76 UNGURENI</t>
  </si>
  <si>
    <t>PT 133 MARIN STEF IAS BRIG 9</t>
  </si>
  <si>
    <t>PT 295 POIENILE</t>
  </si>
  <si>
    <t>PT 492 DEALU LUNG</t>
  </si>
  <si>
    <t>PT 446 BISERICA GURA CALITEI</t>
  </si>
  <si>
    <t>PT LACUL LUI BABAN-SCOALA</t>
  </si>
  <si>
    <t>PT 103 IRTA PANCIU</t>
  </si>
  <si>
    <t>PT 165 POIANA 1</t>
  </si>
  <si>
    <t>PT 18969</t>
  </si>
  <si>
    <t>PT 167 MUNCEI 1</t>
  </si>
  <si>
    <t>PT 11648</t>
  </si>
  <si>
    <t>PT 236 SAPOCA LUNCA</t>
  </si>
  <si>
    <t>PT 24 MANASIA</t>
  </si>
  <si>
    <t>PTA 29 CLONDIRU</t>
  </si>
  <si>
    <t>PT 405 CUCULESTI</t>
  </si>
  <si>
    <t>PT 106 LUNCA PUTULUI</t>
  </si>
  <si>
    <t>PT 116 LUNCA FRUMOASA II</t>
  </si>
  <si>
    <t>PT 108 RACOVITENI 2</t>
  </si>
  <si>
    <t>PT 321 DELENI</t>
  </si>
  <si>
    <t>PT 341 PILON GRABICINA</t>
  </si>
  <si>
    <t>PT 101 COSTIENI 2</t>
  </si>
  <si>
    <t>PT 111 TRESTIENI</t>
  </si>
  <si>
    <t>PT 412 PANATAU 3</t>
  </si>
  <si>
    <t>PT 309 BERCA  III</t>
  </si>
  <si>
    <t>PT 17790</t>
  </si>
  <si>
    <t>PT 17375</t>
  </si>
  <si>
    <t>PTA 69 ZORESTI</t>
  </si>
  <si>
    <t>PT 100 VALEA PUTULUI</t>
  </si>
  <si>
    <t>PT 178 PLEVNA 2</t>
  </si>
  <si>
    <t>PT 73 PLEVNA</t>
  </si>
  <si>
    <t>PT 6 RACOVITENI</t>
  </si>
  <si>
    <t>PT 325 NEGOSINA II</t>
  </si>
  <si>
    <t>PT 314 POLICIORI II</t>
  </si>
  <si>
    <t>PT 8 HOMESTI</t>
  </si>
  <si>
    <t>PT 77 GREBANU</t>
  </si>
  <si>
    <t>PTA 504 RUSETU</t>
  </si>
  <si>
    <t>PT 11079</t>
  </si>
  <si>
    <t>PTA 513 RUSETU</t>
  </si>
  <si>
    <t>PTA 632 VACAREASCA</t>
  </si>
  <si>
    <t>PT 52 VINTILA VODA</t>
  </si>
  <si>
    <t>PT 105 RATESTI I</t>
  </si>
  <si>
    <t>PT 223 NIFON</t>
  </si>
  <si>
    <t>PT 261 COCA ANTIMIRESTI</t>
  </si>
  <si>
    <t>PT 166 VINTILA VODA</t>
  </si>
  <si>
    <t>PT 126 BUDA 2</t>
  </si>
  <si>
    <t>PT 320 GOLUL GRABICINEI</t>
  </si>
  <si>
    <t>PT 326 PLOPEASA</t>
  </si>
  <si>
    <t>PT 17234</t>
  </si>
  <si>
    <t>PT 16573</t>
  </si>
  <si>
    <t>PT 318 GRABICINA</t>
  </si>
  <si>
    <t>PT 324 NEGOSINA I</t>
  </si>
  <si>
    <t>PT 319 BALTA TOCILA</t>
  </si>
  <si>
    <t>PT 19300</t>
  </si>
  <si>
    <t>PT 315 RTV SCORTOASA</t>
  </si>
  <si>
    <t>PT 17233</t>
  </si>
  <si>
    <t>PT 4 BREBU</t>
  </si>
  <si>
    <t>PT 179 FUNDATA</t>
  </si>
  <si>
    <t>PT 137 BUSTEA</t>
  </si>
  <si>
    <t>PT 158 POTECU</t>
  </si>
  <si>
    <t>PT 54 LOPATARI</t>
  </si>
  <si>
    <t>PT 178 PLAIUL NUCULUI</t>
  </si>
  <si>
    <t>PT 262 COCA NICULESTI</t>
  </si>
  <si>
    <t>PT 17496</t>
  </si>
  <si>
    <t>PTA 501 SMA RUSETU</t>
  </si>
  <si>
    <t>PT 186 PODU MUNCII</t>
  </si>
  <si>
    <t>PT 245 CARATNAU DE SUS</t>
  </si>
  <si>
    <t>PT 415 LACU CU ANINI</t>
  </si>
  <si>
    <t>PT 18341</t>
  </si>
  <si>
    <t>PT 60 CIMPULUNGEANCA</t>
  </si>
  <si>
    <t>PT 14789</t>
  </si>
  <si>
    <t>PT 92 LIVADA MICA</t>
  </si>
  <si>
    <t>PT 98 LIVADA MARE</t>
  </si>
  <si>
    <t>PT 17128</t>
  </si>
  <si>
    <t>PT 316 SCORTOASA</t>
  </si>
  <si>
    <t>PT 10857</t>
  </si>
  <si>
    <t>PT 143 VALEA FANTANEI</t>
  </si>
  <si>
    <t>PT 101 USCATOR VINTILA VODA</t>
  </si>
  <si>
    <t>PTA 622 GL SILISTEA</t>
  </si>
  <si>
    <t>PTA 306 CARAGELE</t>
  </si>
  <si>
    <t>PTA 638 VACAREASCA</t>
  </si>
  <si>
    <t>PTA 313 LARGU</t>
  </si>
  <si>
    <t>PTA 526 LUNCA</t>
  </si>
  <si>
    <t>PTA 631 CIRLIGU MARE</t>
  </si>
  <si>
    <t>PTA 30 BALTARESTI</t>
  </si>
  <si>
    <t>PT 17789</t>
  </si>
  <si>
    <t>PT 814 GATER G TEGHII</t>
  </si>
  <si>
    <t>PT 214 M F A  CISLAU</t>
  </si>
  <si>
    <t>PT 162 VALEA PUTULUI</t>
  </si>
  <si>
    <t>PT 117 SAPOCA STADION</t>
  </si>
  <si>
    <t>PT 45 CARATNAU DE JOS</t>
  </si>
  <si>
    <t>PTA 315 CAP LARGU</t>
  </si>
  <si>
    <t>PTA 511  RUSETU</t>
  </si>
  <si>
    <t>PTA 316 SCARLATESTI</t>
  </si>
  <si>
    <t>PTA 314 LARGU</t>
  </si>
  <si>
    <t>PTA 508 SG IONEL STEFAN</t>
  </si>
  <si>
    <t>PT 13914</t>
  </si>
  <si>
    <t>PT 195 VERNESTI</t>
  </si>
  <si>
    <t>PT 183 BALASTIERA VERNESTI</t>
  </si>
  <si>
    <t>PT 225 CIUTA</t>
  </si>
  <si>
    <t>PT 219 PARSCOV III</t>
  </si>
  <si>
    <t>PT 18639</t>
  </si>
  <si>
    <t>PT 11 STIUBEIU</t>
  </si>
  <si>
    <t>PT 37 PETRISORU</t>
  </si>
  <si>
    <t>PT 15817</t>
  </si>
  <si>
    <t>PTA 351 LUCIU</t>
  </si>
  <si>
    <t>PT 119 VALEA SALCIEI</t>
  </si>
  <si>
    <t>PTA 352 CARAGELE</t>
  </si>
  <si>
    <t>PT 89 SUDITI</t>
  </si>
  <si>
    <t>PTA 309 MEREI</t>
  </si>
  <si>
    <t>PT 171 FUNDENI</t>
  </si>
  <si>
    <t>PT 30 FUNDENI</t>
  </si>
  <si>
    <t>PTA 1 MEREI</t>
  </si>
  <si>
    <t>PT 127 BAIESTI</t>
  </si>
  <si>
    <t>PT 251 PESTERA MELEDIC</t>
  </si>
  <si>
    <t>PT 59 SARENI</t>
  </si>
  <si>
    <t>PT 63 BISCENI</t>
  </si>
  <si>
    <t>PT 17374</t>
  </si>
  <si>
    <t>PT 217 LOPATARI</t>
  </si>
  <si>
    <t>PT 177 LUCIOARA</t>
  </si>
  <si>
    <t>PT 53 FUNDATA</t>
  </si>
  <si>
    <t>PT 113 JURUBESTI</t>
  </si>
  <si>
    <t>PT 112 BACENI</t>
  </si>
  <si>
    <t>PT 218 PESTRITU</t>
  </si>
  <si>
    <t>PT 193 CHIRANI</t>
  </si>
  <si>
    <t>PT 327 IAS PLOPEASA</t>
  </si>
  <si>
    <t>PT 9 HERASTI</t>
  </si>
  <si>
    <t>PT 80SALCIOARA</t>
  </si>
  <si>
    <t>PT 41 BABENI</t>
  </si>
  <si>
    <t>PT 103 H  RADULESCU</t>
  </si>
  <si>
    <t>PTA 247 ZAPLAZI</t>
  </si>
  <si>
    <t>PT 35 ZOITA</t>
  </si>
  <si>
    <t>PT 414 BEGU</t>
  </si>
  <si>
    <t>PTA 87 ITTC ZORESTI</t>
  </si>
  <si>
    <t>PT 104 MANASTIRE RATESTI</t>
  </si>
  <si>
    <t>PT 19078</t>
  </si>
  <si>
    <t>PT 410 TV PANATAU</t>
  </si>
  <si>
    <t>PT 294 VINTILA VODA</t>
  </si>
  <si>
    <t>PTA 636 SC  VACAREASCA</t>
  </si>
  <si>
    <t>PTA 529 RUSETU</t>
  </si>
  <si>
    <t>PTA 309 LUCIU</t>
  </si>
  <si>
    <t>PTA 624 GL SILISTEA</t>
  </si>
  <si>
    <t>PTA 132 CREMENEA</t>
  </si>
  <si>
    <t>PTA 626 GL SILISTEA</t>
  </si>
  <si>
    <t>PT 104 GURA BISCII</t>
  </si>
  <si>
    <t>PT 112 SLOBOZIA</t>
  </si>
  <si>
    <t>PT 524 CHIRLESTI</t>
  </si>
  <si>
    <t>PT 523 CURMATURA</t>
  </si>
  <si>
    <t>PT 111 BISCENI DRUMURI</t>
  </si>
  <si>
    <t>PT 215 ISPS PARSCOV</t>
  </si>
  <si>
    <t>PT 18610</t>
  </si>
  <si>
    <t>PT 17355</t>
  </si>
  <si>
    <t>PT 17357</t>
  </si>
  <si>
    <t>PT 270 CAP CANDESTI</t>
  </si>
  <si>
    <t>PT 210 MOARA CANDESTI</t>
  </si>
  <si>
    <t>PT 413 CORCOIANU</t>
  </si>
  <si>
    <t>PT 411 PANATAU 1</t>
  </si>
  <si>
    <t>PT 124 SORESTI</t>
  </si>
  <si>
    <t>PT 102 ALICENI</t>
  </si>
  <si>
    <t>PT 156 BLAJANI</t>
  </si>
  <si>
    <t>PT 1 CAP BLAJANI</t>
  </si>
  <si>
    <t>PT 103 COJANU</t>
  </si>
  <si>
    <t>PT 221 BLOCURI PARSCOV</t>
  </si>
  <si>
    <t>PT 802 VALEA NUCULUI</t>
  </si>
  <si>
    <t>PT 102 SERICICOLA ROBESTI</t>
  </si>
  <si>
    <t>PT 216 PARSCOV IV</t>
  </si>
  <si>
    <t>PT 196 PLOSTINA</t>
  </si>
  <si>
    <t>PT 805 PLESCOI</t>
  </si>
  <si>
    <t>PT 176 LUNCI</t>
  </si>
  <si>
    <t>PT 197 TERCA</t>
  </si>
  <si>
    <t>PT 18447</t>
  </si>
  <si>
    <t>PT 17326</t>
  </si>
  <si>
    <t>PT 240 TERCA</t>
  </si>
  <si>
    <t>PT 11408</t>
  </si>
  <si>
    <t>PT 403 EPURATIE BERCA</t>
  </si>
  <si>
    <t>PT 138 TRESTIOARA</t>
  </si>
  <si>
    <t>PT 803 VALEA NUCULUI</t>
  </si>
  <si>
    <t>PT 16577</t>
  </si>
  <si>
    <t>PT 16578</t>
  </si>
  <si>
    <t>PT 18981</t>
  </si>
  <si>
    <t>PT 18373</t>
  </si>
  <si>
    <t>PT 175 PLAIUL JGHEABULUI</t>
  </si>
  <si>
    <t>PT 18708</t>
  </si>
  <si>
    <t>PTA 198 SINAIA</t>
  </si>
  <si>
    <t>PTA 214 SMA MIHAILESTI</t>
  </si>
  <si>
    <t>PTA 551 ILEANA</t>
  </si>
  <si>
    <t>PTA 460 STILPU 3</t>
  </si>
  <si>
    <t>PTA 56 PITULICEA</t>
  </si>
  <si>
    <t>PTA 140 STALPU 1</t>
  </si>
  <si>
    <t>PTA 550 GL  SARAT</t>
  </si>
  <si>
    <t>PTA 209 GL SARAT</t>
  </si>
  <si>
    <t>PTA 97 STALPU</t>
  </si>
  <si>
    <t>PTA 26 IAS STILPU</t>
  </si>
  <si>
    <t>PT 135 CIRESU</t>
  </si>
  <si>
    <t>PT 163 BALTAGARI</t>
  </si>
  <si>
    <t>PT 132 SINDRILA</t>
  </si>
  <si>
    <t>PT 145 VINTILA VODA</t>
  </si>
  <si>
    <t>PTA 200 AMARU</t>
  </si>
  <si>
    <t>PT 94 NICULESTI</t>
  </si>
  <si>
    <t>PTA 417 VIRF</t>
  </si>
  <si>
    <t>PTA 538 VALEANCA</t>
  </si>
  <si>
    <t>PT 17096</t>
  </si>
  <si>
    <t>PTA 100 FINTINELE</t>
  </si>
  <si>
    <t>PTA 16 NAENI</t>
  </si>
  <si>
    <t>PTA 142 NAENI</t>
  </si>
  <si>
    <t>PT 115  VALEA CATINEI</t>
  </si>
  <si>
    <t>PTA 300 MATESTI</t>
  </si>
  <si>
    <t>PT 106 RATESTI II</t>
  </si>
  <si>
    <t>PTA 350</t>
  </si>
  <si>
    <t>PTA 365 GALBINASI 1</t>
  </si>
  <si>
    <t>PTA 31 MOVILA BANULUI</t>
  </si>
  <si>
    <t>PTA 120 CIMPENI</t>
  </si>
  <si>
    <t>PTA 60 CIMPENI</t>
  </si>
  <si>
    <t>PT 116  VALEA CATINEI</t>
  </si>
  <si>
    <t>PT 107 FRASINET</t>
  </si>
  <si>
    <t>PT 13913</t>
  </si>
  <si>
    <t>PT 807 FURTUNESTI 2</t>
  </si>
  <si>
    <t>PT 16415</t>
  </si>
  <si>
    <t>PTA 141 STILPU 2</t>
  </si>
  <si>
    <t>PT 820 POIANA CU RUGI</t>
  </si>
  <si>
    <t>PTA 48 ULMENI</t>
  </si>
  <si>
    <t>PT 11018</t>
  </si>
  <si>
    <t>PTA 82 FINTESTI 2</t>
  </si>
  <si>
    <t>PTA 35 MOBILA ULMENI</t>
  </si>
  <si>
    <t>PTA 67 VILCELE</t>
  </si>
  <si>
    <t>PTA 117 IAS SAHATENI</t>
  </si>
  <si>
    <t>PT 125 BLAJANI</t>
  </si>
  <si>
    <t>PT 134 PLAVATU</t>
  </si>
  <si>
    <t>PT 55 BESLII</t>
  </si>
  <si>
    <t>PTA 558 TUDORACHESTI</t>
  </si>
  <si>
    <t>PT 148 PETRACHESTI</t>
  </si>
  <si>
    <t>PT 16576</t>
  </si>
  <si>
    <t>PT 406 TEGA</t>
  </si>
  <si>
    <t>PT 6 ROBEASCA</t>
  </si>
  <si>
    <t>PT 67 DIMBROCA</t>
  </si>
  <si>
    <t>PT 109 DIMBROCA 1</t>
  </si>
  <si>
    <t>PT 231 MOARA MOSESTI</t>
  </si>
  <si>
    <t>PT 522 CHIRLESTI 2</t>
  </si>
  <si>
    <t>PT 126 BLAJANI</t>
  </si>
  <si>
    <t>PTZ 5 RELEU ISTRITA</t>
  </si>
  <si>
    <t>PTA 27 ISTRITA DE JOS</t>
  </si>
  <si>
    <t>PT 182 SORESTI</t>
  </si>
  <si>
    <t>PTA 42 GAGENI</t>
  </si>
  <si>
    <t>PTA 202 PITULICEA</t>
  </si>
  <si>
    <t>PTA 346 TINTESTI II</t>
  </si>
  <si>
    <t>PTA 344 ROSETTI 1</t>
  </si>
  <si>
    <t>PT 18238</t>
  </si>
  <si>
    <t>PT 17339</t>
  </si>
  <si>
    <t>PTA 349 TABARASTI 1</t>
  </si>
  <si>
    <t>PTA 325 MOVILA OII</t>
  </si>
  <si>
    <t>PT 11417</t>
  </si>
  <si>
    <t>PT 222 VIPERESTI CANTON</t>
  </si>
  <si>
    <t>PT 206 VALEA COTOAREI</t>
  </si>
  <si>
    <t>PT 164 SARILE</t>
  </si>
  <si>
    <t>PT 237 FUNDU JGHEAB</t>
  </si>
  <si>
    <t>PT 804 PALTINIS</t>
  </si>
  <si>
    <t>PTA 557 SPATARU</t>
  </si>
  <si>
    <t>PTA 22 COSTESTI</t>
  </si>
  <si>
    <t>PT 113 CATINA 1</t>
  </si>
  <si>
    <t>PT 16039</t>
  </si>
  <si>
    <t>PTA 98 COSTESTI</t>
  </si>
  <si>
    <t>PT 821 VADU OII</t>
  </si>
  <si>
    <t>PTA 122 IAS SAHATENI</t>
  </si>
  <si>
    <t>PT 16994</t>
  </si>
  <si>
    <t>PT 15224</t>
  </si>
  <si>
    <t>PT 705 TV NEHOIU</t>
  </si>
  <si>
    <t>PTA 106 PADURENI</t>
  </si>
  <si>
    <t>PTA 225 CAP FLORICA</t>
  </si>
  <si>
    <t>PTA 525 LUNCA</t>
  </si>
  <si>
    <t>PT 11794</t>
  </si>
  <si>
    <t>PTA 40 LIMPEZIS 1</t>
  </si>
  <si>
    <t>PTA 163 LIMPEZIS 2</t>
  </si>
  <si>
    <t>PTA 324 BALASTIERA V  PASII</t>
  </si>
  <si>
    <t>PT 126 BISCA CHIOJD I</t>
  </si>
  <si>
    <t>PT 128 PLESCIOARA</t>
  </si>
  <si>
    <t>PTA 132 BISCA CHIOJD</t>
  </si>
  <si>
    <t>PT 112 MALAIESTI</t>
  </si>
  <si>
    <t>PT 105 FULGA</t>
  </si>
  <si>
    <t>PT 25 VALEA PARULUI AMENAJ</t>
  </si>
  <si>
    <t>PTA 21 BUDISTENI</t>
  </si>
  <si>
    <t>PT 16537</t>
  </si>
  <si>
    <t>PT 802 BISCA ROZILIEI</t>
  </si>
  <si>
    <t>PT 124 CHIOJD II</t>
  </si>
  <si>
    <t>PT 803 VINETIS</t>
  </si>
  <si>
    <t>PT 801 BISCA ROZALIEI</t>
  </si>
  <si>
    <t>PT 39 PETRACHESTI</t>
  </si>
  <si>
    <t>PT 136 GURA BADICULUI</t>
  </si>
  <si>
    <t>PT 16572</t>
  </si>
  <si>
    <t>PTA 201 DULBANU</t>
  </si>
  <si>
    <t>PTA 84 SAHATENI</t>
  </si>
  <si>
    <t>PTA 329 MINZU</t>
  </si>
  <si>
    <t>PTA 324 CAP MOVILA OII</t>
  </si>
  <si>
    <t>PTA 343 ROSETTI 2</t>
  </si>
  <si>
    <t>PT 229 MUSCEL 1</t>
  </si>
  <si>
    <t>PTA 439 GALBINASI 2</t>
  </si>
  <si>
    <t>PT 210 SCARISOARA</t>
  </si>
  <si>
    <t>PT 211 BARASTI</t>
  </si>
  <si>
    <t>PTA 131 SALCIA</t>
  </si>
  <si>
    <t>PTA 396 POLIGON MONTEORU</t>
  </si>
  <si>
    <t>PTA 348 ICSAP LEGUME</t>
  </si>
  <si>
    <t>PT 209 BARASTI 2</t>
  </si>
  <si>
    <t>PT 201 DIATOMITA MARUNTISU</t>
  </si>
  <si>
    <t>PT 15924</t>
  </si>
  <si>
    <t>PT 62 TIMPLARIE VALEA PARULUI</t>
  </si>
  <si>
    <t>PT 107 CERNATESTI</t>
  </si>
  <si>
    <t>PT 263 ST  POMPE NICULESTI</t>
  </si>
  <si>
    <t>PT 27 IZVORUL DULCE</t>
  </si>
  <si>
    <t>PT 154 RTV VINTILA VODA</t>
  </si>
  <si>
    <t>PTA 43 VINTILEANCA</t>
  </si>
  <si>
    <t>PT 811 GURA TEGHII</t>
  </si>
  <si>
    <t>PT 11806</t>
  </si>
  <si>
    <t>PT 808 NEMERTA 1</t>
  </si>
  <si>
    <t>PT 165 LACURILE</t>
  </si>
  <si>
    <t>PT 809 NEMERTA</t>
  </si>
  <si>
    <t>PT 99 OREZARIE SCURTESTI</t>
  </si>
  <si>
    <t>PT 122 AT  SECTIE SAPOCA</t>
  </si>
  <si>
    <t>PT 14776</t>
  </si>
  <si>
    <t>PT 118 CORBU 1</t>
  </si>
  <si>
    <t>PT 128 RTV CERNATESTI</t>
  </si>
  <si>
    <t>PT 121 LERA</t>
  </si>
  <si>
    <t>PTA 351 TABARASTI</t>
  </si>
  <si>
    <t>PTA 126 COSTESTI</t>
  </si>
  <si>
    <t>PTA 330 POST BENTU</t>
  </si>
  <si>
    <t>PTA 438 TABARASTI</t>
  </si>
  <si>
    <t>PTA 93 PIETROSU</t>
  </si>
  <si>
    <t>PT 17127</t>
  </si>
  <si>
    <t>PT 125 CHIOJDU</t>
  </si>
  <si>
    <t>PTA 347 IAS TINTESTI</t>
  </si>
  <si>
    <t>PTA 345 TINTESTI</t>
  </si>
  <si>
    <t>PT 191 STANCESTI</t>
  </si>
  <si>
    <t>PT 58 CAP SCURTESTI</t>
  </si>
  <si>
    <t>PT 81 STANCESTI</t>
  </si>
  <si>
    <t>PTA 328 IAS CENTRU CILIBIA</t>
  </si>
  <si>
    <t>PTA 334 CILIBIA</t>
  </si>
  <si>
    <t>PT 17126</t>
  </si>
  <si>
    <t>PT 109 CALVINI 2</t>
  </si>
  <si>
    <t>PT 17341</t>
  </si>
  <si>
    <t>PT 17373</t>
  </si>
  <si>
    <t>PT 19096</t>
  </si>
  <si>
    <t>PT 19069</t>
  </si>
  <si>
    <t>PT 18516</t>
  </si>
  <si>
    <t>PT 199 SCURTESTI</t>
  </si>
  <si>
    <t>PT 80 SCURTESTI</t>
  </si>
  <si>
    <t>PT 502 VALEA VIEI</t>
  </si>
  <si>
    <t>PT 18317</t>
  </si>
  <si>
    <t>PT 246 VALEA PARULUI</t>
  </si>
  <si>
    <t>PT 143 ALDENI   VISINI</t>
  </si>
  <si>
    <t>PT 198 SCURTESTI</t>
  </si>
  <si>
    <t>PT 106 OLARI</t>
  </si>
  <si>
    <t>PT 130 BISOCA</t>
  </si>
  <si>
    <t>PT 174 MELEDIC</t>
  </si>
  <si>
    <t>PT 805 VALEA PALTINISULUI</t>
  </si>
  <si>
    <t>PT 131 PLESI</t>
  </si>
  <si>
    <t>PT 224 VALEA COTOAREI</t>
  </si>
  <si>
    <t>PTA 307 PLESI</t>
  </si>
  <si>
    <t>PTA 3 BADENI</t>
  </si>
  <si>
    <t>PT 168 BALACEANU</t>
  </si>
  <si>
    <t>PTA 414 BREAZA</t>
  </si>
  <si>
    <t>PT 95 SPITAL SAPOCA</t>
  </si>
  <si>
    <t>PTA 6 GRECEANCA DE SUS</t>
  </si>
  <si>
    <t>PT 123 CATIASU</t>
  </si>
  <si>
    <t>PTA 79 SCORTEANCA</t>
  </si>
  <si>
    <t>PTA 215 ILEANA</t>
  </si>
  <si>
    <t>PTA 272 GL SARAT</t>
  </si>
  <si>
    <t>PTA 350 TABARASTI 2</t>
  </si>
  <si>
    <t>PTA 39 MOVILA BANULUI</t>
  </si>
  <si>
    <t>PTA 212 PITULICEA</t>
  </si>
  <si>
    <t>PT 96 96 BUDA 3</t>
  </si>
  <si>
    <t>PT 97 CRACIUNESTI</t>
  </si>
  <si>
    <t>PTA 280 GRECEANCA</t>
  </si>
  <si>
    <t>PTAB 246 SLAM RAMNIC</t>
  </si>
  <si>
    <t>PT 18013</t>
  </si>
  <si>
    <t>PT 99 NICOLESTI</t>
  </si>
  <si>
    <t>PT 22 MARUNTISU DGRS</t>
  </si>
  <si>
    <t>PT 17451</t>
  </si>
  <si>
    <t>PT 213 SERICICOLA</t>
  </si>
  <si>
    <t>PT 208 GURA CALNAU APA</t>
  </si>
  <si>
    <t>PT 17450</t>
  </si>
  <si>
    <t>PT 243 SARULESTI</t>
  </si>
  <si>
    <t>PT 205 BLOCURI CISLAU</t>
  </si>
  <si>
    <t>PT 120 IZVORUL DULCE</t>
  </si>
  <si>
    <t>PT 51 SMA POSTA CILNAU</t>
  </si>
  <si>
    <t>PT 150 GHERGHEASA</t>
  </si>
  <si>
    <t>PT 11418</t>
  </si>
  <si>
    <t>PT 212 APA BERCA</t>
  </si>
  <si>
    <t>PT 67 ZONA CENTRU</t>
  </si>
  <si>
    <t>PT 10817</t>
  </si>
  <si>
    <t>PTAB 90 RAMNICU SARAT</t>
  </si>
  <si>
    <t>PTA 45 BARBUNCESTI</t>
  </si>
  <si>
    <t>PTA 288 SARINGA 2</t>
  </si>
  <si>
    <t>PT 73 GURA CALNAU</t>
  </si>
  <si>
    <t>PT 189 POLIGON CILNAU</t>
  </si>
  <si>
    <t>PT 16 POTIRNICHESTI</t>
  </si>
  <si>
    <t>PT 11800</t>
  </si>
  <si>
    <t>PTA 217 CALDARUSANCA</t>
  </si>
  <si>
    <t>PTA 139 MOVILA BANULUI</t>
  </si>
  <si>
    <t>PT 16579</t>
  </si>
  <si>
    <t>PTA 38 CIORANCA</t>
  </si>
  <si>
    <t>PTA 347 VIZIRENI</t>
  </si>
  <si>
    <t>PT 14455</t>
  </si>
  <si>
    <t>PTA 10 DARA</t>
  </si>
  <si>
    <t>PT 181 LANURI 2</t>
  </si>
  <si>
    <t>PT 46 VALEA STANII</t>
  </si>
  <si>
    <t>PT 17445</t>
  </si>
  <si>
    <t>PT 119 RTC BISOCA</t>
  </si>
  <si>
    <t>PT 249 BARAJ MANZALESTI</t>
  </si>
  <si>
    <t>PT 18381</t>
  </si>
  <si>
    <t>PT 16 PARTIZANU</t>
  </si>
  <si>
    <t>PT 45 ZONA POD</t>
  </si>
  <si>
    <t>PT 58 LIC A VLAHUTA</t>
  </si>
  <si>
    <t>PT 52 DIG TOAMNEI</t>
  </si>
  <si>
    <t>PTA 94 LIPIA 2</t>
  </si>
  <si>
    <t>PT 223 PALICI 1</t>
  </si>
  <si>
    <t>PT 224 PALICI 2</t>
  </si>
  <si>
    <t>PTA 506 ICZ MARGINEANCA</t>
  </si>
  <si>
    <t>PT 94 ZELETIN</t>
  </si>
  <si>
    <t>PT 18544</t>
  </si>
  <si>
    <t>PT 98 BUDA 4</t>
  </si>
  <si>
    <t>PT 90 FOCSANEI</t>
  </si>
  <si>
    <t>PT 95 95 BUDA 1</t>
  </si>
  <si>
    <t>PT 20 CAP BAJANI</t>
  </si>
  <si>
    <t>PT 18859</t>
  </si>
  <si>
    <t>PTA 8 IZV  DULCE</t>
  </si>
  <si>
    <t>PT 23 CARPINISTEA</t>
  </si>
  <si>
    <t>PT 100 TIGOIU</t>
  </si>
  <si>
    <t>PTA 257 CIMPULUNGEANCA</t>
  </si>
  <si>
    <t>PT 111 CAP FOCSANEI</t>
  </si>
  <si>
    <t>PT 74 GREBANU</t>
  </si>
  <si>
    <t>PT 259 VALEA LARGA</t>
  </si>
  <si>
    <t>PT 60 SIRBESTI</t>
  </si>
  <si>
    <t>PT 35 COSTIENI</t>
  </si>
  <si>
    <t>PT 15 POSTA NOUA</t>
  </si>
  <si>
    <t>PTA 323 DEALU VIEI</t>
  </si>
  <si>
    <t>PTA 310 DEALUL PINULUI</t>
  </si>
  <si>
    <t>PT 8 SOS FOCSANI</t>
  </si>
  <si>
    <t>PT 50 ZONA POD</t>
  </si>
  <si>
    <t>PT 79 CRG MEIULUI</t>
  </si>
  <si>
    <t>PT 19 SC  SPECIALA</t>
  </si>
  <si>
    <t>PT 39 ZONA POD</t>
  </si>
  <si>
    <t>PTA 111 VALEA PUTULUI</t>
  </si>
  <si>
    <t>PT 48 SARULESTI</t>
  </si>
  <si>
    <t>PT 142 CERAMICA BESLII</t>
  </si>
  <si>
    <t>PTA 51 IAS NISCOV</t>
  </si>
  <si>
    <t>PTA 470 SPP 12M1 M2</t>
  </si>
  <si>
    <t>PTA 7 GRECEANCA DE JOS</t>
  </si>
  <si>
    <t>PTA 405 LIPIA 3</t>
  </si>
  <si>
    <t>PT 42 ARBANASI</t>
  </si>
  <si>
    <t>PTA 428 UM MIEREA</t>
  </si>
  <si>
    <t>PT 19205</t>
  </si>
  <si>
    <t>PT 17446</t>
  </si>
  <si>
    <t>PT 304 PATIRLAGELE</t>
  </si>
  <si>
    <t>PTA 410 IZV  DULCE</t>
  </si>
  <si>
    <t>PT 19333</t>
  </si>
  <si>
    <t>PTA 9 DEALUL VIEI</t>
  </si>
  <si>
    <t>PTA 71 DOBRILESTI</t>
  </si>
  <si>
    <t>PT 99 MUSCEL CARAMANESC</t>
  </si>
  <si>
    <t>PT 62 CLF</t>
  </si>
  <si>
    <t>PT 7 CRESA</t>
  </si>
  <si>
    <t>PT 80 CRG MEIULUI</t>
  </si>
  <si>
    <t>PT 206 MOBILROM CISLAU</t>
  </si>
  <si>
    <t>PT 10846</t>
  </si>
  <si>
    <t>PT 190 POSTA CILNAU</t>
  </si>
  <si>
    <t>PT 157 SMA ZARNESTI</t>
  </si>
  <si>
    <t>PTA 101 GURA SARATEI</t>
  </si>
  <si>
    <t>PT 207 CISLAU V  ANINOASEI</t>
  </si>
  <si>
    <t>PT 1 COMISARIAT</t>
  </si>
  <si>
    <t>PT 2 UNIRII</t>
  </si>
  <si>
    <t>PT 18003</t>
  </si>
  <si>
    <t>PT 44 ZONA POD</t>
  </si>
  <si>
    <t>PTA 537 SARINGA 3</t>
  </si>
  <si>
    <t>PT 98 BAJANI</t>
  </si>
  <si>
    <t>PT 144 ZIDURI 2</t>
  </si>
  <si>
    <t>PT 15816</t>
  </si>
  <si>
    <t>PT 17 VILCELE</t>
  </si>
  <si>
    <t>PTA 553 CIOBANOAIA</t>
  </si>
  <si>
    <t>PT 47 TABACARI</t>
  </si>
  <si>
    <t>PT 19617</t>
  </si>
  <si>
    <t>PT 153 GOICELU</t>
  </si>
  <si>
    <t>PTA 59 SARINGA 1</t>
  </si>
  <si>
    <t>PT 212 METAL GRUP</t>
  </si>
  <si>
    <t>PT 149 ST  POMPE DIMBROCA</t>
  </si>
  <si>
    <t>PT 194 APA SAPOCA</t>
  </si>
  <si>
    <t>PT 29 LUNCASI</t>
  </si>
  <si>
    <t>PT 513 COLTI</t>
  </si>
  <si>
    <t>PT 72 ZILISTEANCA</t>
  </si>
  <si>
    <t>PT 64 SAT VECHI  MINZALESTI</t>
  </si>
  <si>
    <t>PT 18858</t>
  </si>
  <si>
    <t>PT 169 IRIGATII POTARNICHESTI</t>
  </si>
  <si>
    <t>PT 188 OREAVU</t>
  </si>
  <si>
    <t>PTA 518 CAP RUSETU</t>
  </si>
  <si>
    <t>PT 36 CAP DASCALESTI</t>
  </si>
  <si>
    <t>PT 86 MURGESTI</t>
  </si>
  <si>
    <t>PT 51 ZONA POD</t>
  </si>
  <si>
    <t>PT 224 CART  ZIDARI 2</t>
  </si>
  <si>
    <t>PTZ 309 PECO PATARLAGELE</t>
  </si>
  <si>
    <t>PT 27 COTATCU</t>
  </si>
  <si>
    <t>PT 152 SARULESTI</t>
  </si>
  <si>
    <t>PT 68 PUSCAIENI</t>
  </si>
  <si>
    <t>PTA 401 VALEA PUTULUI</t>
  </si>
  <si>
    <t>PT 52 BALACEANU</t>
  </si>
  <si>
    <t>PT 229 MOARA OBEADA</t>
  </si>
  <si>
    <t>PT 132 SMA AMARA</t>
  </si>
  <si>
    <t>PT 7 BUDREA</t>
  </si>
  <si>
    <t>PT 43 GHERGHEASA</t>
  </si>
  <si>
    <t>PT 51 BALACEANU</t>
  </si>
  <si>
    <t>PT 17491</t>
  </si>
  <si>
    <t>PT 108 BEILIC</t>
  </si>
  <si>
    <t>PT 41 DOGARI</t>
  </si>
  <si>
    <t>PT 404 MAGURICEA</t>
  </si>
  <si>
    <t>PT 16774</t>
  </si>
  <si>
    <t>PT 512 VALEA SIBICIULUI</t>
  </si>
  <si>
    <t>PT 18970</t>
  </si>
  <si>
    <t>PT DALHAUTI 2</t>
  </si>
  <si>
    <t>PT 55 ADJUDUL VECHI INT</t>
  </si>
  <si>
    <t>PT 17291</t>
  </si>
  <si>
    <t>PT 62 ANDREIASU DE SUS</t>
  </si>
  <si>
    <t>PT 167 ANDREIASU DE JOS</t>
  </si>
  <si>
    <t>PT 5 HOREA ADJUD</t>
  </si>
  <si>
    <t>PT 13 ICHV POMPE</t>
  </si>
  <si>
    <t>PT 17731</t>
  </si>
  <si>
    <t>PT 16316</t>
  </si>
  <si>
    <t>PT 40 BOTESTI</t>
  </si>
  <si>
    <t>PT 17724</t>
  </si>
  <si>
    <t>PT TITILA</t>
  </si>
  <si>
    <t>PT 11628</t>
  </si>
  <si>
    <t>PT 39 UNIREA 1</t>
  </si>
  <si>
    <t>PT POLITIA TISITA</t>
  </si>
  <si>
    <t>PT 128 UNIREA 2 BLOCURI</t>
  </si>
  <si>
    <t>PT 64 CLIPICESTI MOARA</t>
  </si>
  <si>
    <t>PT 188 CASCADA PUTNA</t>
  </si>
  <si>
    <t>PT 47 MOARA BIZIGHESTI</t>
  </si>
  <si>
    <t>PT 25 DOMNESTI TARG VA</t>
  </si>
  <si>
    <t>PT 50 BATINESTI 2</t>
  </si>
  <si>
    <t>PT 53 SISCANI</t>
  </si>
  <si>
    <t>PT ARGEA</t>
  </si>
  <si>
    <t>PT HOMOCEA-POENARI</t>
  </si>
  <si>
    <t>PT 150 SERE MANDRESTI</t>
  </si>
  <si>
    <t>PT 653 AT MECANIC IAS</t>
  </si>
  <si>
    <t>PT 45 SPITAL ODOBESTI</t>
  </si>
  <si>
    <t>PT 39 FAUREI 2</t>
  </si>
  <si>
    <t>PT 651 NR     77 PECO</t>
  </si>
  <si>
    <t>PT PECO TISITA</t>
  </si>
  <si>
    <t>PT 16455</t>
  </si>
  <si>
    <t>PT 11582</t>
  </si>
  <si>
    <t>PT 101 DACIA SERVICE ADJUD</t>
  </si>
  <si>
    <t>PT 11573</t>
  </si>
  <si>
    <t>PT 8 FERMA VACI</t>
  </si>
  <si>
    <t>PT 709 MUZEU</t>
  </si>
  <si>
    <t>PT 46 ROSIOARA 1</t>
  </si>
  <si>
    <t>PT VARNITA</t>
  </si>
  <si>
    <t>PT 3205 PODU MANASTIRII</t>
  </si>
  <si>
    <t>PT MILCOVELU 2</t>
  </si>
  <si>
    <t>PT 14532</t>
  </si>
  <si>
    <t>PT 16571</t>
  </si>
  <si>
    <t>PT 563 APA 13</t>
  </si>
  <si>
    <t>PT 564 APA 14</t>
  </si>
  <si>
    <t>PT 71 IZVOARELE  VALCELE</t>
  </si>
  <si>
    <t>PT 74 BUDA  SALCUTA</t>
  </si>
  <si>
    <t>PT 81 BOGHESTI DE JOS</t>
  </si>
  <si>
    <t>PT 551 APA 1</t>
  </si>
  <si>
    <t>PT 164 LARGA</t>
  </si>
  <si>
    <t>PT 15798</t>
  </si>
  <si>
    <t>PT 11612</t>
  </si>
  <si>
    <t>PT 138 PLACINTENI</t>
  </si>
  <si>
    <t>PT REGHIU INTERNAT</t>
  </si>
  <si>
    <t>PT OCHESESTI 2</t>
  </si>
  <si>
    <t>PT 6 REPUBLICII</t>
  </si>
  <si>
    <t>PT 109 BL 53</t>
  </si>
  <si>
    <t>PT 95 POLICLINICA ADJUD</t>
  </si>
  <si>
    <t>PT 115 BL 74</t>
  </si>
  <si>
    <t>PT 104 SCOALA NR 2</t>
  </si>
  <si>
    <t>PT 110 BL  61</t>
  </si>
  <si>
    <t>PT 114 GHEBARI</t>
  </si>
  <si>
    <t>PT FERMA 6 LAC</t>
  </si>
  <si>
    <t>PT 104 IRTA ODOBESTI</t>
  </si>
  <si>
    <t>PT 26 DALHAUTI 1</t>
  </si>
  <si>
    <t>PTA 25 METEOR ODOBESTI</t>
  </si>
  <si>
    <t>PT154FER3COTESTCARLIGELEICHV</t>
  </si>
  <si>
    <t>PT 68 LARGASENI</t>
  </si>
  <si>
    <t>PT 562 APA 12</t>
  </si>
  <si>
    <t>PT 552 APA 2</t>
  </si>
  <si>
    <t>PT 557 APA 7</t>
  </si>
  <si>
    <t>PT 560 APA 10</t>
  </si>
  <si>
    <t>PT 11611</t>
  </si>
  <si>
    <t>PT 3209 INT VARTESCOIU</t>
  </si>
  <si>
    <t>PT 11443</t>
  </si>
  <si>
    <t>PT 16990</t>
  </si>
  <si>
    <t>PT 32 ROTARESTI</t>
  </si>
  <si>
    <t>PT 30 VARTESCOIU SAT</t>
  </si>
  <si>
    <t>PT 15 SMA ADJUD</t>
  </si>
  <si>
    <t>PT 53 SIPOTE</t>
  </si>
  <si>
    <t>PT 27 PIETROASA  FARAOANE</t>
  </si>
  <si>
    <t>PT FETIG</t>
  </si>
  <si>
    <t>PT 105 SMA ODOBESTI</t>
  </si>
  <si>
    <t>PT 55 RACHITASU</t>
  </si>
  <si>
    <t>PT 63 IAS ATELIER ODOBESTI</t>
  </si>
  <si>
    <t>PT 48 BIZIGHESTI SAT</t>
  </si>
  <si>
    <t>PT 655 LIVADA</t>
  </si>
  <si>
    <t>PT 54 ADJUDUL VECHI</t>
  </si>
  <si>
    <t>PT 11627</t>
  </si>
  <si>
    <t>PT 49 BATINESTI 1</t>
  </si>
  <si>
    <t>PT 56 CAP ADJUDU VECHI</t>
  </si>
  <si>
    <t>PT 115 VALCANI</t>
  </si>
  <si>
    <t>PT 94 BUTUCOASA</t>
  </si>
  <si>
    <t>PT ANDREIASU CHICURA</t>
  </si>
  <si>
    <t>PT POLITIA ANDREIASU</t>
  </si>
  <si>
    <t>PT 14533</t>
  </si>
  <si>
    <t>PT 50 VALEA MILCOVULUI</t>
  </si>
  <si>
    <t>PT 17722</t>
  </si>
  <si>
    <t>PT 556 APA 6</t>
  </si>
  <si>
    <t>PT FABRICA DE TUICA ODOBESTI</t>
  </si>
  <si>
    <t>PT 554 APA 4</t>
  </si>
  <si>
    <t>PT 56 FERMA 13 FARAOANELE</t>
  </si>
  <si>
    <t>PT 19075</t>
  </si>
  <si>
    <t>PT 11629</t>
  </si>
  <si>
    <t>PT MILCOVELU 1 MECANIZARE</t>
  </si>
  <si>
    <t>PT SINDRILARI 1</t>
  </si>
  <si>
    <t>PT 66 PLOSCUTENI 2</t>
  </si>
  <si>
    <t>PT VULCANEASA</t>
  </si>
  <si>
    <t>PT 79 BOGHESTI PRIMARIE</t>
  </si>
  <si>
    <t>PT 70 SERBANESTI</t>
  </si>
  <si>
    <t>PT PLOSCUTENI 4  INT</t>
  </si>
  <si>
    <t>PT VALCELE</t>
  </si>
  <si>
    <t>PT 11618</t>
  </si>
  <si>
    <t>PT 73 OCHESESTI 1</t>
  </si>
  <si>
    <t>PT 47 MERA</t>
  </si>
  <si>
    <t>PT 155 LINIA</t>
  </si>
  <si>
    <t>PT 48 LIVADA ODOBESTI</t>
  </si>
  <si>
    <t>PT 33 FERMA 6 RAMNICEANCA</t>
  </si>
  <si>
    <t>PT SCORUS</t>
  </si>
  <si>
    <t>PT 24 BLOC H1 GARA</t>
  </si>
  <si>
    <t>PT 18211</t>
  </si>
  <si>
    <t>PT 1101 VRANCEI</t>
  </si>
  <si>
    <t>PT APELE ROMANE</t>
  </si>
  <si>
    <t>PT 14548</t>
  </si>
  <si>
    <t>PT 17141</t>
  </si>
  <si>
    <t>PT 102 CRESA SUD</t>
  </si>
  <si>
    <t>PT BLOCURI VIDRA</t>
  </si>
  <si>
    <t>PT 123 PIATA AGRO ADJUD</t>
  </si>
  <si>
    <t>PT 140 CONS P TERMIC ADJUD</t>
  </si>
  <si>
    <t>PT 11603</t>
  </si>
  <si>
    <t>PT 121 SALCAMILOR ADJUD</t>
  </si>
  <si>
    <t>PT 16545</t>
  </si>
  <si>
    <t>PT 35 BECIU</t>
  </si>
  <si>
    <t>PT 114 MOTEL</t>
  </si>
  <si>
    <t>PT 31 OLTENI</t>
  </si>
  <si>
    <t>PT 91 CARIERA MERA</t>
  </si>
  <si>
    <t>PT 34 RAMNICEANCA SAT</t>
  </si>
  <si>
    <t>PT 414 POLITIE 2</t>
  </si>
  <si>
    <t>PT 18295</t>
  </si>
  <si>
    <t>PT SPP2 HOMOCEA</t>
  </si>
  <si>
    <t>PT 308 MAGAZIN MILCOV</t>
  </si>
  <si>
    <t>PT 413 SPITAL MILITAR</t>
  </si>
  <si>
    <t>PT 713 CIMITIR</t>
  </si>
  <si>
    <t>PT 4 C T  ADJUD</t>
  </si>
  <si>
    <t>PT 12091</t>
  </si>
  <si>
    <t>PT 127 CTA ODOBESTI</t>
  </si>
  <si>
    <t>PT 13 COVOARE ASFALTICE</t>
  </si>
  <si>
    <t>PT 11609</t>
  </si>
  <si>
    <t>PT 203 ORHIDEELOR</t>
  </si>
  <si>
    <t>PT 205 SALA DE SPORT</t>
  </si>
  <si>
    <t>PT 176 FRE ODOBESTI</t>
  </si>
  <si>
    <t>PT 204 BAIE</t>
  </si>
  <si>
    <t>PT 216 CT BAHNE</t>
  </si>
  <si>
    <t>PT 202 BLOC B2</t>
  </si>
  <si>
    <t>PT 215 CRESA</t>
  </si>
  <si>
    <t>PT 6086 M-SAL ANTONESCU ADJUD</t>
  </si>
  <si>
    <t>PT 95 VINIFICATIE ODOBESTI</t>
  </si>
  <si>
    <t>PT 112 C TELEFONICA POSTA</t>
  </si>
  <si>
    <t>PT 140 N     IONITA ODOBESTI</t>
  </si>
  <si>
    <t>PT 61 BLOCURI ODOBESTI</t>
  </si>
  <si>
    <t>PT 111 BL  51</t>
  </si>
  <si>
    <t>PT 60 HOMOCEA 3</t>
  </si>
  <si>
    <t>PT 11613</t>
  </si>
  <si>
    <t>PT 63 SMA HOMOCEA</t>
  </si>
  <si>
    <t>PT 18920</t>
  </si>
  <si>
    <t>PT 141 HOTEL ODOBESTI</t>
  </si>
  <si>
    <t>PT 11602</t>
  </si>
  <si>
    <t>PT 2 BLOCURI CT</t>
  </si>
  <si>
    <t>PT 12 MOARA SISTEMATIZATA AD</t>
  </si>
  <si>
    <t>PT 120 ILF ODOBESTI</t>
  </si>
  <si>
    <t>PT 107 CT BLOC 56</t>
  </si>
  <si>
    <t>PT 108 REPUBLICII</t>
  </si>
  <si>
    <t>PT 57 HOMOCEA GAZ METAN</t>
  </si>
  <si>
    <t>PT 105 CT5</t>
  </si>
  <si>
    <t>PT 1 PA DEPOU ADJUD T2</t>
  </si>
  <si>
    <t>PT 3 LICEU</t>
  </si>
  <si>
    <t>PTA MOSCU CAP</t>
  </si>
  <si>
    <t>PTA  2 MOARA BLANZI</t>
  </si>
  <si>
    <t>PTA  9 COROD</t>
  </si>
  <si>
    <t>PTA SMULTI 2 CAP</t>
  </si>
  <si>
    <t>PTA  POMPE APA COROD</t>
  </si>
  <si>
    <t>PTA GHINGHESTI</t>
  </si>
  <si>
    <t>PTA PISCU 2</t>
  </si>
  <si>
    <t>PTA FIRTANESTI NR  3</t>
  </si>
  <si>
    <t>PT 12084</t>
  </si>
  <si>
    <t>PT 12037</t>
  </si>
  <si>
    <t>PTA ATELIER TIRIGHINA</t>
  </si>
  <si>
    <t>PTA PISCU 1 CAP</t>
  </si>
  <si>
    <t>PTA FRUMUSITA CAP</t>
  </si>
  <si>
    <t>PTA BIM ELECTRIC</t>
  </si>
  <si>
    <t>PTA REDIU COMUNA</t>
  </si>
  <si>
    <t>PTA IAS SMARDAN CONSTR METALIC</t>
  </si>
  <si>
    <t>PTA CHIRAFTEI 1</t>
  </si>
  <si>
    <t>PTA SLOBOZIA CONACHI HOTAR</t>
  </si>
  <si>
    <t>PTA SI SPP 2 C M</t>
  </si>
  <si>
    <t>PTA  SERV INT SPP 4</t>
  </si>
  <si>
    <t>PTA  MOARA NEGRILESTI</t>
  </si>
  <si>
    <t>PTA  2 FURCENI</t>
  </si>
  <si>
    <t>PTA PISCU 8 INT</t>
  </si>
  <si>
    <t>PT 17475</t>
  </si>
  <si>
    <t>PT 17112</t>
  </si>
  <si>
    <t>PTA  MAGAZIN NEGRILESTI</t>
  </si>
  <si>
    <t>PT 12662</t>
  </si>
  <si>
    <t>PTA SCHELA CAP 1</t>
  </si>
  <si>
    <t>PTA  1 FURCENII NOI</t>
  </si>
  <si>
    <t>PTA 20 04 KW 100KVA SCHELA NR7</t>
  </si>
  <si>
    <t>PT 15008</t>
  </si>
  <si>
    <t>PTA NEGREA SAT</t>
  </si>
  <si>
    <t>PTA SAIVANE 1  F 3</t>
  </si>
  <si>
    <t>PTA  IAS NICORESTI-SEDIU</t>
  </si>
  <si>
    <t>PTA IAS FOLTESTI</t>
  </si>
  <si>
    <t>PT 12026</t>
  </si>
  <si>
    <t>PTA REDIU MOARA</t>
  </si>
  <si>
    <t>PT 14521</t>
  </si>
  <si>
    <t>PTA TULUCESTI 2 CFR</t>
  </si>
  <si>
    <t>PCZ SPP 22</t>
  </si>
  <si>
    <t>PT 15058</t>
  </si>
  <si>
    <t>PTA SPP 1C</t>
  </si>
  <si>
    <t>PT 17003</t>
  </si>
  <si>
    <t>PTA  FERMA VAJAITA</t>
  </si>
  <si>
    <t>PTA  GEFU</t>
  </si>
  <si>
    <t>PT 15625</t>
  </si>
  <si>
    <t>PT 18766</t>
  </si>
  <si>
    <t>PTA VLADESTI 2</t>
  </si>
  <si>
    <t>PTA GRIVITA 4 V A</t>
  </si>
  <si>
    <t>PTA ZONA LIBERA</t>
  </si>
  <si>
    <t>PTA SCANTEIESTI CAP</t>
  </si>
  <si>
    <t>PT 12082</t>
  </si>
  <si>
    <t>PTA V MARULUI 5</t>
  </si>
  <si>
    <t>PTA SI SPP 15</t>
  </si>
  <si>
    <t>PTA INDEPENDENTA GSM</t>
  </si>
  <si>
    <t>PTA MACISENI 1</t>
  </si>
  <si>
    <t>PTA  PREFABRICATE LIESTI</t>
  </si>
  <si>
    <t>PTA SUCEVENI 4</t>
  </si>
  <si>
    <t>PTA INT JORASTI</t>
  </si>
  <si>
    <t>PT 14520</t>
  </si>
  <si>
    <t>PTA SI SRP 1 VANATORI</t>
  </si>
  <si>
    <t>PTA LUNCA MN</t>
  </si>
  <si>
    <t>PTA RADESTI NR 1</t>
  </si>
  <si>
    <t>PTA BALENI NR 1 SAT</t>
  </si>
  <si>
    <t>PTA PISCU 9 INT</t>
  </si>
  <si>
    <t>PTA FRUMUSITA 3 INT</t>
  </si>
  <si>
    <t>PTA MINDRESTI 1</t>
  </si>
  <si>
    <t>PTA V  MARULUI 6 CAP</t>
  </si>
  <si>
    <t>PTA H CONACHI IVC</t>
  </si>
  <si>
    <t>PT 12102</t>
  </si>
  <si>
    <t>PTA H CONACHI CRR</t>
  </si>
  <si>
    <t>PTA SI SPP 21</t>
  </si>
  <si>
    <t>PT 12034</t>
  </si>
  <si>
    <t>PTA BRANISTEA 4 COMUNA</t>
  </si>
  <si>
    <t>PTA SCHELA 3</t>
  </si>
  <si>
    <t>PT 12011</t>
  </si>
  <si>
    <t>PTA SERBESTII VECHI SAT</t>
  </si>
  <si>
    <t>PTA BRANISTEA 2 MOARA</t>
  </si>
  <si>
    <t>PTA SI SPP 58</t>
  </si>
  <si>
    <t>PT 16263</t>
  </si>
  <si>
    <t>PTA BANEASA 2</t>
  </si>
  <si>
    <t>PTA CRR BALINTESTI</t>
  </si>
  <si>
    <t>PTA CARTIER BARBOSI</t>
  </si>
  <si>
    <t>PTA SPA VAMES</t>
  </si>
  <si>
    <t>PTA MOSCU 2</t>
  </si>
  <si>
    <t>PTA SCHELA 2</t>
  </si>
  <si>
    <t>PTA BARBOSI STR GAROFITEI</t>
  </si>
  <si>
    <t>PTA SCHELA 4 STATIE POMPE APA</t>
  </si>
  <si>
    <t>PTA MOSCU 1</t>
  </si>
  <si>
    <t>PT 14503</t>
  </si>
  <si>
    <t>PTA IZVOARELE HOTAR</t>
  </si>
  <si>
    <t>PTA SI SPP 14</t>
  </si>
  <si>
    <t>PTA  FERMA IPILF TECUCI</t>
  </si>
  <si>
    <t>PTA CAP REDIU</t>
  </si>
  <si>
    <t>PTA PISCU 4</t>
  </si>
  <si>
    <t>PTA AVIASAN</t>
  </si>
  <si>
    <t>PT 16490</t>
  </si>
  <si>
    <t>PT 12112</t>
  </si>
  <si>
    <t>PTA SI SPP 5B</t>
  </si>
  <si>
    <t>PTA SMA CHIRAFTEI</t>
  </si>
  <si>
    <t>PTA BARBOSI TRIAJ A</t>
  </si>
  <si>
    <t>PT 12106</t>
  </si>
  <si>
    <t>PTA POMPE VIILE  NR 2</t>
  </si>
  <si>
    <t>PTA CHIRAFTEI 3</t>
  </si>
  <si>
    <t>PTA SI SPP 5A</t>
  </si>
  <si>
    <t>PTA SI SPP 5</t>
  </si>
  <si>
    <t>PT 12111</t>
  </si>
  <si>
    <t>PTA SI SPP 3</t>
  </si>
  <si>
    <t>PTA REPOMPARE AVICOLA</t>
  </si>
  <si>
    <t>PTA SLOBOZIA CONACHI INT 2</t>
  </si>
  <si>
    <t>PTA SERBANESTI IAS F 1</t>
  </si>
  <si>
    <t>PTA IAS BALINTESTI</t>
  </si>
  <si>
    <t>PTA  16 MATCA</t>
  </si>
  <si>
    <t>PTA BANEASA 1</t>
  </si>
  <si>
    <t>PTA FRUMUSITA V A  2</t>
  </si>
  <si>
    <t>PT 12029</t>
  </si>
  <si>
    <t>PTA FIRTANESTI 4</t>
  </si>
  <si>
    <t>PT 16247</t>
  </si>
  <si>
    <t>PTA SENDRENI HIDROSFERA</t>
  </si>
  <si>
    <t>PTA FIRTANESTI NR  6</t>
  </si>
  <si>
    <t>PTA  2 GHIDIGENI</t>
  </si>
  <si>
    <t>PTA  14 MATCA</t>
  </si>
  <si>
    <t>PTA  3 COROD</t>
  </si>
  <si>
    <t>PTA  3 POMPE APA NEGRILESTI</t>
  </si>
  <si>
    <t>PTA  5 COROD</t>
  </si>
  <si>
    <t>PTA CAP BANEASA</t>
  </si>
  <si>
    <t>PT 17474</t>
  </si>
  <si>
    <t>PTA PISCU 7 INT</t>
  </si>
  <si>
    <t>PTA SAT COSTI</t>
  </si>
  <si>
    <t>PTA FIRTANESTI 7</t>
  </si>
  <si>
    <t>PTA FIRTANESTI NR  5</t>
  </si>
  <si>
    <t>PTA FIRTANESTI NR  1</t>
  </si>
  <si>
    <t>PT 17002</t>
  </si>
  <si>
    <t>PTA  CRR IACOMI</t>
  </si>
  <si>
    <t>PTA 3 GHIDIGENI</t>
  </si>
  <si>
    <t>PTA  SLOBOZIA CORNI</t>
  </si>
  <si>
    <t>PTA  1 GHIDIGENI</t>
  </si>
  <si>
    <t>PTA  FURCENII VECHI</t>
  </si>
  <si>
    <t>PT 12260</t>
  </si>
  <si>
    <t>PTA V MARULUI 1</t>
  </si>
  <si>
    <t>PT 16950</t>
  </si>
  <si>
    <t>PTA  8 MATCA</t>
  </si>
  <si>
    <t>PT 16949</t>
  </si>
  <si>
    <t>PTA TULUCESTI 1</t>
  </si>
  <si>
    <t>PT 17226</t>
  </si>
  <si>
    <t>PT 16951</t>
  </si>
  <si>
    <t>PTA CONFECTII METALICE SILVAMO</t>
  </si>
  <si>
    <t>PT 12098</t>
  </si>
  <si>
    <t>PTA BALABANESTI 1</t>
  </si>
  <si>
    <t>PTA MOVILENI APA</t>
  </si>
  <si>
    <t>PTA SUHURLUI 4</t>
  </si>
  <si>
    <t>PT 16200</t>
  </si>
  <si>
    <t>PTA GARBOAVELE 2</t>
  </si>
  <si>
    <t>PTA H CONACHI SPE 2-1</t>
  </si>
  <si>
    <t>PT 18734</t>
  </si>
  <si>
    <t>PTA SUHURLUI INT</t>
  </si>
  <si>
    <t>PTA PECO BUJORU</t>
  </si>
  <si>
    <t>PTA FERMA ADAM</t>
  </si>
  <si>
    <t>PTA SUCEVENI 2</t>
  </si>
  <si>
    <t>PTA CHIRAFTEI 5</t>
  </si>
  <si>
    <t>PT 13013</t>
  </si>
  <si>
    <t>PTA SCANTEIESTI 3 INT</t>
  </si>
  <si>
    <t>PTA PISCU 11</t>
  </si>
  <si>
    <t>PTA H CONACHI C MIEI 2</t>
  </si>
  <si>
    <t>PT 18735</t>
  </si>
  <si>
    <t>PT 16861</t>
  </si>
  <si>
    <t>PTA SMA BALENI</t>
  </si>
  <si>
    <t>PTA MOSCU 3</t>
  </si>
  <si>
    <t>PTA  FERMA 8 6 NICORESTI</t>
  </si>
  <si>
    <t>PTA  VINALCOOL NEGRILESTI</t>
  </si>
  <si>
    <t>PTA CARTIER GARA GHIDIGENI</t>
  </si>
  <si>
    <t>PTA  CED GARA GHIDIGENI</t>
  </si>
  <si>
    <t>PT 18032</t>
  </si>
  <si>
    <t>PTA  4 COROD</t>
  </si>
  <si>
    <t>PTA  STATIA IONASESTI-SI</t>
  </si>
  <si>
    <t>PTA  POMPE APA UMBRARESTI</t>
  </si>
  <si>
    <t>PTA  POMPA APA TEPU</t>
  </si>
  <si>
    <t>PTA  1 VINALCOOL LIESTI</t>
  </si>
  <si>
    <t>PTA  SMA IVESTI</t>
  </si>
  <si>
    <t>PTA  UM MATCA</t>
  </si>
  <si>
    <t>PTA  1 PUTURI F Z LIESTI</t>
  </si>
  <si>
    <t>PCZ BLOCURI 2 BUJORU</t>
  </si>
  <si>
    <t>PTA  SPP 51-SI IVESTI</t>
  </si>
  <si>
    <t>PTCZ SPP 53 BARCEA</t>
  </si>
  <si>
    <t>PTCZ SPP 8 COSMESTI</t>
  </si>
  <si>
    <t>PTA F2 PORCI GHIDIGENI</t>
  </si>
  <si>
    <t>PT 15296</t>
  </si>
  <si>
    <t>PTA  2 CAPTARE APA ROTUNDA</t>
  </si>
  <si>
    <t>PTA  4 APE SALCIA</t>
  </si>
  <si>
    <t>PTA  SPA 60-SI LIESTI</t>
  </si>
  <si>
    <t>PT 043 PROGRESUL</t>
  </si>
  <si>
    <t>PT 17122</t>
  </si>
  <si>
    <t>PTA  2 UNGURENI</t>
  </si>
  <si>
    <t>PTA  GURA GARBOVAT</t>
  </si>
  <si>
    <t>PTA  1 TALPIGI</t>
  </si>
  <si>
    <t>PTA  3 GOHOR</t>
  </si>
  <si>
    <t>PTA  CED BERHECI</t>
  </si>
  <si>
    <t>PTA  POMPA APA FANTANA MARE</t>
  </si>
  <si>
    <t>PTA  CIURESTII NOI</t>
  </si>
  <si>
    <t>PT 16727</t>
  </si>
  <si>
    <t>PTA  4 GOHOR</t>
  </si>
  <si>
    <t>PTA  SPP 1 NARTESTI</t>
  </si>
  <si>
    <t>PTA  VINALCOOL GOHOR</t>
  </si>
  <si>
    <t>PTA  MOARA TEPU</t>
  </si>
  <si>
    <t>PTA  TEPU DE SUS</t>
  </si>
  <si>
    <t>PTA  NARTESTI VALE</t>
  </si>
  <si>
    <t>PTA  2 APE SALCIA</t>
  </si>
  <si>
    <t>PTA  IDFV NICORESTI</t>
  </si>
  <si>
    <t>PCZ CT BUJORU</t>
  </si>
  <si>
    <t>PCZ SPE DRACULESTI</t>
  </si>
  <si>
    <t>PT 16427</t>
  </si>
  <si>
    <t>PCZ ST  EPURARE</t>
  </si>
  <si>
    <t>PTCZ NR 58 TECUCI</t>
  </si>
  <si>
    <t>PTCZ NR 98 BRADULUI TECUCI</t>
  </si>
  <si>
    <t>PTCZ NR 96 PEDRIATIE TECUCI</t>
  </si>
  <si>
    <t>PTCZ SPP 9 FURCENI</t>
  </si>
  <si>
    <t>PTCZ NR 62 PUT F2 TECUCI</t>
  </si>
  <si>
    <t>PTA  FERMA 8 CERNICARI</t>
  </si>
  <si>
    <t>PTA  SI SPP 9  FURCENI</t>
  </si>
  <si>
    <t>PTA  SPP 50-SI IVESTI</t>
  </si>
  <si>
    <t>PTCZ BLOC LIESTI</t>
  </si>
  <si>
    <t>PTA  7 COROD</t>
  </si>
  <si>
    <t>PTA  4 CAPTARE APA ROTUNDA</t>
  </si>
  <si>
    <t>PT 12665</t>
  </si>
  <si>
    <t>PTA  VIZURESTI</t>
  </si>
  <si>
    <t>PTA  9 APE SALCIA</t>
  </si>
  <si>
    <t>PTA  SPP 53-SI BARCEA</t>
  </si>
  <si>
    <t>PTA  13 APE SALCIA</t>
  </si>
  <si>
    <t>PTA  15 MATCA</t>
  </si>
  <si>
    <t>PT 18031</t>
  </si>
  <si>
    <t>PT 16561</t>
  </si>
  <si>
    <t>PTA SIPOTE</t>
  </si>
  <si>
    <t>PTA CIOINAGI 2</t>
  </si>
  <si>
    <t>PTA  19 MATCA</t>
  </si>
  <si>
    <t>PCZ CRR BUJORU</t>
  </si>
  <si>
    <t>PTA  2 TIGANESTI</t>
  </si>
  <si>
    <t>PTA  MOBIFON LIESTI</t>
  </si>
  <si>
    <t>PTA  1 UNGURENI</t>
  </si>
  <si>
    <t>PTA  CRR 1 FRUNZEASCA</t>
  </si>
  <si>
    <t>PCZ SCV BUJORU</t>
  </si>
  <si>
    <t>PTA NR 26 OBOR TECUCI</t>
  </si>
  <si>
    <t>PTA  HALTA CFR BUCESTI</t>
  </si>
  <si>
    <t>PT 12275</t>
  </si>
  <si>
    <t>PTA  IAS MATCA</t>
  </si>
  <si>
    <t>PTCZ SPE LIESTI</t>
  </si>
  <si>
    <t>PTCZ NR 52 TECUCI</t>
  </si>
  <si>
    <t>PTA  POMPE APA BLOC IVESTI</t>
  </si>
  <si>
    <t>PTCZ NR 67 M BASARAB TECUCI</t>
  </si>
  <si>
    <t>PTCZ NR 82 MAG UNIREA TECUCI</t>
  </si>
  <si>
    <t>PTCZ SILOZ IVESTI</t>
  </si>
  <si>
    <t>PTA  12 APE SALCIA</t>
  </si>
  <si>
    <t>PTA  RAIZER TECUCI</t>
  </si>
  <si>
    <t>PTA  DORASTI BARCEA</t>
  </si>
  <si>
    <t>PTA  3 CAPTARE APA ROTUNDA</t>
  </si>
  <si>
    <t>PTA  5 BARCEA</t>
  </si>
  <si>
    <t>PT 16376</t>
  </si>
  <si>
    <t>PTA  VINALCOOL BUCIUMENI</t>
  </si>
  <si>
    <t>PTM NR 35 F-CA SPIRT TECUCI</t>
  </si>
  <si>
    <t>PT 16460</t>
  </si>
  <si>
    <t>PTA  VINALCOOL UMBRARESTI</t>
  </si>
  <si>
    <t>PTA  1 PUT APA RAGCL TECUCI</t>
  </si>
  <si>
    <t>PTCZ NR 79 CINA TECUCI</t>
  </si>
  <si>
    <t>PTCZ NR 38 BLOC S1 TECUCI</t>
  </si>
  <si>
    <t>PTCZ NR 7 BLOC M2 TECUCI</t>
  </si>
  <si>
    <t>PTCZ NR 30 IRIL 1 TECUCI</t>
  </si>
  <si>
    <t>PTCZ NR 81 TECUCI</t>
  </si>
  <si>
    <t>PTCZ NR 37 BLOC E TECUCI</t>
  </si>
  <si>
    <t>PT 12264</t>
  </si>
  <si>
    <t>PTA  MOARA DRAGANESTI</t>
  </si>
  <si>
    <t>PTCZ NR 75 CT 7 TECUCI</t>
  </si>
  <si>
    <t>PTA  SPP 7-SI COSMESTI</t>
  </si>
  <si>
    <t>PTA  6 DRAGANESTI</t>
  </si>
  <si>
    <t>PTA  2 DRAGANESTI</t>
  </si>
  <si>
    <t>PT 16100</t>
  </si>
  <si>
    <t>PTA  SPP 62-SI ROTUNDA</t>
  </si>
  <si>
    <t>PTA  12 APARTAMENTE LIESTI</t>
  </si>
  <si>
    <t>PTA  1 CAPTARE APA ROTUNDA</t>
  </si>
  <si>
    <t>PTA  8 APE SALCIA</t>
  </si>
  <si>
    <t>PTA NR 49 PUTULUI TECUCI</t>
  </si>
  <si>
    <t>PTA SASENI</t>
  </si>
  <si>
    <t>PTA SI SPP 55</t>
  </si>
  <si>
    <t>PTA ROGOJENI 1</t>
  </si>
  <si>
    <t>PTA BURSUCANI</t>
  </si>
  <si>
    <t>PTA CUDALBI 5 SMA</t>
  </si>
  <si>
    <t>PTA INT NR 3 LUNGOCI</t>
  </si>
  <si>
    <t>PT 18335</t>
  </si>
  <si>
    <t>PT 16098</t>
  </si>
  <si>
    <t>PT 16097</t>
  </si>
  <si>
    <t>PTA  1 MALU ALB</t>
  </si>
  <si>
    <t>PTCZ CV UMBRARESTI</t>
  </si>
  <si>
    <t>PT 16469</t>
  </si>
  <si>
    <t>PTA  CANTON V R UMBRARESTI</t>
  </si>
  <si>
    <t>PTCZ SPP 7 COSMESTI</t>
  </si>
  <si>
    <t>PTCZ NR 84 TECUCI</t>
  </si>
  <si>
    <t>PTCZ NR 23 IRA 1 TECUCI</t>
  </si>
  <si>
    <t>PTCZ NR 70 MOTO VELO TECUCI</t>
  </si>
  <si>
    <t>PTCZ CV DOBRINESTI</t>
  </si>
  <si>
    <t>PTCZ NR 45 BLOC T2 TECUCI</t>
  </si>
  <si>
    <t>PTCZ NR 43 CT 4 TECUCI</t>
  </si>
  <si>
    <t>PTCZ SPP 4 NICORESTI</t>
  </si>
  <si>
    <t>PT VIZIRU 10</t>
  </si>
  <si>
    <t>PT BLOC G9 HIPODROM</t>
  </si>
  <si>
    <t>PT CAMIN SNB</t>
  </si>
  <si>
    <t>PT BLOC G11 HIPODROM</t>
  </si>
  <si>
    <t>PT DOCURI</t>
  </si>
  <si>
    <t>PT MOARA BALCESCU I</t>
  </si>
  <si>
    <t>PT GRUP SCOLAR PROGRESUL I</t>
  </si>
  <si>
    <t>PT 15704</t>
  </si>
  <si>
    <t>PTZ VINALCOOL JIRLAU</t>
  </si>
  <si>
    <t>PT CUZA CALARASI</t>
  </si>
  <si>
    <t>PT 5 PROGRESUL</t>
  </si>
  <si>
    <t>PT 16112</t>
  </si>
  <si>
    <t>PT 15708</t>
  </si>
  <si>
    <t>PT 16606</t>
  </si>
  <si>
    <t>PT BLOC C8 HIPODROM</t>
  </si>
  <si>
    <t>PT 17170</t>
  </si>
  <si>
    <t>PA 15267</t>
  </si>
  <si>
    <t>PTAB POMPE CASTANULUI</t>
  </si>
  <si>
    <t>PT 18680</t>
  </si>
  <si>
    <t>PT PIATA SPERANTEI</t>
  </si>
  <si>
    <t>PTZ CIT MUN BRAILA</t>
  </si>
  <si>
    <t>PT FIBROASE</t>
  </si>
  <si>
    <t>PT 15713</t>
  </si>
  <si>
    <t>PT 17162</t>
  </si>
  <si>
    <t>PT MUNCITORESC</t>
  </si>
  <si>
    <t>PT 15703</t>
  </si>
  <si>
    <t>PT T8 SCOALA HIPODROM</t>
  </si>
  <si>
    <t>PTAB 1 MAI 3</t>
  </si>
  <si>
    <t>PT 15712</t>
  </si>
  <si>
    <t>PT 15706</t>
  </si>
  <si>
    <t>PT 14 DOROBANTI</t>
  </si>
  <si>
    <t>PTAB ANL 2 BRAILITA</t>
  </si>
  <si>
    <t>PT VIZIRU 7</t>
  </si>
  <si>
    <t>PT NAPOLITANE</t>
  </si>
  <si>
    <t>PT 13 PROGRESUL</t>
  </si>
  <si>
    <t>PTZ FABRICA DE PAINE</t>
  </si>
  <si>
    <t>PT BLOC A9 HIPODROM</t>
  </si>
  <si>
    <t>PT 4 VIZIRU III</t>
  </si>
  <si>
    <t>PT CT ARDEAL</t>
  </si>
  <si>
    <t>PT AUTOBAZA 4</t>
  </si>
  <si>
    <t>PT VIZIRU 4</t>
  </si>
  <si>
    <t>PT 15211</t>
  </si>
  <si>
    <t>PTZ AVICOLA PIETROIU 1 TR2</t>
  </si>
  <si>
    <t>PT 13061</t>
  </si>
  <si>
    <t>PT RAHOVA                   1</t>
  </si>
  <si>
    <t>PT 2 PROGRESUL</t>
  </si>
  <si>
    <t>PT 14 PROGRESUL</t>
  </si>
  <si>
    <t>PTZ BLOC A 4 - A 5</t>
  </si>
  <si>
    <t>PT 12 PROGRESUL</t>
  </si>
  <si>
    <t>PT 1 SCOLILOR</t>
  </si>
  <si>
    <t>PT PASAJ REP BR</t>
  </si>
  <si>
    <t>PTZ BLOC A 1</t>
  </si>
  <si>
    <t>PT 3 PROGRESUL</t>
  </si>
  <si>
    <t>PT 6 PROGRESUL</t>
  </si>
  <si>
    <t>PT 13382</t>
  </si>
  <si>
    <t>PT 16403</t>
  </si>
  <si>
    <t>PT 3 PLANTELOR</t>
  </si>
  <si>
    <t>PTZ BLOC 83 APART</t>
  </si>
  <si>
    <t>PT 18 PROGRESUL</t>
  </si>
  <si>
    <t>PT 17 PROGRESUL</t>
  </si>
  <si>
    <t>PT 2 SCOLILOR</t>
  </si>
  <si>
    <t>PT DECUSCUTARE BR</t>
  </si>
  <si>
    <t>PT 2 PLANTELOR</t>
  </si>
  <si>
    <t>PT 7 PROGRESUL</t>
  </si>
  <si>
    <t>PT 16 PROGRESUL</t>
  </si>
  <si>
    <t>PT 1 PROGRESUL</t>
  </si>
  <si>
    <t>PT 9 PROGRESUL</t>
  </si>
  <si>
    <t>PT RAHOVA GALATI 1</t>
  </si>
  <si>
    <t>PTZ PISCICOLA PLASOIU</t>
  </si>
  <si>
    <t>PT 4 PROGRESUL</t>
  </si>
  <si>
    <t>PTZ BLOC 132 APART</t>
  </si>
  <si>
    <t>PT SCOALA SPECIALA 1 MAI</t>
  </si>
  <si>
    <t>PT ITO 1 MAI</t>
  </si>
  <si>
    <t>PT 6 OBOR</t>
  </si>
  <si>
    <t>PT CASA DE CULTURA</t>
  </si>
  <si>
    <t>PT 16196</t>
  </si>
  <si>
    <t>PTZ SPE 2 CENTRAL TR1</t>
  </si>
  <si>
    <t>PA RAHOVA REPUBLICII1</t>
  </si>
  <si>
    <t>PT 13053</t>
  </si>
  <si>
    <t>PT 3 DOCURI</t>
  </si>
  <si>
    <t>PT SEBASTIAN</t>
  </si>
  <si>
    <t>PT 14830</t>
  </si>
  <si>
    <t>PT 23 OBOR</t>
  </si>
  <si>
    <t>PT 15 DOROBANTI</t>
  </si>
  <si>
    <t>PT 13 BUZAULUI</t>
  </si>
  <si>
    <t>PT PIATA TRAIAN</t>
  </si>
  <si>
    <t>PTZ CED VADENI</t>
  </si>
  <si>
    <t>PT 17928</t>
  </si>
  <si>
    <t>PT 13449</t>
  </si>
  <si>
    <t>PT ESPLANADA</t>
  </si>
  <si>
    <t>PT 8 PROGRESUL</t>
  </si>
  <si>
    <t>PT 10 PROGRESUL</t>
  </si>
  <si>
    <t>PT BLOC HRISTO BOTEV</t>
  </si>
  <si>
    <t>PT 15 PROGRESUL</t>
  </si>
  <si>
    <t>PT 11 PROGRESUL</t>
  </si>
  <si>
    <t>PT SIA 400</t>
  </si>
  <si>
    <t>PT LICEUL AGRICOL</t>
  </si>
  <si>
    <t>PT 17934</t>
  </si>
  <si>
    <t>PT 13063</t>
  </si>
  <si>
    <t>PT 13450</t>
  </si>
  <si>
    <t>PT 16266</t>
  </si>
  <si>
    <t>PT 15724</t>
  </si>
  <si>
    <t>PT MFA BR</t>
  </si>
  <si>
    <t>PT RADU NEGRU 10</t>
  </si>
  <si>
    <t>PT 18201</t>
  </si>
  <si>
    <t>PT 17935</t>
  </si>
  <si>
    <t>PT CAMIN NEFAMILISTI</t>
  </si>
  <si>
    <t>PT 17931</t>
  </si>
  <si>
    <t>PT 13442</t>
  </si>
  <si>
    <t>PT 16103</t>
  </si>
  <si>
    <t>PT 12150</t>
  </si>
  <si>
    <t>PTZ SERE VADENI TR1</t>
  </si>
  <si>
    <t>PT GRIVITA APOLLO</t>
  </si>
  <si>
    <t>PT CENTRU POLIGON</t>
  </si>
  <si>
    <t>PT 15492</t>
  </si>
  <si>
    <t>PT 15468</t>
  </si>
  <si>
    <t>PT PISC II</t>
  </si>
  <si>
    <t>PT BELVEDERE</t>
  </si>
  <si>
    <t>PT 13451</t>
  </si>
  <si>
    <t>PA 14 VICTORIA</t>
  </si>
  <si>
    <t>PT 15721</t>
  </si>
  <si>
    <t>PT DORO VIC</t>
  </si>
  <si>
    <t>PT 15720</t>
  </si>
  <si>
    <t>PTAB 1 MAI 10</t>
  </si>
  <si>
    <t>PT MARASESTI</t>
  </si>
  <si>
    <t>PTZ AGROSEM VADENI TR1</t>
  </si>
  <si>
    <t>PT 17929</t>
  </si>
  <si>
    <t>PT IMD PARC</t>
  </si>
  <si>
    <t>PT 17933</t>
  </si>
  <si>
    <t>PTAB ANL 1 BRAILITA</t>
  </si>
  <si>
    <t>PT EMINESCU</t>
  </si>
  <si>
    <t>PT 17930</t>
  </si>
  <si>
    <t>PT 17178</t>
  </si>
  <si>
    <t>PT 12507</t>
  </si>
  <si>
    <t>PT 17932</t>
  </si>
  <si>
    <t>PT 15989</t>
  </si>
  <si>
    <t>PT 17173</t>
  </si>
  <si>
    <t>PT DEPOU CFR</t>
  </si>
  <si>
    <t>PT  33</t>
  </si>
  <si>
    <t>PT 17011</t>
  </si>
  <si>
    <t>PTA SI O VERTICAL</t>
  </si>
  <si>
    <t>PTA  4 MALU ALB</t>
  </si>
  <si>
    <t>PTA BALENI NR 9</t>
  </si>
  <si>
    <t>PTA SAT CALMATUI</t>
  </si>
  <si>
    <t>PT 19115</t>
  </si>
  <si>
    <t>PT 16904</t>
  </si>
  <si>
    <t>PTA URLESTI</t>
  </si>
  <si>
    <t>PT 13015</t>
  </si>
  <si>
    <t>PTA CANTON SILVIC VIILE</t>
  </si>
  <si>
    <t>PTA PRIZA CMT</t>
  </si>
  <si>
    <t>PT 18024</t>
  </si>
  <si>
    <t>PT 16096</t>
  </si>
  <si>
    <t>PTA  IAS TECUCI</t>
  </si>
  <si>
    <t>PTA  6 MUNTENI</t>
  </si>
  <si>
    <t>PTA DEP CRR SUCEVENI 7</t>
  </si>
  <si>
    <t>PTA  6 MATCA</t>
  </si>
  <si>
    <t>PTA V  MARULUI 2</t>
  </si>
  <si>
    <t>PTA CANTON IELIF</t>
  </si>
  <si>
    <t>PTA CAP JORASTI</t>
  </si>
  <si>
    <t>PTA JORASTI 2</t>
  </si>
  <si>
    <t>PTA ZARNESTI</t>
  </si>
  <si>
    <t>PTA  3 MATCA --MOARA</t>
  </si>
  <si>
    <t>PTA SPE 1-3 CANAL MAGISTRAL</t>
  </si>
  <si>
    <t>PTA  SPP 59-SI LIESTI</t>
  </si>
  <si>
    <t>PT 18281</t>
  </si>
  <si>
    <t>PTA FANTANELE SMA</t>
  </si>
  <si>
    <t>PTA VA  BALENI</t>
  </si>
  <si>
    <t>PT 18030</t>
  </si>
  <si>
    <t>PTA  FERMA IPILF BUCESTI</t>
  </si>
  <si>
    <t>PT 18531</t>
  </si>
  <si>
    <t>PTA IAS BALENI</t>
  </si>
  <si>
    <t>PT 18025</t>
  </si>
  <si>
    <t>PTA GRIVITA 3 COMUNA</t>
  </si>
  <si>
    <t>PT 17 BUZAULUI</t>
  </si>
  <si>
    <t>PT 19 DOROBANTI</t>
  </si>
  <si>
    <t>PT 18 DOROBANTI</t>
  </si>
  <si>
    <t>PT CENTRUL DE CALCUL</t>
  </si>
  <si>
    <t>PTA SI SPP2 EXT  GREACA IRIG B</t>
  </si>
  <si>
    <t>PTA PURICANI</t>
  </si>
  <si>
    <t>PT 18023</t>
  </si>
  <si>
    <t>PTA SPE 1 VALEA GERULUI</t>
  </si>
  <si>
    <t>PTA MINDRESTI 2</t>
  </si>
  <si>
    <t>PTA NR 33 PLUGULUI TECUCI</t>
  </si>
  <si>
    <t>PTA  2 MATCA</t>
  </si>
  <si>
    <t>PTA STIETESTI</t>
  </si>
  <si>
    <t>PTA PISCU 6</t>
  </si>
  <si>
    <t>PTA PISCU 10 INT</t>
  </si>
  <si>
    <t>PTA  5 MATCA</t>
  </si>
  <si>
    <t>PTA  SI SPP 11 TECUCI</t>
  </si>
  <si>
    <t>PT 15910</t>
  </si>
  <si>
    <t>PTA POMPE BANEASA</t>
  </si>
  <si>
    <t>PT 16891</t>
  </si>
  <si>
    <t>PTA JIRU BUJORU</t>
  </si>
  <si>
    <t>PTA POCHISCANI</t>
  </si>
  <si>
    <t>PT 16906</t>
  </si>
  <si>
    <t>PTA  ROINITA IVESTI</t>
  </si>
  <si>
    <t>PT 15051</t>
  </si>
  <si>
    <t>PTA SLIVNA 1</t>
  </si>
  <si>
    <t>PTA  1 IAS IVESTI</t>
  </si>
  <si>
    <t>PTA CUDALBI 11</t>
  </si>
  <si>
    <t>PTA  IMPLETITURI LIESTI</t>
  </si>
  <si>
    <t>PTA CAP BALENI</t>
  </si>
  <si>
    <t>PTA CUDALBI 10</t>
  </si>
  <si>
    <t>PTA MFA 2 CISMELE</t>
  </si>
  <si>
    <t>PTA SPP 1B</t>
  </si>
  <si>
    <t>PTA SPE 1-D</t>
  </si>
  <si>
    <t>PT 16244</t>
  </si>
  <si>
    <t>PTA SUCEVENI 1</t>
  </si>
  <si>
    <t>PT 15090</t>
  </si>
  <si>
    <t>PTA V  MARULUI 3</t>
  </si>
  <si>
    <t>PTA ONCIU</t>
  </si>
  <si>
    <t>PTA C NEGRI APA 2</t>
  </si>
  <si>
    <t>PTA C NEGRI APA1</t>
  </si>
  <si>
    <t>PTA MFA 1 CISMELE</t>
  </si>
  <si>
    <t>PTA SMARDAN TAURINE 2</t>
  </si>
  <si>
    <t>PTA SPE 2 MALINA</t>
  </si>
  <si>
    <t>PTA CUDALBI 13</t>
  </si>
  <si>
    <t>PTA SCANTEIESTI 12 APARTAMENTE</t>
  </si>
  <si>
    <t>PTA ARCASILOR</t>
  </si>
  <si>
    <t>PTA TULUCESTI 8 MOARA</t>
  </si>
  <si>
    <t>PTA NR 44 VINALCOOL TECUCI</t>
  </si>
  <si>
    <t>PTA ROGOJENI 2</t>
  </si>
  <si>
    <t>PTA SPP 1 PISCICOLA PLUTITOARE</t>
  </si>
  <si>
    <t>PT 12230</t>
  </si>
  <si>
    <t>PT 17001</t>
  </si>
  <si>
    <t>PTA  SPITAL IVESTI</t>
  </si>
  <si>
    <t>PTA  POLITIE IVESTI</t>
  </si>
  <si>
    <t>PTA CUDALBI 16 CRR</t>
  </si>
  <si>
    <t>PTA  FERMA 15 OI MATCA</t>
  </si>
  <si>
    <t>PT 16117</t>
  </si>
  <si>
    <t>PT 12659</t>
  </si>
  <si>
    <t>PTA CRUCEANU</t>
  </si>
  <si>
    <t>PTA PUT FORAT 1 BUJOR</t>
  </si>
  <si>
    <t>PTA SU 4 SI</t>
  </si>
  <si>
    <t>PTAB 1 MAI 11</t>
  </si>
  <si>
    <t>PTA VIRLEZI 1</t>
  </si>
  <si>
    <t>PTA  SERV INT SPP 8</t>
  </si>
  <si>
    <t>PTA M KOGALNICEANU MOARA DI</t>
  </si>
  <si>
    <t>PTA SCANTEIESTI COMUNA</t>
  </si>
  <si>
    <t>PTA BALENI NR 8</t>
  </si>
  <si>
    <t>PTA PLEVNA SAT</t>
  </si>
  <si>
    <t>PTA  MOARA MOVILENI</t>
  </si>
  <si>
    <t>PTA LUNGESTI 1</t>
  </si>
  <si>
    <t>PTA ALIMENTARE APA PLESA</t>
  </si>
  <si>
    <t>PT 16489</t>
  </si>
  <si>
    <t>PTA ALIMENTARE APA BERESTI</t>
  </si>
  <si>
    <t>PT 12671</t>
  </si>
  <si>
    <t>PTA BALABANESTI 4</t>
  </si>
  <si>
    <t>PTA IAS SENDRENI F VAMES</t>
  </si>
  <si>
    <t>PTA POMPE BADALAN</t>
  </si>
  <si>
    <t>PTA CUDALBI 18 INT</t>
  </si>
  <si>
    <t>PTA POMPE PISCICOLA 1</t>
  </si>
  <si>
    <t>PTA  1 VINALCOOL COROD</t>
  </si>
  <si>
    <t>PTA  GARA CED FRUNZEASCA</t>
  </si>
  <si>
    <t>PTA CUDALBI 4</t>
  </si>
  <si>
    <t>PTA H CONACHI INT 2</t>
  </si>
  <si>
    <t>PTA IZVOARELE SAT</t>
  </si>
  <si>
    <t>PTA SOVIRCA</t>
  </si>
  <si>
    <t>PTA SI SPP 43</t>
  </si>
  <si>
    <t>PTA BALENI NR 10</t>
  </si>
  <si>
    <t>PTA FERMA NEGOIASCA</t>
  </si>
  <si>
    <t>PT 12110</t>
  </si>
  <si>
    <t>PTA CENTRU CIVIC BALENI</t>
  </si>
  <si>
    <t>PTA M KOGALNICEANU 1</t>
  </si>
  <si>
    <t>PT 12267</t>
  </si>
  <si>
    <t>PTA SAT LUNGOCI</t>
  </si>
  <si>
    <t>PTA NR 9 CRIVITENI TECUCI</t>
  </si>
  <si>
    <t>PTA SI SPP 4</t>
  </si>
  <si>
    <t>PTA VA SMULTI</t>
  </si>
  <si>
    <t>PTA SLOBOZIA CONACHI SMA</t>
  </si>
  <si>
    <t>PTA  1 COROD</t>
  </si>
  <si>
    <t>PTA SI SPP 46</t>
  </si>
  <si>
    <t>PTA CUDALBI 17 V A</t>
  </si>
  <si>
    <t>PTA INT NR 2 LUNGOCI</t>
  </si>
  <si>
    <t>PTA MFA H CONACHI</t>
  </si>
  <si>
    <t>PTA  DGRS FRUNZEASCA</t>
  </si>
  <si>
    <t>PTA  6 COROD</t>
  </si>
  <si>
    <t>PTA NR 40 TRAIAN TECUCI</t>
  </si>
  <si>
    <t>PTA SC MUNTEANU TECUCI</t>
  </si>
  <si>
    <t>PTA NR 101 STOICESCU TECUCI</t>
  </si>
  <si>
    <t>PTA GRIVITA SCOALA 7</t>
  </si>
  <si>
    <t>PTA  12 MATCA</t>
  </si>
  <si>
    <t>PT 16585</t>
  </si>
  <si>
    <t>PTA  VINALCOOL IVESTI</t>
  </si>
  <si>
    <t>PT 16560</t>
  </si>
  <si>
    <t>PTA CUDALBI 6</t>
  </si>
  <si>
    <t>PTA  1 MATCA</t>
  </si>
  <si>
    <t>PTA SI SPP 4 C M</t>
  </si>
  <si>
    <t>PTA CRAIESTI 1</t>
  </si>
  <si>
    <t>PTA CUDALBI 22 POMPE APA</t>
  </si>
  <si>
    <t>PTA CUDALBI 8</t>
  </si>
  <si>
    <t>PTA  PREFABRICATE UMBRARESTI</t>
  </si>
  <si>
    <t>PT 19049</t>
  </si>
  <si>
    <t>PTA POMPE TULUCESTI 7</t>
  </si>
  <si>
    <t>PT 12081</t>
  </si>
  <si>
    <t>PT 12265</t>
  </si>
  <si>
    <t>PT 15053</t>
  </si>
  <si>
    <t>PT 12164</t>
  </si>
  <si>
    <t>PTA IAS VIILE</t>
  </si>
  <si>
    <t>PTA GOLOGANU SECTIA MECANICA</t>
  </si>
  <si>
    <t>PTA FRUMUSITA IAS GRINDU TATAR</t>
  </si>
  <si>
    <t>PTA CUDALBI 3 COMUNA</t>
  </si>
  <si>
    <t>PTA VIRLEZI 5</t>
  </si>
  <si>
    <t>PT 13027</t>
  </si>
  <si>
    <t>PTA RADESTI NR  2</t>
  </si>
  <si>
    <t>PTA CHIRAFTEI  4</t>
  </si>
  <si>
    <t>PT 12661</t>
  </si>
  <si>
    <t>PTA CHIRAFTEI 2</t>
  </si>
  <si>
    <t>PTA MASE PLASTICE</t>
  </si>
  <si>
    <t>PTA MASTACANI 2</t>
  </si>
  <si>
    <t>PT 12664</t>
  </si>
  <si>
    <t>PTA  6 BARCEA</t>
  </si>
  <si>
    <t>PTA  MOARA 1 BARCEA</t>
  </si>
  <si>
    <t>PTA  SMA COROD</t>
  </si>
  <si>
    <t>PT 19031</t>
  </si>
  <si>
    <t>PTA  PODOLENI</t>
  </si>
  <si>
    <t>PTA  4 MATCA</t>
  </si>
  <si>
    <t>PTA SPE CE 28</t>
  </si>
  <si>
    <t>PT 16122</t>
  </si>
  <si>
    <t>PT 17010</t>
  </si>
  <si>
    <t>PTA FRUMUSITA IAS SCT MECANICA</t>
  </si>
  <si>
    <t>PT 12262</t>
  </si>
  <si>
    <t>PTA  POLITIE BARCEA</t>
  </si>
  <si>
    <t>PTA CUDALBI 12</t>
  </si>
  <si>
    <t>PTA  TROITA BARCEA</t>
  </si>
  <si>
    <t>PTA IAS GREACA</t>
  </si>
  <si>
    <t>PTA CUDALBI 2 CAP</t>
  </si>
  <si>
    <t>PTA POMPE VIILE NR 1</t>
  </si>
  <si>
    <t>PTA TAMAOANI 2 CAP</t>
  </si>
  <si>
    <t>PTA BALINTESTI MASTACANI</t>
  </si>
  <si>
    <t>PTA FANTANELE INT</t>
  </si>
  <si>
    <t>PT 16116</t>
  </si>
  <si>
    <t>PTA STOICANI 2 INT</t>
  </si>
  <si>
    <t>PTA TULUCESTI 3 CAP</t>
  </si>
  <si>
    <t>PTA CHIRAFTEI 6</t>
  </si>
  <si>
    <t>PTA STOICANI 1 SAT</t>
  </si>
  <si>
    <t>PT 17721</t>
  </si>
  <si>
    <t>PTA UMBRARESTI NR 2</t>
  </si>
  <si>
    <t>PTA FANTANELE MOARA DI</t>
  </si>
  <si>
    <t>PTA SIVITA C PASARI 1</t>
  </si>
  <si>
    <t>PTA TULUCESTI 4 SMA</t>
  </si>
  <si>
    <t>PTA TULUCESTI 5 INT</t>
  </si>
  <si>
    <t>PTA FRUMUSITA CRR</t>
  </si>
  <si>
    <t>PTA FRUMUSITA 1</t>
  </si>
  <si>
    <t>PTA TULUCESTI 6 INT</t>
  </si>
  <si>
    <t>PT 14743</t>
  </si>
  <si>
    <t>PTA  FERMA 7 MATCA</t>
  </si>
  <si>
    <t>PTA H CONACHI INT 1</t>
  </si>
  <si>
    <t>PTA VIRLEZI 3 CAP</t>
  </si>
  <si>
    <t>PTA SUCEVENI 3</t>
  </si>
  <si>
    <t>PTA SI SRP 49</t>
  </si>
  <si>
    <t>PTA SI SRP 5 FRUMUSITA</t>
  </si>
  <si>
    <t>PTA FANTANELE SAT</t>
  </si>
  <si>
    <t>PTA TAMAOANI 3 CRR</t>
  </si>
  <si>
    <t>PTA SIVITA C PASARI 2</t>
  </si>
  <si>
    <t>PTA SERAFIN</t>
  </si>
  <si>
    <t>PTA TAMAOANI 4</t>
  </si>
  <si>
    <t>PTA REDIU INT 1</t>
  </si>
  <si>
    <t>PTA  SI SPP 10 TECUCI</t>
  </si>
  <si>
    <t>PTA  MOVILENII DE SUS</t>
  </si>
  <si>
    <t>PT 18022</t>
  </si>
  <si>
    <t>PTA VLADESTI 1</t>
  </si>
  <si>
    <t>PT 12657</t>
  </si>
  <si>
    <t>PT 18234</t>
  </si>
  <si>
    <t>PTA FANTANELE CAP</t>
  </si>
  <si>
    <t>PTA BRANESTI 1</t>
  </si>
  <si>
    <t>PTA TAMAOANI 1 SAT</t>
  </si>
  <si>
    <t>PTA AMEN  PIS VLADESTI</t>
  </si>
  <si>
    <t>PTA CAP MASTACANI</t>
  </si>
  <si>
    <t>PTA  PAUSESTI</t>
  </si>
  <si>
    <t>PTA SUHURLUI SAT</t>
  </si>
  <si>
    <t>PTA  DISP VETER MOVILENI</t>
  </si>
  <si>
    <t>PTA MASTACANI 1</t>
  </si>
  <si>
    <t>PTA BRANESTI 2</t>
  </si>
  <si>
    <t>PTA  ASOCIATIA LEG LIESTI SRL</t>
  </si>
  <si>
    <t>PTA  MAGAZIN TEPU</t>
  </si>
  <si>
    <t>PTA  2 TALPIGI</t>
  </si>
  <si>
    <t>PTA  BRUTARIE TEPU</t>
  </si>
  <si>
    <t>PTA  2 BERHECI</t>
  </si>
  <si>
    <t>PT 16905</t>
  </si>
  <si>
    <t>PTA SLOBOZIA CONACHI INT</t>
  </si>
  <si>
    <t>PTA MACISENI 2</t>
  </si>
  <si>
    <t>PTA  9 MATCA</t>
  </si>
  <si>
    <t>PT 17213</t>
  </si>
  <si>
    <t>PTA  CED CFR IACOMI</t>
  </si>
  <si>
    <t>PTA  BALASESTI 2</t>
  </si>
  <si>
    <t>PT 12257</t>
  </si>
  <si>
    <t>PTA  1 BERHECI</t>
  </si>
  <si>
    <t>PTA GRIVITA 6 INT</t>
  </si>
  <si>
    <t>PTA  5 HORA MUNTENI</t>
  </si>
  <si>
    <t>PTA 8 MUNTENI</t>
  </si>
  <si>
    <t>PTA SI SP DUNARE</t>
  </si>
  <si>
    <t>PT 18733</t>
  </si>
  <si>
    <t>PT 12672</t>
  </si>
  <si>
    <t>PTA CRAIESTI 2</t>
  </si>
  <si>
    <t>PTA  10 MATCA</t>
  </si>
  <si>
    <t>PTA VIRLEZI 2</t>
  </si>
  <si>
    <t>PTA SLIVNA 2</t>
  </si>
  <si>
    <t>PTA PRODANESTI</t>
  </si>
  <si>
    <t>PTA H CONACHI SMA</t>
  </si>
  <si>
    <t>PTA REDIU INT 2</t>
  </si>
  <si>
    <t>PTA SPE CE 32</t>
  </si>
  <si>
    <t>PTA PLEVNA INT</t>
  </si>
  <si>
    <t>PT 17644</t>
  </si>
  <si>
    <t>PTA SAT CRANGENI</t>
  </si>
  <si>
    <t>PA 14502</t>
  </si>
  <si>
    <t>PTA  7 MATCA</t>
  </si>
  <si>
    <t>PTA FUNDEANU</t>
  </si>
  <si>
    <t>PT 18366</t>
  </si>
  <si>
    <t>PTA M KOGALNICEANU 2</t>
  </si>
  <si>
    <t>PTA SUHURLUI MOARA DI</t>
  </si>
  <si>
    <t>PTA SLOBOZIA CONACHI MOARA</t>
  </si>
  <si>
    <t>PTA  SPP 3 GOHOR</t>
  </si>
  <si>
    <t>PT 17583</t>
  </si>
  <si>
    <t>PTA  3 BRAHASESTI</t>
  </si>
  <si>
    <t>PTA  1 MUNTENI</t>
  </si>
  <si>
    <t>PTA  1 BALASESTI</t>
  </si>
  <si>
    <t>PTA ADAM 2</t>
  </si>
  <si>
    <t>PTA ADAM 1</t>
  </si>
  <si>
    <t>PTA H CONACHI SAT</t>
  </si>
  <si>
    <t>PTA SMULTI 4 CRR</t>
  </si>
  <si>
    <t>PTA SMA VAMES 2</t>
  </si>
  <si>
    <t>PT 13012</t>
  </si>
  <si>
    <t>PTA  GOHOR ORBU</t>
  </si>
  <si>
    <t>PT 18244</t>
  </si>
  <si>
    <t>PT 12079</t>
  </si>
  <si>
    <t>PTA  1 GOHOR</t>
  </si>
  <si>
    <t>PTA  2 GOHOR</t>
  </si>
  <si>
    <t>PTA  LIESTI-PRIPONESTI</t>
  </si>
  <si>
    <t>PCZ SPP 48</t>
  </si>
  <si>
    <t>PTA H CONACHI NR 4</t>
  </si>
  <si>
    <t>PTA CUDALBI 9 CAP</t>
  </si>
  <si>
    <t>PT 13024</t>
  </si>
  <si>
    <t>PTA TATARCA SAT</t>
  </si>
  <si>
    <t>PTA PISC SOVIRCA   SP2</t>
  </si>
  <si>
    <t>PTA  POMPE APA POIANA</t>
  </si>
  <si>
    <t>PTA  VINALCOOL COTOROAIA</t>
  </si>
  <si>
    <t>PT 17584</t>
  </si>
  <si>
    <t>PTA  1 VINALCOOL NICORESTI</t>
  </si>
  <si>
    <t>PTA  FERMA 10 STEJARI</t>
  </si>
  <si>
    <t>PTA PISCU 3 SFAT</t>
  </si>
  <si>
    <t>PT 12670</t>
  </si>
  <si>
    <t>PTA SUHURLUI V A</t>
  </si>
  <si>
    <t>PTA SRPE CE 40</t>
  </si>
  <si>
    <t>PTA RELEU UMBRARESTI</t>
  </si>
  <si>
    <t>PTA PISCU 5</t>
  </si>
  <si>
    <t>PTA  3 MALU ALB</t>
  </si>
  <si>
    <t>PTA  MOARA POIANA</t>
  </si>
  <si>
    <t>PTA  VISINA</t>
  </si>
  <si>
    <t>PTA  INT MOVILENI</t>
  </si>
  <si>
    <t>PTA  12 APARTAM NICORESTI</t>
  </si>
  <si>
    <t>PTA  2 BUCIUMENI</t>
  </si>
  <si>
    <t>PTA  2 MUNTENI</t>
  </si>
  <si>
    <t>PTA  OTET IACOMI</t>
  </si>
  <si>
    <t>PTA  SPP 2  V P   NARTESTI</t>
  </si>
  <si>
    <t>PTA  4 MUNTENI</t>
  </si>
  <si>
    <t>PT 14944</t>
  </si>
  <si>
    <t>PTA  SPP PRIPONESTI</t>
  </si>
  <si>
    <t>PTA GRIVITA 1 CAP</t>
  </si>
  <si>
    <t>PT 17720</t>
  </si>
  <si>
    <t>PTA PISCICOLA ABATOR</t>
  </si>
  <si>
    <t>PTA SCHELA IELIF</t>
  </si>
  <si>
    <t>PTA CUDALBI 15</t>
  </si>
  <si>
    <t>PTA  BRUT SC MURGOCI CIURESTI</t>
  </si>
  <si>
    <t>PTA  1 FERMA VACI PRISACA</t>
  </si>
  <si>
    <t>PTA  F2 CANTINA DOBRINESTI</t>
  </si>
  <si>
    <t>PTA  1 TECUCEL</t>
  </si>
  <si>
    <t>PTA  HANTESTI</t>
  </si>
  <si>
    <t>PTA  VINALCOOL PRIPONESTI</t>
  </si>
  <si>
    <t>PTA 7 MUNTENI</t>
  </si>
  <si>
    <t>PTA  3 MUNTENI</t>
  </si>
  <si>
    <t>PTA CAP VIILE</t>
  </si>
  <si>
    <t>PTA SENDRENI SMA</t>
  </si>
  <si>
    <t>PTA GRIVITA 9</t>
  </si>
  <si>
    <t>PTA NICOPOL</t>
  </si>
  <si>
    <t>PTA GRIVITA 2</t>
  </si>
  <si>
    <t>PT 12658</t>
  </si>
  <si>
    <t>PT GRUP SCOLAR CONSTRUCTII</t>
  </si>
  <si>
    <t>PT VIZIRU 6</t>
  </si>
  <si>
    <t>PA 30 OBOR</t>
  </si>
  <si>
    <t>PT VIZIRU 9</t>
  </si>
  <si>
    <t>PT RADU NEGRU 3</t>
  </si>
  <si>
    <t>PT CRR DOCURI I</t>
  </si>
  <si>
    <t>PT 4 VICTORIA BR</t>
  </si>
  <si>
    <t>PT BLOC N3 HIPODROM</t>
  </si>
  <si>
    <t>PT PTTR GALATI</t>
  </si>
  <si>
    <t>PT OITUZ TEATRU</t>
  </si>
  <si>
    <t>PT 18805</t>
  </si>
  <si>
    <t>PA 1 BRASOVENI I</t>
  </si>
  <si>
    <t>PT BLOC 11GALATI</t>
  </si>
  <si>
    <t>PT ICRA</t>
  </si>
  <si>
    <t>PT 14734</t>
  </si>
  <si>
    <t>PT UM VIZIRU</t>
  </si>
  <si>
    <t>PT 15711</t>
  </si>
  <si>
    <t>PT TEATRUL DE STAT I</t>
  </si>
  <si>
    <t>PT 16642</t>
  </si>
  <si>
    <t>PT RADU NEGRU 2</t>
  </si>
  <si>
    <t>PT 13264</t>
  </si>
  <si>
    <t>PT 14739</t>
  </si>
  <si>
    <t>PTAB 1 MAI 4</t>
  </si>
  <si>
    <t>PT ATELIERE IMB</t>
  </si>
  <si>
    <t>PT PROMETEU</t>
  </si>
  <si>
    <t>PT F-CA MOBILA</t>
  </si>
  <si>
    <t>PT COSCIUSCO</t>
  </si>
  <si>
    <t>PT 12623</t>
  </si>
  <si>
    <t>PT BANCPOST</t>
  </si>
  <si>
    <t>PT SCOALA 21 BRAILITA</t>
  </si>
  <si>
    <t>PT 8 OBOR</t>
  </si>
  <si>
    <t>PT SILOZ TRIAJ BRAILITA</t>
  </si>
  <si>
    <t>PTAB LACU DULCE 2</t>
  </si>
  <si>
    <t>PT 13410</t>
  </si>
  <si>
    <t>PTA GEMENI 1 SI IMB</t>
  </si>
  <si>
    <t>PT N2 IRTA</t>
  </si>
  <si>
    <t>PT 14746</t>
  </si>
  <si>
    <t>PTA SAT GROPENI 3</t>
  </si>
  <si>
    <t>PT 15714</t>
  </si>
  <si>
    <t>PT 12793</t>
  </si>
  <si>
    <t>PT CLONY</t>
  </si>
  <si>
    <t>PT PLUTINA</t>
  </si>
  <si>
    <t>PT BLOC TURN PLANTELOR</t>
  </si>
  <si>
    <t>PT VADUL OLANGERIEI</t>
  </si>
  <si>
    <t>PTA PUNCT PRELUARE VILCIU 1</t>
  </si>
  <si>
    <t>PT 15702</t>
  </si>
  <si>
    <t>PT CASA AGRONOMULUI</t>
  </si>
  <si>
    <t>PTAB 1 MAI 7</t>
  </si>
  <si>
    <t>PT 2 DOROBANTI</t>
  </si>
  <si>
    <t>PT F1 OBOR</t>
  </si>
  <si>
    <t>PT BLOC B GALATI</t>
  </si>
  <si>
    <t>PT 15705</t>
  </si>
  <si>
    <t>PTAB 1 MAI 9</t>
  </si>
  <si>
    <t>PTAB LACU DULCE 1</t>
  </si>
  <si>
    <t>PT BLOC 61</t>
  </si>
  <si>
    <t>PT CARTIER 1 MAI II</t>
  </si>
  <si>
    <t>PTZ 20 04KV SILOZ TRAIAN</t>
  </si>
  <si>
    <t>PT MUNICIPAL</t>
  </si>
  <si>
    <t>PT 16 DOROBANTI</t>
  </si>
  <si>
    <t>PT CARTIER 1 MAI I</t>
  </si>
  <si>
    <t>PT LACU DULCE III</t>
  </si>
  <si>
    <t>PT 15 OBOR</t>
  </si>
  <si>
    <t>PA 17013</t>
  </si>
  <si>
    <t>PTZ KM 199</t>
  </si>
  <si>
    <t>PT 15047</t>
  </si>
  <si>
    <t>PT 93 COVRAG</t>
  </si>
  <si>
    <t>PT 69 TUTU</t>
  </si>
  <si>
    <t>PT 222 CAMPURI 5 SCOALA</t>
  </si>
  <si>
    <t>PT 235 ROTILESTII MARI</t>
  </si>
  <si>
    <t>PT 86 TANASOAIA</t>
  </si>
  <si>
    <t>PT 84 CALIMANEASA</t>
  </si>
  <si>
    <t>PT 89 GALBENI</t>
  </si>
  <si>
    <t>PT 17449</t>
  </si>
  <si>
    <t>PT 94 FELDIOARA</t>
  </si>
  <si>
    <t>PT 170 SURAIA  BALAST   IJCM</t>
  </si>
  <si>
    <t>PT 11634</t>
  </si>
  <si>
    <t>PT 11542</t>
  </si>
  <si>
    <t>PT 223 CAMPURI 3</t>
  </si>
  <si>
    <t>PT 188 MAGAZIN RADULESTI</t>
  </si>
  <si>
    <t>PT 14545</t>
  </si>
  <si>
    <t>PT 238 CAMPURI 4</t>
  </si>
  <si>
    <t>PT 19143</t>
  </si>
  <si>
    <t>PT 233 ROTILESTII MICI</t>
  </si>
  <si>
    <t>PT 5388 LUNCA MACRA</t>
  </si>
  <si>
    <t>PT 18741</t>
  </si>
  <si>
    <t>PT 116 MALURI SAT</t>
  </si>
  <si>
    <t>PT 16565</t>
  </si>
  <si>
    <t>PT 136 VINIF TANASOAIA</t>
  </si>
  <si>
    <t>PT 91 VLADNIC DE SUS</t>
  </si>
  <si>
    <t>PT 85 COSTISA DE JOS</t>
  </si>
  <si>
    <t>PT 134 COSTISA DE SUS</t>
  </si>
  <si>
    <t>PT 11544</t>
  </si>
  <si>
    <t>PT 86 VADU ROSCA SAT</t>
  </si>
  <si>
    <t>PT 162 SURAIA SMA</t>
  </si>
  <si>
    <t>PT 198 DRAGOSLOVENI 2</t>
  </si>
  <si>
    <t>PT 12016</t>
  </si>
  <si>
    <t>PT 190 RADULESTI FAZANERIE</t>
  </si>
  <si>
    <t>PT 17509</t>
  </si>
  <si>
    <t>PT 358 CAP JORASTI</t>
  </si>
  <si>
    <t>PT 97 EPURARE</t>
  </si>
  <si>
    <t>PT 125 MUNCELU 1</t>
  </si>
  <si>
    <t>PT 127 MUNCELU 3</t>
  </si>
  <si>
    <t>PT 246 RACOASA 2</t>
  </si>
  <si>
    <t>PT 18740</t>
  </si>
  <si>
    <t>PT 126 MUNCELU 2</t>
  </si>
  <si>
    <t>PT 398 SURAIA DIMACI</t>
  </si>
  <si>
    <t>PT 105 CONSILIU MILCOV</t>
  </si>
  <si>
    <t>PT 335 SURAIA 5 LOTURI</t>
  </si>
  <si>
    <t>PT 361 IELIF MILCOV</t>
  </si>
  <si>
    <t>PT 12060</t>
  </si>
  <si>
    <t>PT 125 SRP2 BECIU</t>
  </si>
  <si>
    <t>PT 396 CIMITIR MILCOV</t>
  </si>
  <si>
    <t>PT 216 VIZANTEA RAZASASCA 2</t>
  </si>
  <si>
    <t>PT 397 MILCOV POD</t>
  </si>
  <si>
    <t>PT 315 SPP MIHALCENI</t>
  </si>
  <si>
    <t>PT 236 DUMINICUS</t>
  </si>
  <si>
    <t>PT 148 MIHALCENI SAT</t>
  </si>
  <si>
    <t>PT 210 DRAGOSLOVENI 7</t>
  </si>
  <si>
    <t>PT 276 DRAGOSLOVENI 3</t>
  </si>
  <si>
    <t>PT 130 RAIUTI</t>
  </si>
  <si>
    <t>PT 1 SMARDAN ODOBESTI</t>
  </si>
  <si>
    <t>PT 64 SINDRILARI 2</t>
  </si>
  <si>
    <t>PT 7 IIL ODOBESTI</t>
  </si>
  <si>
    <t>PT 65 SMA UNIREA</t>
  </si>
  <si>
    <t>PT 28 FARAOANELE</t>
  </si>
  <si>
    <t>PT 77 TABUCESTI</t>
  </si>
  <si>
    <t>PT 98 SURLEA 3</t>
  </si>
  <si>
    <t>PT 78 PLESESTI</t>
  </si>
  <si>
    <t>PT 101 BOTIRLAU SAT</t>
  </si>
  <si>
    <t>PT 75 BICHESTI</t>
  </si>
  <si>
    <t>PT 165 REVOLUTIEI ODOBESTI</t>
  </si>
  <si>
    <t>PT 15246</t>
  </si>
  <si>
    <t>PT 80 IUGANI</t>
  </si>
  <si>
    <t>PT 11617</t>
  </si>
  <si>
    <t>PT 221 DEALU SARII</t>
  </si>
  <si>
    <t>PT 56 VA TIFESTI</t>
  </si>
  <si>
    <t>PT 76 PRISECANI</t>
  </si>
  <si>
    <t>PT 199 RELEU SOVEJA</t>
  </si>
  <si>
    <t>PT 11546</t>
  </si>
  <si>
    <t>PT 23 MOARA ADJUDUL VECHI</t>
  </si>
  <si>
    <t>PT 7 TABACARI ADJUD</t>
  </si>
  <si>
    <t>PT 115 CAP MALURI</t>
  </si>
  <si>
    <t>PT219 VIZANTEA MANASTIREASCA1</t>
  </si>
  <si>
    <t>PT VIZANTEA RAZASASCA 1 INT</t>
  </si>
  <si>
    <t>PT 11644</t>
  </si>
  <si>
    <t>PT 200 DRAGOSLOVENI 4</t>
  </si>
  <si>
    <t>PT 11632</t>
  </si>
  <si>
    <t>PT 228 CAMPURI 1</t>
  </si>
  <si>
    <t>PT CAMPURI 2</t>
  </si>
  <si>
    <t>PT 12156</t>
  </si>
  <si>
    <t>PT LACUL LUI BABAN-BISERICA</t>
  </si>
  <si>
    <t>PT 11631</t>
  </si>
  <si>
    <t>PT 338 BISERICA RADULESTI</t>
  </si>
  <si>
    <t>PT220 VIZANTEA MANASTIREASCA2</t>
  </si>
  <si>
    <t>PT 106 SMA MILCOV</t>
  </si>
  <si>
    <t>PT 54 VALEA REGHIU</t>
  </si>
  <si>
    <t>PT 10 IAS BRAZI</t>
  </si>
  <si>
    <t>PT 5 GARA ODOBESTI</t>
  </si>
  <si>
    <t>PT 16108</t>
  </si>
  <si>
    <t>PT 201 BLIDARI</t>
  </si>
  <si>
    <t>PT 16304</t>
  </si>
  <si>
    <t>PT 11 RELEU SARBA</t>
  </si>
  <si>
    <t>PT IAS PREFABRICATE</t>
  </si>
  <si>
    <t>PT 3210 ANL UNIREA</t>
  </si>
  <si>
    <t>PT 59 FARCAS</t>
  </si>
  <si>
    <t>PT 123 SCV SERA ODOBESTI</t>
  </si>
  <si>
    <t>PT 11543</t>
  </si>
  <si>
    <t>PT 11595</t>
  </si>
  <si>
    <t>PT 399 AEI URECHESTI</t>
  </si>
  <si>
    <t>PT 17277</t>
  </si>
  <si>
    <t>PT 204 POENITA</t>
  </si>
  <si>
    <t>PT 173 SURAIA CFR 1</t>
  </si>
  <si>
    <t>PT 17940</t>
  </si>
  <si>
    <t>PT 53 TRIBUNAL</t>
  </si>
  <si>
    <t>PT 402 VEST BL 112</t>
  </si>
  <si>
    <t>PT 179 COSTINI</t>
  </si>
  <si>
    <t>PT 3141 TARICENI</t>
  </si>
  <si>
    <t>PT 74 DEMOCRATIEI</t>
  </si>
  <si>
    <t>PT 137 VOILA DEALULUI</t>
  </si>
  <si>
    <t>PT 51 BLOCURI ENERGIEI</t>
  </si>
  <si>
    <t>PT 1020 LIPANESTI</t>
  </si>
  <si>
    <t>PT 136 ICRA</t>
  </si>
  <si>
    <t>PT 2016 VALEA REA</t>
  </si>
  <si>
    <t>PT 17939</t>
  </si>
  <si>
    <t>PT 3043 GHIOLDUM</t>
  </si>
  <si>
    <t>PT 1160 PAULESTI</t>
  </si>
  <si>
    <t>PT 7 CORNU POMPE</t>
  </si>
  <si>
    <t>PT 2116 BLOCURI BAICOI</t>
  </si>
  <si>
    <t>PT 364 PIATA</t>
  </si>
  <si>
    <t>PT 1003 GORNET CUIB</t>
  </si>
  <si>
    <t>PT 2195 MALU ROSU</t>
  </si>
  <si>
    <t>PT 2048 VALEA CALUGAREASCA</t>
  </si>
  <si>
    <t>PT 14832</t>
  </si>
  <si>
    <t>PT 2198 SCHEANU SAT</t>
  </si>
  <si>
    <t>PT 2189 SOIMESTI</t>
  </si>
  <si>
    <t>PT 2012 VIRFURI</t>
  </si>
  <si>
    <t>PT 3266 TIRGSORU VECHI</t>
  </si>
  <si>
    <t>PT 14996</t>
  </si>
  <si>
    <t>PT 3035 CARBUNARI</t>
  </si>
  <si>
    <t>PT 2191 C A P ROTARI</t>
  </si>
  <si>
    <t>PT 3115 TATARANI</t>
  </si>
  <si>
    <t>PT 1025 PLOPU</t>
  </si>
  <si>
    <t>PTA 1082 BUCOV</t>
  </si>
  <si>
    <t>PT 3144 BRASERIE ROMANESTI</t>
  </si>
  <si>
    <t>PT 166 BLOC I L CARAGIALE</t>
  </si>
  <si>
    <t>PT 1162 GAGENI SAT</t>
  </si>
  <si>
    <t>PT 3117 PREDESTI</t>
  </si>
  <si>
    <t>PT 12220</t>
  </si>
  <si>
    <t>PT 104 STEJARULUI</t>
  </si>
  <si>
    <t>PT 238 STR LUCERNEI</t>
  </si>
  <si>
    <t>PT 603 PETROLULUI</t>
  </si>
  <si>
    <t>PT 2117 POMPE</t>
  </si>
  <si>
    <t>PT 1185 BLEJOI</t>
  </si>
  <si>
    <t>PT 2049 PLOPENI SAT</t>
  </si>
  <si>
    <t>PT 18967</t>
  </si>
  <si>
    <t>PT 3008 POIENARI APOSTOLI</t>
  </si>
  <si>
    <t>PT 352 EPURARE BREAZA</t>
  </si>
  <si>
    <t>PT 39 BOSILCESTI</t>
  </si>
  <si>
    <t>PT 2018 ALUNIS</t>
  </si>
  <si>
    <t>PT 167 SOTRILE RESTAURANT</t>
  </si>
  <si>
    <t>PT 1107 BLOCURI</t>
  </si>
  <si>
    <t>PT 1008 ZAMFIRA</t>
  </si>
  <si>
    <t>PT 2066 PANTAZI</t>
  </si>
  <si>
    <t>PT 2039 ARIONESTI TV</t>
  </si>
  <si>
    <t>PT 1002 BUCOV SAT</t>
  </si>
  <si>
    <t>PT 2020 DIRVARI</t>
  </si>
  <si>
    <t>PT 13578</t>
  </si>
  <si>
    <t>PT 590 BLOCURI PISTOL</t>
  </si>
  <si>
    <t>PT 2072 CIOCENI</t>
  </si>
  <si>
    <t>PT 2188 CHITORANI</t>
  </si>
  <si>
    <t>PT 30 ITA</t>
  </si>
  <si>
    <t>PT 243 BLOCURI GH  DOJA</t>
  </si>
  <si>
    <t>PT 2059 VILCANESTI</t>
  </si>
  <si>
    <t>PT 2061 VINALCOOL</t>
  </si>
  <si>
    <t>PT 2053 DELICEL</t>
  </si>
  <si>
    <t>PT 2192 ROTARI</t>
  </si>
  <si>
    <t>PT 3119 CARBUNARI</t>
  </si>
  <si>
    <t>PT 1159 COCOSESTI</t>
  </si>
  <si>
    <t>PT 2023 DUMBRAVA</t>
  </si>
  <si>
    <t>PT 14486</t>
  </si>
  <si>
    <t>PT 17924</t>
  </si>
  <si>
    <t>PT 34 IZVOARE</t>
  </si>
  <si>
    <t>PT 2136 LOLOIASCA</t>
  </si>
  <si>
    <t>PT 2071 MAGULA</t>
  </si>
  <si>
    <t>PT 2186 CHITORANI</t>
  </si>
  <si>
    <t>PT 2178 CHITORANI</t>
  </si>
  <si>
    <t>PT 80 NORD BL 25</t>
  </si>
  <si>
    <t>PT 18010</t>
  </si>
  <si>
    <t>PT 2177 CHITORANI</t>
  </si>
  <si>
    <t>PT 1026 NISIPOASA</t>
  </si>
  <si>
    <t>PT 3031 MOARA P RALI</t>
  </si>
  <si>
    <t>PT 1053 BOLDESTI</t>
  </si>
  <si>
    <t>PT 551 CASTOR G4</t>
  </si>
  <si>
    <t>PT 3032 P  RALI C A P</t>
  </si>
  <si>
    <t>PT 2012 VARBILAU</t>
  </si>
  <si>
    <t>PT 3067 HABUD</t>
  </si>
  <si>
    <t>PT 1161 GAGENI</t>
  </si>
  <si>
    <t>PT 165 CENTRU STOMATOLOGIC</t>
  </si>
  <si>
    <t>PT 197 STR CLOPOTEI</t>
  </si>
  <si>
    <t>PT 1013 BUCOV SAT</t>
  </si>
  <si>
    <t>PT 3072 POIENARI RALI</t>
  </si>
  <si>
    <t>PT 3183 P APOSTOLI</t>
  </si>
  <si>
    <t>PT 138 EPURARE</t>
  </si>
  <si>
    <t>PT 2044 ALBESTI I P A C</t>
  </si>
  <si>
    <t>PT 58 COPACENI</t>
  </si>
  <si>
    <t>PT 81 CERASU</t>
  </si>
  <si>
    <t>PT 2114 BELCIUG</t>
  </si>
  <si>
    <t>PT 2037 ALBESTI</t>
  </si>
  <si>
    <t>PT 2039 VILCANESTI</t>
  </si>
  <si>
    <t>PT 3030 IAS CRIVINA</t>
  </si>
  <si>
    <t>PT 3283 METRO</t>
  </si>
  <si>
    <t>PT 1072 SERVICII INTERNE</t>
  </si>
  <si>
    <t>PT 3041 C COLT VALE</t>
  </si>
  <si>
    <t>PT 3228 NEGOIESTI</t>
  </si>
  <si>
    <t>PT 2019 POIANA VARBILAU</t>
  </si>
  <si>
    <t>PT 2050 GAVANEL</t>
  </si>
  <si>
    <t>PT 3120 SMA OLOGENI</t>
  </si>
  <si>
    <t>PT 2020 COTOFENESTI</t>
  </si>
  <si>
    <t>PT 2021 MALAIESTI</t>
  </si>
  <si>
    <t>PT 2024 POIANA TRESTIEI</t>
  </si>
  <si>
    <t>PT 2197 SCHEANU ORAS</t>
  </si>
  <si>
    <t>PT 2194 ROTARI</t>
  </si>
  <si>
    <t>PT 2164 RACHIERI POMPE</t>
  </si>
  <si>
    <t>PT 2155 DIRVARI</t>
  </si>
  <si>
    <t>PT 2096 RACHIERI</t>
  </si>
  <si>
    <t>PT 2036 VARBILAU</t>
  </si>
  <si>
    <t>PT 2091 DITESTI</t>
  </si>
  <si>
    <t>PT 3053 BRATESTI</t>
  </si>
  <si>
    <t>PT 3029 CRIVINA</t>
  </si>
  <si>
    <t>PT 1158 BLEJOI</t>
  </si>
  <si>
    <t>PT 2046 VARBILAU</t>
  </si>
  <si>
    <t>PT 124 C A P  MANECIU PAM</t>
  </si>
  <si>
    <t>PT 14 VALEA STILPULUI</t>
  </si>
  <si>
    <t>PT 12194</t>
  </si>
  <si>
    <t>PT 2190 SOIMESTI</t>
  </si>
  <si>
    <t>PT 12250</t>
  </si>
  <si>
    <t>PT 2181 NICOVANI</t>
  </si>
  <si>
    <t>PT 1056 STATIONAR</t>
  </si>
  <si>
    <t>PT 2125 BLOCURI BAICOI</t>
  </si>
  <si>
    <t>PT 3060 TARICENI</t>
  </si>
  <si>
    <t>PT 585 33 EFD CARPATI</t>
  </si>
  <si>
    <t>PT 10830</t>
  </si>
  <si>
    <t>PT 3036 PODU VALENI</t>
  </si>
  <si>
    <t>PT 1021 LIPANESTI</t>
  </si>
  <si>
    <t>PT 1138 BUCOV</t>
  </si>
  <si>
    <t>PT 1146 LIPANESTI</t>
  </si>
  <si>
    <t>PT 314 OCINA</t>
  </si>
  <si>
    <t>PT 1157 PAULESTI</t>
  </si>
  <si>
    <t>PT 2044 COTOFENESTI</t>
  </si>
  <si>
    <t>PT 1153 M F A PAULESTI</t>
  </si>
  <si>
    <t>PT 2074 CALINESTI</t>
  </si>
  <si>
    <t>PT 1043 SECIU</t>
  </si>
  <si>
    <t>PT 3075 S M A  SIRNA</t>
  </si>
  <si>
    <t>PT 1081 GILMEEA</t>
  </si>
  <si>
    <t>PT 1092  PLOPU IRIG</t>
  </si>
  <si>
    <t>PT 3114 CRIVINA</t>
  </si>
  <si>
    <t>PT 1054 SPITAL AZUGA</t>
  </si>
  <si>
    <t>PT 16155</t>
  </si>
  <si>
    <t>PT 2052 SLANIC</t>
  </si>
  <si>
    <t>PT 3037 SIRNA</t>
  </si>
  <si>
    <t>PT 1056 HIRSA</t>
  </si>
  <si>
    <t>PT 2015 STEFESTI</t>
  </si>
  <si>
    <t>PT 3028 POIENARI APOSTOLI</t>
  </si>
  <si>
    <t>PT 2011 LIVADEA</t>
  </si>
  <si>
    <t>PT 2033 BERTEA</t>
  </si>
  <si>
    <t>PT 2026 ALUNIS VALE</t>
  </si>
  <si>
    <t>PT 2003 STEFESTI</t>
  </si>
  <si>
    <t>PT 2068 VALEA CALUG  BLOCURI</t>
  </si>
  <si>
    <t>PT 2193 ROTARI</t>
  </si>
  <si>
    <t>PT 2022 PANTAZI</t>
  </si>
  <si>
    <t>PT 49 NUCSOARA</t>
  </si>
  <si>
    <t>PT 17819</t>
  </si>
  <si>
    <t>PT 2035 CHITORANI</t>
  </si>
  <si>
    <t>PT 144 ICM</t>
  </si>
  <si>
    <t>PT 310 M F A</t>
  </si>
  <si>
    <t>PT 3076 TARICENI</t>
  </si>
  <si>
    <t>PT 16581</t>
  </si>
  <si>
    <t>PT 2005 BERTEA</t>
  </si>
  <si>
    <t>PT 354 VASILESCU BREAZA</t>
  </si>
  <si>
    <t>PT 2004 ALUNIS</t>
  </si>
  <si>
    <t>PT 2056 BERTEA</t>
  </si>
  <si>
    <t>PT 101 I L H S</t>
  </si>
  <si>
    <t>PT 2007 GROSANI</t>
  </si>
  <si>
    <t>PT 1108 FCA OTET MIZIL</t>
  </si>
  <si>
    <t>PT 1143 OF  P T T R  MIZIL</t>
  </si>
  <si>
    <t>PT 153 SLOBOZIA IN LUNCA</t>
  </si>
  <si>
    <t>PT 1042 CIORANII DE JOS</t>
  </si>
  <si>
    <t>PT 103 GRUP SCOLAR</t>
  </si>
  <si>
    <t>PT 87 FRANCULESCU</t>
  </si>
  <si>
    <t>PT 134 NICOLAE GRIGORESCU</t>
  </si>
  <si>
    <t>PT 150 SPITAL</t>
  </si>
  <si>
    <t>PT 16293</t>
  </si>
  <si>
    <t>PT 116 VOILA CASTEL</t>
  </si>
  <si>
    <t>PT 70 ANL CAMPINA</t>
  </si>
  <si>
    <t>PT 51 CONCASOARE</t>
  </si>
  <si>
    <t>PA ENERGO</t>
  </si>
  <si>
    <t>PT 106 COLTEA</t>
  </si>
  <si>
    <t>PT 108 IRUE</t>
  </si>
  <si>
    <t>PT 54 BLOCURI HASDEU</t>
  </si>
  <si>
    <t>PT 121 PILOT BUCEA</t>
  </si>
  <si>
    <t>PT 2069 DUMBRAVA</t>
  </si>
  <si>
    <t>PT 462 CALEA BUC BL 7D</t>
  </si>
  <si>
    <t>PT 2158 DISP VETERINAR</t>
  </si>
  <si>
    <t>PT 269 CARTIER MIMIU</t>
  </si>
  <si>
    <t>PT 2119 DRAGANESTI</t>
  </si>
  <si>
    <t>PT 179 MACAZE GARA SUD</t>
  </si>
  <si>
    <t>PT 148 STR  INOTESTI</t>
  </si>
  <si>
    <t>PT 447 CALEA BUC BL 9E</t>
  </si>
  <si>
    <t>PT 3122 BRATESTI</t>
  </si>
  <si>
    <t>PT 61 GRUP SC  PETROL</t>
  </si>
  <si>
    <t>PT 74 STR  DUMBRAVEI</t>
  </si>
  <si>
    <t>PT 448 CALEA BUC BL 10B</t>
  </si>
  <si>
    <t>PT 1076 PIINE</t>
  </si>
  <si>
    <t>PT 32 LICEU VALENII DE MUNTE</t>
  </si>
  <si>
    <t>PT 66 MANECIU UNGURENI</t>
  </si>
  <si>
    <t>PT 1062 P T T R</t>
  </si>
  <si>
    <t>PT 1125 BLOCURI MIZIL</t>
  </si>
  <si>
    <t>PT 2055 TRESTIENII DE JOS</t>
  </si>
  <si>
    <t>PT 13841</t>
  </si>
  <si>
    <t>PT 449 IUGTAG</t>
  </si>
  <si>
    <t>PT 15072</t>
  </si>
  <si>
    <t>PT 445 CALEA BUC BL 4C</t>
  </si>
  <si>
    <t>PT 446 CALEA BUC BL 5E</t>
  </si>
  <si>
    <t>PT 14981</t>
  </si>
  <si>
    <t>PT 58 CIORAPI</t>
  </si>
  <si>
    <t>PT 180 BANCA</t>
  </si>
  <si>
    <t>PT 147 ICOTS</t>
  </si>
  <si>
    <t>PT 253 CRESA DOROBANTUL</t>
  </si>
  <si>
    <t>PT 83 PAINE</t>
  </si>
  <si>
    <t>PT 1103 CIORANII DE SUS</t>
  </si>
  <si>
    <t>PT 1145 TAROM</t>
  </si>
  <si>
    <t>PT 444 CALEA BUC BL 3A</t>
  </si>
  <si>
    <t>PT 544 CALEA BUC BL 15F</t>
  </si>
  <si>
    <t>PT 1017 CRESA</t>
  </si>
  <si>
    <t>PT 1101 MIZIL TEILOR</t>
  </si>
  <si>
    <t>PT 33 BLOCURI GH  DOJA</t>
  </si>
  <si>
    <t>PT 1050 GORNET CUIB</t>
  </si>
  <si>
    <t>PT 2120 DRAGANESTI</t>
  </si>
  <si>
    <t>PT 2062 C A P  DUMBRAVA</t>
  </si>
  <si>
    <t>PT 2179 CHITORANI</t>
  </si>
  <si>
    <t>PT 2025 TRESTIENI</t>
  </si>
  <si>
    <t>PT 2118 DRAGANESTI</t>
  </si>
  <si>
    <t>PT 123 I T T C  MIMIU</t>
  </si>
  <si>
    <t>PT 16930</t>
  </si>
  <si>
    <t>PT 3052 HABUD</t>
  </si>
  <si>
    <t>PT 17671</t>
  </si>
  <si>
    <t>PT 2097 PRISEACA</t>
  </si>
  <si>
    <t>PT 2006 VILCANESTI</t>
  </si>
  <si>
    <t>PT 2041 DUMBRAVESTI</t>
  </si>
  <si>
    <t>PT 1168 BLEJOI SAT</t>
  </si>
  <si>
    <t>PT 1170 BLEJOI</t>
  </si>
  <si>
    <t>PT 2013 COSMINA</t>
  </si>
  <si>
    <t>PT 3049 OLOGENI</t>
  </si>
  <si>
    <t>PT 2111 CORNU DE SUS</t>
  </si>
  <si>
    <t>PT 2110 CIUPELNITA</t>
  </si>
  <si>
    <t>PT 2115 DRAGANESTI S M A</t>
  </si>
  <si>
    <t>PT 2113 CORNU DE JOS</t>
  </si>
  <si>
    <t>PT 2109 CIUPELNITA</t>
  </si>
  <si>
    <t>PT 141  VALENI</t>
  </si>
  <si>
    <t>PT 131 BLOC MAN  UNGUR</t>
  </si>
  <si>
    <t>PT 1084 BLOCURI</t>
  </si>
  <si>
    <t>PT 145 BARAJ</t>
  </si>
  <si>
    <t>PT 1078 SAT NOU</t>
  </si>
  <si>
    <t>PA 1 NORD</t>
  </si>
  <si>
    <t>PT 63 MOARA</t>
  </si>
  <si>
    <t>PT 76 MOBILA</t>
  </si>
  <si>
    <t>PT 52 I C F E</t>
  </si>
  <si>
    <t>PT 13484</t>
  </si>
  <si>
    <t>Fara Eveniment Raportat</t>
  </si>
  <si>
    <t>6.88% 2</t>
  </si>
  <si>
    <t>6.24% 3</t>
  </si>
  <si>
    <t>6.21% 3</t>
  </si>
  <si>
    <t>6.36% 5</t>
  </si>
  <si>
    <t>4.52% 1</t>
  </si>
  <si>
    <t>4.95% 1</t>
  </si>
  <si>
    <t>9.3% 2</t>
  </si>
  <si>
    <t>9.81% 4</t>
  </si>
  <si>
    <t>7.11% 9</t>
  </si>
  <si>
    <t>4.44% 9</t>
  </si>
  <si>
    <t>5.82% 1</t>
  </si>
  <si>
    <t>8.24% 6</t>
  </si>
  <si>
    <t>8.08% 7</t>
  </si>
  <si>
    <t>5.88% 6</t>
  </si>
  <si>
    <t>8.76% 4</t>
  </si>
  <si>
    <t>2.42% 10</t>
  </si>
  <si>
    <t>8.07% 7</t>
  </si>
  <si>
    <t>8.24% 7</t>
  </si>
  <si>
    <t>-100% 0</t>
  </si>
  <si>
    <t>8% 6</t>
  </si>
  <si>
    <t>8.72% 5</t>
  </si>
  <si>
    <t>8.14% 1</t>
  </si>
  <si>
    <t>13.66% 45</t>
  </si>
  <si>
    <t>13.7% 49</t>
  </si>
  <si>
    <t>7.52% 0</t>
  </si>
  <si>
    <t>9.11% 2</t>
  </si>
  <si>
    <t>12.94% 52</t>
  </si>
  <si>
    <t>7.73% 7</t>
  </si>
  <si>
    <t>8.17% 5</t>
  </si>
  <si>
    <t>7.36% 12</t>
  </si>
  <si>
    <t>7.98% 5</t>
  </si>
  <si>
    <t>7.63% 5</t>
  </si>
  <si>
    <t>7.52% 6</t>
  </si>
  <si>
    <t>9.07% 12</t>
  </si>
  <si>
    <t>7.89% 6</t>
  </si>
  <si>
    <t>8.24% 8</t>
  </si>
  <si>
    <t>10% 1</t>
  </si>
  <si>
    <t>10.03% 4</t>
  </si>
  <si>
    <t>10.1% 2</t>
  </si>
  <si>
    <t>10.07% 5</t>
  </si>
  <si>
    <t>6.59% 5</t>
  </si>
  <si>
    <t>9.53% 8</t>
  </si>
  <si>
    <t>9.52% 7</t>
  </si>
  <si>
    <t>8.63% 5</t>
  </si>
  <si>
    <t>10.76% 11</t>
  </si>
  <si>
    <t>6.69% 6</t>
  </si>
  <si>
    <t>6.13% 6</t>
  </si>
  <si>
    <t>8.07% 3</t>
  </si>
  <si>
    <t>5.33% 4</t>
  </si>
  <si>
    <t>10.66% 5</t>
  </si>
  <si>
    <t>7.95% 4</t>
  </si>
  <si>
    <t>11.16% 20</t>
  </si>
  <si>
    <t>12.11% 47</t>
  </si>
  <si>
    <t>11.95% 47</t>
  </si>
  <si>
    <t>12.1% 48</t>
  </si>
  <si>
    <t>12.18% 47</t>
  </si>
  <si>
    <t>33.39% 49</t>
  </si>
  <si>
    <t>6.49% 19</t>
  </si>
  <si>
    <t>11.98% 46</t>
  </si>
  <si>
    <t>12.47% 50</t>
  </si>
  <si>
    <t>11.69% 33</t>
  </si>
  <si>
    <t>12.01% 46</t>
  </si>
  <si>
    <t>11.98% 44</t>
  </si>
  <si>
    <t>12.2% 47</t>
  </si>
  <si>
    <t>12.11% 48</t>
  </si>
  <si>
    <t>6.88% 52</t>
  </si>
  <si>
    <t>11.6% 39</t>
  </si>
  <si>
    <t>11.85% 46</t>
  </si>
  <si>
    <t>7.33% 8</t>
  </si>
  <si>
    <t>6.85% 9</t>
  </si>
  <si>
    <t>7.29% 10</t>
  </si>
  <si>
    <t>3.72% 0</t>
  </si>
  <si>
    <t>7.95% 11</t>
  </si>
  <si>
    <t>9.29% 8</t>
  </si>
  <si>
    <t>8.29% 1</t>
  </si>
  <si>
    <t>8.78% 5</t>
  </si>
  <si>
    <t>8.21% 5</t>
  </si>
  <si>
    <t>8.05% 0</t>
  </si>
  <si>
    <t>2.42% 0</t>
  </si>
  <si>
    <t>10.59% 6</t>
  </si>
  <si>
    <t>8.05% 3</t>
  </si>
  <si>
    <t>8.36% 4</t>
  </si>
  <si>
    <t>8.17% 3</t>
  </si>
  <si>
    <t>8.46% 3</t>
  </si>
  <si>
    <t>7.3% 3</t>
  </si>
  <si>
    <t>7.36% 2</t>
  </si>
  <si>
    <t>10.05% 4</t>
  </si>
  <si>
    <t>5.05% 0</t>
  </si>
  <si>
    <t>4.31% 13</t>
  </si>
  <si>
    <t>9.39% 3</t>
  </si>
  <si>
    <t>9.82% 9</t>
  </si>
  <si>
    <t>9.79% 3</t>
  </si>
  <si>
    <t>9.86% 3</t>
  </si>
  <si>
    <t>9.81% 13</t>
  </si>
  <si>
    <t>9.78% 5</t>
  </si>
  <si>
    <t>8.66% 6</t>
  </si>
  <si>
    <t>15.85% 52</t>
  </si>
  <si>
    <t>9.21% 6</t>
  </si>
  <si>
    <t>7.79% 4</t>
  </si>
  <si>
    <t>8.62% 4</t>
  </si>
  <si>
    <t>13.59% 31</t>
  </si>
  <si>
    <t>8% 3</t>
  </si>
  <si>
    <t>14.13% 52</t>
  </si>
  <si>
    <t>9.37% 9</t>
  </si>
  <si>
    <t>8.81% 14</t>
  </si>
  <si>
    <t>9.34% 12</t>
  </si>
  <si>
    <t>9.08% 9</t>
  </si>
  <si>
    <t>8.3% 14</t>
  </si>
  <si>
    <t>8.16% 13</t>
  </si>
  <si>
    <t>7.96% 13</t>
  </si>
  <si>
    <t>8.29% 12</t>
  </si>
  <si>
    <t>8.33% 14</t>
  </si>
  <si>
    <t>8.39% 13</t>
  </si>
  <si>
    <t>8.1% 13</t>
  </si>
  <si>
    <t>9.9% 5</t>
  </si>
  <si>
    <t>8.88% 3</t>
  </si>
  <si>
    <t>8.4% 13</t>
  </si>
  <si>
    <t>14.4% 50</t>
  </si>
  <si>
    <t>7.85% 6</t>
  </si>
  <si>
    <t>10.18% 5</t>
  </si>
  <si>
    <t>9.69% 5</t>
  </si>
  <si>
    <t>10.07% 6</t>
  </si>
  <si>
    <t>4.73% 5</t>
  </si>
  <si>
    <t>9.13% 6</t>
  </si>
  <si>
    <t>8.72% 8</t>
  </si>
  <si>
    <t>9.2% 4</t>
  </si>
  <si>
    <t>9.3% 4</t>
  </si>
  <si>
    <t>9.49% 1</t>
  </si>
  <si>
    <t>4.16% 2</t>
  </si>
  <si>
    <t>9.42% 2</t>
  </si>
  <si>
    <t>2.95% 3</t>
  </si>
  <si>
    <t>9.52% 1</t>
  </si>
  <si>
    <t>8.75% 2</t>
  </si>
  <si>
    <t>9.53% 2</t>
  </si>
  <si>
    <t>9.59% 12</t>
  </si>
  <si>
    <t>9.03% 2</t>
  </si>
  <si>
    <t>7.62% 2</t>
  </si>
  <si>
    <t>9.46% 4</t>
  </si>
  <si>
    <t>8.94% 4</t>
  </si>
  <si>
    <t>9.08% 1</t>
  </si>
  <si>
    <t>7.05% 2</t>
  </si>
  <si>
    <t>9.18% 1</t>
  </si>
  <si>
    <t>10.21% 5</t>
  </si>
  <si>
    <t>8.92% 2</t>
  </si>
  <si>
    <t>8.68% 0</t>
  </si>
  <si>
    <t>9.4% 4</t>
  </si>
  <si>
    <t>4.73% 1</t>
  </si>
  <si>
    <t>30.88% 37</t>
  </si>
  <si>
    <t>10.03% 3</t>
  </si>
  <si>
    <t>9% 3</t>
  </si>
  <si>
    <t>4.6% 2</t>
  </si>
  <si>
    <t>9.07% 1</t>
  </si>
  <si>
    <t>14.9% 48</t>
  </si>
  <si>
    <t>10.14% 4</t>
  </si>
  <si>
    <t>8.92% 3</t>
  </si>
  <si>
    <t>8.78% 0</t>
  </si>
  <si>
    <t>10.16% 2</t>
  </si>
  <si>
    <t>9.66% 2</t>
  </si>
  <si>
    <t>3.46% 4</t>
  </si>
  <si>
    <t>9.2% 3</t>
  </si>
  <si>
    <t>9.59% 0</t>
  </si>
  <si>
    <t>8.78% 7</t>
  </si>
  <si>
    <t>8.94% 6</t>
  </si>
  <si>
    <t>9.16% 0</t>
  </si>
  <si>
    <t>8.91% 3</t>
  </si>
  <si>
    <t>8.43% 3</t>
  </si>
  <si>
    <t>8.73% 3</t>
  </si>
  <si>
    <t>9.55% 2</t>
  </si>
  <si>
    <t>11.83% 11</t>
  </si>
  <si>
    <t>-26.7% 52</t>
  </si>
  <si>
    <t>9.5% 2</t>
  </si>
  <si>
    <t>4.07% 2</t>
  </si>
  <si>
    <t>9.83% 1</t>
  </si>
  <si>
    <t>8.75% 4</t>
  </si>
  <si>
    <t>8.65% 0</t>
  </si>
  <si>
    <t>9.36% 2</t>
  </si>
  <si>
    <t>8.72% 0</t>
  </si>
  <si>
    <t>8.82% 2</t>
  </si>
  <si>
    <t>8.85% 0</t>
  </si>
  <si>
    <t>8.69% 0</t>
  </si>
  <si>
    <t>9.94% 3</t>
  </si>
  <si>
    <t>9.23% 0</t>
  </si>
  <si>
    <t>6.68% 3</t>
  </si>
  <si>
    <t>9.69% 4</t>
  </si>
  <si>
    <t>8.57% 0</t>
  </si>
  <si>
    <t>7.96% 3</t>
  </si>
  <si>
    <t>9.2% 2</t>
  </si>
  <si>
    <t>8.85% 2</t>
  </si>
  <si>
    <t>11.55% 27</t>
  </si>
  <si>
    <t>8.73% 2</t>
  </si>
  <si>
    <t>9.04% 1</t>
  </si>
  <si>
    <t>9.72% 0</t>
  </si>
  <si>
    <t>9.05% 3</t>
  </si>
  <si>
    <t>7.7% 2</t>
  </si>
  <si>
    <t>9.65% 1</t>
  </si>
  <si>
    <t>4.18% 1</t>
  </si>
  <si>
    <t>9.2% 5</t>
  </si>
  <si>
    <t>9.53% 0</t>
  </si>
  <si>
    <t>9.55% 3</t>
  </si>
  <si>
    <t>9.83% 12</t>
  </si>
  <si>
    <t>9.3% 1</t>
  </si>
  <si>
    <t>-30.5% 52</t>
  </si>
  <si>
    <t>8.2% 3</t>
  </si>
  <si>
    <t>3.6% 3</t>
  </si>
  <si>
    <t>9.05% 2</t>
  </si>
  <si>
    <t>9.69% 1</t>
  </si>
  <si>
    <t>9.01% 2</t>
  </si>
  <si>
    <t>7.95% 2</t>
  </si>
  <si>
    <t>9.27% 2</t>
  </si>
  <si>
    <t>4.2% 1</t>
  </si>
  <si>
    <t>8.6% 4</t>
  </si>
  <si>
    <t>-27.5% 52</t>
  </si>
  <si>
    <t>9.5% 1</t>
  </si>
  <si>
    <t>8.62% 2</t>
  </si>
  <si>
    <t>9.36% 4</t>
  </si>
  <si>
    <t>7.52% 5</t>
  </si>
  <si>
    <t>9.92% 3</t>
  </si>
  <si>
    <t>9.11% 3</t>
  </si>
  <si>
    <t>12.66% 13</t>
  </si>
  <si>
    <t>5.21% 1</t>
  </si>
  <si>
    <t>8.55% 4</t>
  </si>
  <si>
    <t>10.85% 16</t>
  </si>
  <si>
    <t>5.57% 1</t>
  </si>
  <si>
    <t>5.5% 1</t>
  </si>
  <si>
    <t>4.92% 0</t>
  </si>
  <si>
    <t>2.47% 2</t>
  </si>
  <si>
    <t>6.55% 2</t>
  </si>
  <si>
    <t>4.57% 0</t>
  </si>
  <si>
    <t>5.6% 0</t>
  </si>
  <si>
    <t>1.01% 0</t>
  </si>
  <si>
    <t>-0.1% 1</t>
  </si>
  <si>
    <t>5.83% 0</t>
  </si>
  <si>
    <t>5.08% 0</t>
  </si>
  <si>
    <t>5.52% 0</t>
  </si>
  <si>
    <t>0.11% 0</t>
  </si>
  <si>
    <t>5.72% 0</t>
  </si>
  <si>
    <t>5.39% 0</t>
  </si>
  <si>
    <t>5.4% 2</t>
  </si>
  <si>
    <t>5.29% 0</t>
  </si>
  <si>
    <t>5.82% 2</t>
  </si>
  <si>
    <t>5.63% 0</t>
  </si>
  <si>
    <t>6.11% 2</t>
  </si>
  <si>
    <t>5.31% 0</t>
  </si>
  <si>
    <t>5.31% 3</t>
  </si>
  <si>
    <t>8.66% 3</t>
  </si>
  <si>
    <t>4.83% 0</t>
  </si>
  <si>
    <t>6.53% 2</t>
  </si>
  <si>
    <t>5.13% 2</t>
  </si>
  <si>
    <t>8.59% 4</t>
  </si>
  <si>
    <t>8.79% 4</t>
  </si>
  <si>
    <t>9.14% 4</t>
  </si>
  <si>
    <t>8.36% 5</t>
  </si>
  <si>
    <t>8.92% 4</t>
  </si>
  <si>
    <t>7.92% 4</t>
  </si>
  <si>
    <t>8.91% 4</t>
  </si>
  <si>
    <t>8.5% 4</t>
  </si>
  <si>
    <t>6.17% 8</t>
  </si>
  <si>
    <t>8.57% 4</t>
  </si>
  <si>
    <t>7.85% 5</t>
  </si>
  <si>
    <t>6.36% 3</t>
  </si>
  <si>
    <t>6.91% 4</t>
  </si>
  <si>
    <t>9.46% 3</t>
  </si>
  <si>
    <t>9.5% 3</t>
  </si>
  <si>
    <t>8.62% 5</t>
  </si>
  <si>
    <t>6.9% 3</t>
  </si>
  <si>
    <t>3.34% 4</t>
  </si>
  <si>
    <t>9.43% 5</t>
  </si>
  <si>
    <t>5.98% 6</t>
  </si>
  <si>
    <t>8.88% 5</t>
  </si>
  <si>
    <t>8.83% 5</t>
  </si>
  <si>
    <t>8.7% 3</t>
  </si>
  <si>
    <t>9.43% 3</t>
  </si>
  <si>
    <t>8.4% 6</t>
  </si>
  <si>
    <t>5.79% 4</t>
  </si>
  <si>
    <t>4.4% 3</t>
  </si>
  <si>
    <t>6.69% 2</t>
  </si>
  <si>
    <t>4% 3</t>
  </si>
  <si>
    <t>12.79% 46</t>
  </si>
  <si>
    <t>8.5% 15</t>
  </si>
  <si>
    <t>8.29% 10</t>
  </si>
  <si>
    <t>7.98% 6</t>
  </si>
  <si>
    <t>8.9% 10</t>
  </si>
  <si>
    <t>9.01% 8</t>
  </si>
  <si>
    <t>7.5% 9</t>
  </si>
  <si>
    <t>7.81% 12</t>
  </si>
  <si>
    <t>15.27% 52</t>
  </si>
  <si>
    <t>8.75% 3</t>
  </si>
  <si>
    <t>10.59% 10</t>
  </si>
  <si>
    <t>8.52% 8</t>
  </si>
  <si>
    <t>7.08% 15</t>
  </si>
  <si>
    <t>7.73% 15</t>
  </si>
  <si>
    <t>13.08% 50</t>
  </si>
  <si>
    <t>13.56% 52</t>
  </si>
  <si>
    <t>5.94% 9</t>
  </si>
  <si>
    <t>8.75% 14</t>
  </si>
  <si>
    <t>12.6% 42</t>
  </si>
  <si>
    <t>7.33% 4</t>
  </si>
  <si>
    <t>9.13% 1</t>
  </si>
  <si>
    <t>4.13% 2</t>
  </si>
  <si>
    <t>8.9% 12</t>
  </si>
  <si>
    <t>9.24% 18</t>
  </si>
  <si>
    <t>7.86% 16</t>
  </si>
  <si>
    <t>8.69% 11</t>
  </si>
  <si>
    <t>10.23% 9</t>
  </si>
  <si>
    <t>8.75% 10</t>
  </si>
  <si>
    <t>11.59% 11</t>
  </si>
  <si>
    <t>11.17% 11</t>
  </si>
  <si>
    <t>10.17% 9</t>
  </si>
  <si>
    <t>7.65% 12</t>
  </si>
  <si>
    <t>7.88% 18</t>
  </si>
  <si>
    <t>9.23% 2</t>
  </si>
  <si>
    <t>8.23% 16</t>
  </si>
  <si>
    <t>8.37% 12</t>
  </si>
  <si>
    <t>9.39% 7</t>
  </si>
  <si>
    <t>8.82% 7</t>
  </si>
  <si>
    <t>9.29% 2</t>
  </si>
  <si>
    <t>7.81% 14</t>
  </si>
  <si>
    <t>5.82% 10</t>
  </si>
  <si>
    <t>9.42% 8</t>
  </si>
  <si>
    <t>5.5% 10</t>
  </si>
  <si>
    <t>8.04% 11</t>
  </si>
  <si>
    <t>15.27% 31</t>
  </si>
  <si>
    <t>8.31% 7</t>
  </si>
  <si>
    <t>10.01% 10</t>
  </si>
  <si>
    <t>7.24% 13</t>
  </si>
  <si>
    <t>10.01% 4</t>
  </si>
  <si>
    <t>7.85% 16</t>
  </si>
  <si>
    <t>14.39% 51</t>
  </si>
  <si>
    <t>7.47% 15</t>
  </si>
  <si>
    <t>8.82% 15</t>
  </si>
  <si>
    <t>9.08% 11</t>
  </si>
  <si>
    <t>9.05% 1</t>
  </si>
  <si>
    <t>9.29% 1</t>
  </si>
  <si>
    <t>9.03% 1</t>
  </si>
  <si>
    <t>3.72% 2</t>
  </si>
  <si>
    <t>8.9% 2</t>
  </si>
  <si>
    <t>7.57% 4</t>
  </si>
  <si>
    <t>12.73% 46</t>
  </si>
  <si>
    <t>13.23% 42</t>
  </si>
  <si>
    <t>8.05% 10</t>
  </si>
  <si>
    <t>7.78% 7</t>
  </si>
  <si>
    <t>6.69% 9</t>
  </si>
  <si>
    <t>12.31% 38</t>
  </si>
  <si>
    <t>8.65% 4</t>
  </si>
  <si>
    <t>9.63% 9</t>
  </si>
  <si>
    <t>8.42% 17</t>
  </si>
  <si>
    <t>9.98% 4</t>
  </si>
  <si>
    <t>13% 52</t>
  </si>
  <si>
    <t>7.21% 6</t>
  </si>
  <si>
    <t>8.59% 3</t>
  </si>
  <si>
    <t>9.05% 17</t>
  </si>
  <si>
    <t>6.65% 16</t>
  </si>
  <si>
    <t>9.1% 18</t>
  </si>
  <si>
    <t>8.63% 16</t>
  </si>
  <si>
    <t>28.39% 46</t>
  </si>
  <si>
    <t>8.37% 14</t>
  </si>
  <si>
    <t>7.36% 8</t>
  </si>
  <si>
    <t>7.94% 4</t>
  </si>
  <si>
    <t>7.82% 12</t>
  </si>
  <si>
    <t>7.6% 15</t>
  </si>
  <si>
    <t>7.63% 4</t>
  </si>
  <si>
    <t>7.82% 15</t>
  </si>
  <si>
    <t>9.59% 8</t>
  </si>
  <si>
    <t>19.81% 33</t>
  </si>
  <si>
    <t>7.83% 4</t>
  </si>
  <si>
    <t>9.29% 7</t>
  </si>
  <si>
    <t>7.73% 10</t>
  </si>
  <si>
    <t>8.85% 16</t>
  </si>
  <si>
    <t>9.92% 7</t>
  </si>
  <si>
    <t>8.91% 19</t>
  </si>
  <si>
    <t>10.6% 11</t>
  </si>
  <si>
    <t>12.05% 11</t>
  </si>
  <si>
    <t>9.44% 9</t>
  </si>
  <si>
    <t>6.79% 11</t>
  </si>
  <si>
    <t>5.42% 10</t>
  </si>
  <si>
    <t>12.92% 52</t>
  </si>
  <si>
    <t>6.94% 10</t>
  </si>
  <si>
    <t>12.96% 49</t>
  </si>
  <si>
    <t>9.92% 10</t>
  </si>
  <si>
    <t>8.7% 1</t>
  </si>
  <si>
    <t>8.59% 5</t>
  </si>
  <si>
    <t>9.1% 5</t>
  </si>
  <si>
    <t>8.33% 1</t>
  </si>
  <si>
    <t>9.69% 7</t>
  </si>
  <si>
    <t>10.9% 9</t>
  </si>
  <si>
    <t>8.18% 13</t>
  </si>
  <si>
    <t>8.11% 12</t>
  </si>
  <si>
    <t>8.04% 3</t>
  </si>
  <si>
    <t>8.4% 3</t>
  </si>
  <si>
    <t>8.86% 2</t>
  </si>
  <si>
    <t>8.3% 3</t>
  </si>
  <si>
    <t>8.39% 1</t>
  </si>
  <si>
    <t>8.21% 7</t>
  </si>
  <si>
    <t>9.2% 19</t>
  </si>
  <si>
    <t>9.03% 5</t>
  </si>
  <si>
    <t>9.34% 7</t>
  </si>
  <si>
    <t>8.37% 7</t>
  </si>
  <si>
    <t>8.91% 18</t>
  </si>
  <si>
    <t>8.55% 2</t>
  </si>
  <si>
    <t>9.08% 2</t>
  </si>
  <si>
    <t>8.14% 4</t>
  </si>
  <si>
    <t>12.66% 23</t>
  </si>
  <si>
    <t>8.69% 2</t>
  </si>
  <si>
    <t>7.72% 14</t>
  </si>
  <si>
    <t>12.39% 37</t>
  </si>
  <si>
    <t>8.46% 15</t>
  </si>
  <si>
    <t>7.78% 16</t>
  </si>
  <si>
    <t>12.1% 15</t>
  </si>
  <si>
    <t>7.79% 2</t>
  </si>
  <si>
    <t>14.26% 48</t>
  </si>
  <si>
    <t>8.3% 7</t>
  </si>
  <si>
    <t>6.49% 17</t>
  </si>
  <si>
    <t>8.85% 10</t>
  </si>
  <si>
    <t>12.31% 22</t>
  </si>
  <si>
    <t>7.72% 5</t>
  </si>
  <si>
    <t>9.3% 14</t>
  </si>
  <si>
    <t>9.05% 8</t>
  </si>
  <si>
    <t>8.79% 16</t>
  </si>
  <si>
    <t>8.17% 7</t>
  </si>
  <si>
    <t>12.36% 42</t>
  </si>
  <si>
    <t>9.14% 9</t>
  </si>
  <si>
    <t>7.91% 10</t>
  </si>
  <si>
    <t>12.83% 50</t>
  </si>
  <si>
    <t>11.73% 34</t>
  </si>
  <si>
    <t>6.24% 15</t>
  </si>
  <si>
    <t>13.91% 52</t>
  </si>
  <si>
    <t>8.04% 15</t>
  </si>
  <si>
    <t>8.6% 12</t>
  </si>
  <si>
    <t>6.78% 8</t>
  </si>
  <si>
    <t>10.31% 8</t>
  </si>
  <si>
    <t>9.92% 6</t>
  </si>
  <si>
    <t>6.47% 15</t>
  </si>
  <si>
    <t>12.11% 49</t>
  </si>
  <si>
    <t>10.75% 11</t>
  </si>
  <si>
    <t>6.39% 12</t>
  </si>
  <si>
    <t>9.31% 4</t>
  </si>
  <si>
    <t>6.29% 12</t>
  </si>
  <si>
    <t>7.16% 2</t>
  </si>
  <si>
    <t>8.65% 8</t>
  </si>
  <si>
    <t>7.7% 14</t>
  </si>
  <si>
    <t>12.18% 45</t>
  </si>
  <si>
    <t>8.11% 14</t>
  </si>
  <si>
    <t>7.36% 13</t>
  </si>
  <si>
    <t>10.55% 4</t>
  </si>
  <si>
    <t>12% 51</t>
  </si>
  <si>
    <t>7.34% 3</t>
  </si>
  <si>
    <t>6.07% 12</t>
  </si>
  <si>
    <t>9.07% 7</t>
  </si>
  <si>
    <t>8.49% 2</t>
  </si>
  <si>
    <t>14.47% 9</t>
  </si>
  <si>
    <t>7.4% 13</t>
  </si>
  <si>
    <t>5.72% 3</t>
  </si>
  <si>
    <t>10.23% 5</t>
  </si>
  <si>
    <t>21.4% 52</t>
  </si>
  <si>
    <t>9.94% 5</t>
  </si>
  <si>
    <t>12.49% 29</t>
  </si>
  <si>
    <t>7.04% 1</t>
  </si>
  <si>
    <t>13.63% 52</t>
  </si>
  <si>
    <t>7.56% 16</t>
  </si>
  <si>
    <t>12.16% 48</t>
  </si>
  <si>
    <t>7.4% 15</t>
  </si>
  <si>
    <t>14.05% 38</t>
  </si>
  <si>
    <t>5.75% 14</t>
  </si>
  <si>
    <t>6.95% 14</t>
  </si>
  <si>
    <t>6.5% 12</t>
  </si>
  <si>
    <t>10.36% 5</t>
  </si>
  <si>
    <t>6.82% 12</t>
  </si>
  <si>
    <t>7.23% 15</t>
  </si>
  <si>
    <t>6.62% 16</t>
  </si>
  <si>
    <t>10.66% 18</t>
  </si>
  <si>
    <t>11.66% 22</t>
  </si>
  <si>
    <t>7.4% 14</t>
  </si>
  <si>
    <t>13.36% 37</t>
  </si>
  <si>
    <t>-26.1% 52</t>
  </si>
  <si>
    <t>12.46% 24</t>
  </si>
  <si>
    <t>9.44% 15</t>
  </si>
  <si>
    <t>12.62% 47</t>
  </si>
  <si>
    <t>6.27% 12</t>
  </si>
  <si>
    <t>10.86% 27</t>
  </si>
  <si>
    <t>9.43% 7</t>
  </si>
  <si>
    <t>6.66% 15</t>
  </si>
  <si>
    <t>8.95% 8</t>
  </si>
  <si>
    <t>10.76% 21</t>
  </si>
  <si>
    <t>6.94% 16</t>
  </si>
  <si>
    <t>11.69% 46</t>
  </si>
  <si>
    <t>10.98% 27</t>
  </si>
  <si>
    <t>12.78% 51</t>
  </si>
  <si>
    <t>4.24% 0</t>
  </si>
  <si>
    <t>5.57% 12</t>
  </si>
  <si>
    <t>14.07% 52</t>
  </si>
  <si>
    <t>9.65% 20</t>
  </si>
  <si>
    <t>7.52% 13</t>
  </si>
  <si>
    <t>10.29% 5</t>
  </si>
  <si>
    <t>13.24% 52</t>
  </si>
  <si>
    <t>6.63% 16</t>
  </si>
  <si>
    <t>9.72% 7</t>
  </si>
  <si>
    <t>10.75% 17</t>
  </si>
  <si>
    <t>7.75% 13</t>
  </si>
  <si>
    <t>9.08% 4</t>
  </si>
  <si>
    <t>8.11% 9</t>
  </si>
  <si>
    <t>8.16% 10</t>
  </si>
  <si>
    <t>16.27% 31</t>
  </si>
  <si>
    <t>13.49% 52</t>
  </si>
  <si>
    <t>7.63% 11</t>
  </si>
  <si>
    <t>7.07% 11</t>
  </si>
  <si>
    <t>13.4% 52</t>
  </si>
  <si>
    <t>10.21% 28</t>
  </si>
  <si>
    <t>5.85% 9</t>
  </si>
  <si>
    <t>9.86% 4</t>
  </si>
  <si>
    <t>9.13% 9</t>
  </si>
  <si>
    <t>12.81% 52</t>
  </si>
  <si>
    <t>12.23% 52</t>
  </si>
  <si>
    <t>12.03% 43</t>
  </si>
  <si>
    <t>9.9% 49</t>
  </si>
  <si>
    <t>6.69% 1</t>
  </si>
  <si>
    <t>10.43% 4</t>
  </si>
  <si>
    <t>8.72% 7</t>
  </si>
  <si>
    <t>10.42% 5</t>
  </si>
  <si>
    <t>12.31% 49</t>
  </si>
  <si>
    <t>8.39% 6</t>
  </si>
  <si>
    <t>12.6% 52</t>
  </si>
  <si>
    <t>7.49% 3</t>
  </si>
  <si>
    <t>12.21% 43</t>
  </si>
  <si>
    <t>7.42% 2</t>
  </si>
  <si>
    <t>6.7% 13</t>
  </si>
  <si>
    <t>12.21% 52</t>
  </si>
  <si>
    <t>10.11% 33</t>
  </si>
  <si>
    <t>9.37% 4</t>
  </si>
  <si>
    <t>-12% 52</t>
  </si>
  <si>
    <t>12.08% 49</t>
  </si>
  <si>
    <t>5.95% 12</t>
  </si>
  <si>
    <t>7.98% 0</t>
  </si>
  <si>
    <t>7.98% 13</t>
  </si>
  <si>
    <t>9.01% 1</t>
  </si>
  <si>
    <t>10.7% 5</t>
  </si>
  <si>
    <t>5.6% 2</t>
  </si>
  <si>
    <t>11.78% 33</t>
  </si>
  <si>
    <t>8.24% 11</t>
  </si>
  <si>
    <t>6.33% 13</t>
  </si>
  <si>
    <t>12.59% 50</t>
  </si>
  <si>
    <t>12.3% 45</t>
  </si>
  <si>
    <t>11.75% 33</t>
  </si>
  <si>
    <t>7.79% 12</t>
  </si>
  <si>
    <t>13.04% 52</t>
  </si>
  <si>
    <t>-25.8% 52</t>
  </si>
  <si>
    <t>8.27% 15</t>
  </si>
  <si>
    <t>12.33% 11</t>
  </si>
  <si>
    <t>6.62% 13</t>
  </si>
  <si>
    <t>7.01% 12</t>
  </si>
  <si>
    <t>6.98% 12</t>
  </si>
  <si>
    <t>6.96% 13</t>
  </si>
  <si>
    <t>7.18% 12</t>
  </si>
  <si>
    <t>10.24% 4</t>
  </si>
  <si>
    <t>9.56% 12</t>
  </si>
  <si>
    <t>13.11% 52</t>
  </si>
  <si>
    <t>7.21% 12</t>
  </si>
  <si>
    <t>7.03% 12</t>
  </si>
  <si>
    <t>6.59% 15</t>
  </si>
  <si>
    <t>12.44% 47</t>
  </si>
  <si>
    <t>8.05% 9</t>
  </si>
  <si>
    <t>9.95% 43</t>
  </si>
  <si>
    <t>11.68% 30</t>
  </si>
  <si>
    <t>6.44% 2</t>
  </si>
  <si>
    <t>6.98% 1</t>
  </si>
  <si>
    <t>9.24% 2</t>
  </si>
  <si>
    <t>11.6% 28</t>
  </si>
  <si>
    <t>10.62% 4</t>
  </si>
  <si>
    <t>11.6% 26</t>
  </si>
  <si>
    <t>8.42% 10</t>
  </si>
  <si>
    <t>8.13% 11</t>
  </si>
  <si>
    <t>12.66% 52</t>
  </si>
  <si>
    <t>7.6% 8</t>
  </si>
  <si>
    <t>5.79% 13</t>
  </si>
  <si>
    <t>6.75% 1</t>
  </si>
  <si>
    <t>8.04% 12</t>
  </si>
  <si>
    <t>6.91% 1</t>
  </si>
  <si>
    <t>13.44% 31</t>
  </si>
  <si>
    <t>10.34% 9</t>
  </si>
  <si>
    <t>10.73% 11</t>
  </si>
  <si>
    <t>7.21% 7</t>
  </si>
  <si>
    <t>7.03% 13</t>
  </si>
  <si>
    <t>10.37% 9</t>
  </si>
  <si>
    <t>9.39% 5</t>
  </si>
  <si>
    <t>6.76% 1</t>
  </si>
  <si>
    <t>7.56% 0</t>
  </si>
  <si>
    <t>1.78% 1</t>
  </si>
  <si>
    <t>6.94% 1</t>
  </si>
  <si>
    <t>6.65% 1</t>
  </si>
  <si>
    <t>1.78% 3</t>
  </si>
  <si>
    <t>4.57% 8</t>
  </si>
  <si>
    <t>6.57% 3</t>
  </si>
  <si>
    <t>10.03% 6</t>
  </si>
  <si>
    <t>3.79% 16</t>
  </si>
  <si>
    <t>6.68% 5</t>
  </si>
  <si>
    <t>7.62% 5</t>
  </si>
  <si>
    <t>8.08% 1</t>
  </si>
  <si>
    <t>7.91% 0</t>
  </si>
  <si>
    <t>3.16% 0</t>
  </si>
  <si>
    <t>8.24% 1</t>
  </si>
  <si>
    <t>8% 0</t>
  </si>
  <si>
    <t>6.76% 7</t>
  </si>
  <si>
    <t>11.7% 9</t>
  </si>
  <si>
    <t>6.68% 6</t>
  </si>
  <si>
    <t>7.57% 1</t>
  </si>
  <si>
    <t>7.46% 0</t>
  </si>
  <si>
    <t>6.42% 5</t>
  </si>
  <si>
    <t>6.49% 5</t>
  </si>
  <si>
    <t>7.88% 2</t>
  </si>
  <si>
    <t>7.3% 0</t>
  </si>
  <si>
    <t>7.18% 1</t>
  </si>
  <si>
    <t>6.83% 3</t>
  </si>
  <si>
    <t>12.33% 21</t>
  </si>
  <si>
    <t>6.79% 5</t>
  </si>
  <si>
    <t>6.62% 6</t>
  </si>
  <si>
    <t>9.7% 10</t>
  </si>
  <si>
    <t>3% 3</t>
  </si>
  <si>
    <t>7.56% 3</t>
  </si>
  <si>
    <t>4.17% 4</t>
  </si>
  <si>
    <t>14.75% 45</t>
  </si>
  <si>
    <t>9.4% 13</t>
  </si>
  <si>
    <t>7.59% 2</t>
  </si>
  <si>
    <t>8.05% 2</t>
  </si>
  <si>
    <t>9.17% 10</t>
  </si>
  <si>
    <t>10.23% 2</t>
  </si>
  <si>
    <t>3% 0</t>
  </si>
  <si>
    <t>8.1% 0</t>
  </si>
  <si>
    <t>2.85% 2</t>
  </si>
  <si>
    <t>9.92% 28</t>
  </si>
  <si>
    <t>6.86% 3</t>
  </si>
  <si>
    <t>8% 2</t>
  </si>
  <si>
    <t>9.5% 12</t>
  </si>
  <si>
    <t>2.7% 1</t>
  </si>
  <si>
    <t>7.7% 0</t>
  </si>
  <si>
    <t>7.89% 0</t>
  </si>
  <si>
    <t>7.82% 0</t>
  </si>
  <si>
    <t>3.01% 3</t>
  </si>
  <si>
    <t>7.96% 2</t>
  </si>
  <si>
    <t>6.27% 0</t>
  </si>
  <si>
    <t>7.16% 0</t>
  </si>
  <si>
    <t>9.91% 3</t>
  </si>
  <si>
    <t>2.98% 4</t>
  </si>
  <si>
    <t>3.16% 1</t>
  </si>
  <si>
    <t>3.91% 4</t>
  </si>
  <si>
    <t>7.88% 0</t>
  </si>
  <si>
    <t>2.49% 3</t>
  </si>
  <si>
    <t>6.5% 2</t>
  </si>
  <si>
    <t>8.16% 2</t>
  </si>
  <si>
    <t>8.08% 0</t>
  </si>
  <si>
    <t>9.21% 11</t>
  </si>
  <si>
    <t>6.85% 5</t>
  </si>
  <si>
    <t>10.05% 7</t>
  </si>
  <si>
    <t>7.83% 0</t>
  </si>
  <si>
    <t>8.01% 0</t>
  </si>
  <si>
    <t>5.59% 9</t>
  </si>
  <si>
    <t>7.94% 5</t>
  </si>
  <si>
    <t>3.11% 3</t>
  </si>
  <si>
    <t>6.92% 0</t>
  </si>
  <si>
    <t>14.05% 52</t>
  </si>
  <si>
    <t>6.91% 3</t>
  </si>
  <si>
    <t>7.94% 2</t>
  </si>
  <si>
    <t>8.44% 5</t>
  </si>
  <si>
    <t>6.27% 1</t>
  </si>
  <si>
    <t>7.42% 0</t>
  </si>
  <si>
    <t>6.86% 2</t>
  </si>
  <si>
    <t>6.66% 1</t>
  </si>
  <si>
    <t>6.9% 1</t>
  </si>
  <si>
    <t>3.05% 1</t>
  </si>
  <si>
    <t>6.6% 0</t>
  </si>
  <si>
    <t>7.3% 1</t>
  </si>
  <si>
    <t>8.07% 0</t>
  </si>
  <si>
    <t>2.29% 1</t>
  </si>
  <si>
    <t>4.65% 0</t>
  </si>
  <si>
    <t>8.17% 2</t>
  </si>
  <si>
    <t>5.92% 0</t>
  </si>
  <si>
    <t>8.11% 0</t>
  </si>
  <si>
    <t>2.73% 1</t>
  </si>
  <si>
    <t>7.83% 1</t>
  </si>
  <si>
    <t>6.81% 7</t>
  </si>
  <si>
    <t>7.65% 1</t>
  </si>
  <si>
    <t>7.62% 10</t>
  </si>
  <si>
    <t>7.53% 1</t>
  </si>
  <si>
    <t>1.76% 2</t>
  </si>
  <si>
    <t>7.4% 1</t>
  </si>
  <si>
    <t>1.57% 1</t>
  </si>
  <si>
    <t>6.75% 2</t>
  </si>
  <si>
    <t>1.9% 2</t>
  </si>
  <si>
    <t>3.03% 1</t>
  </si>
  <si>
    <t>7.88% 1</t>
  </si>
  <si>
    <t>2.78% 1</t>
  </si>
  <si>
    <t>1.76% 1</t>
  </si>
  <si>
    <t>7.96% 0</t>
  </si>
  <si>
    <t>7.68% 0</t>
  </si>
  <si>
    <t>8.18% 2</t>
  </si>
  <si>
    <t>7.23% 1</t>
  </si>
  <si>
    <t>6.39% 0</t>
  </si>
  <si>
    <t>6.98% 2</t>
  </si>
  <si>
    <t>7.03% 50</t>
  </si>
  <si>
    <t>2.96% 7</t>
  </si>
  <si>
    <t>3.27% 2</t>
  </si>
  <si>
    <t>7.92% 0</t>
  </si>
  <si>
    <t>3.1% 3</t>
  </si>
  <si>
    <t>6.55% 1</t>
  </si>
  <si>
    <t>8.07% 6</t>
  </si>
  <si>
    <t>3% 2</t>
  </si>
  <si>
    <t>9.42% 11</t>
  </si>
  <si>
    <t>7.76% 5</t>
  </si>
  <si>
    <t>6.82% 0</t>
  </si>
  <si>
    <t>2.68% 0</t>
  </si>
  <si>
    <t>3.14% 2</t>
  </si>
  <si>
    <t>1.91% 2</t>
  </si>
  <si>
    <t>8.16% 1</t>
  </si>
  <si>
    <t>8.23% 1</t>
  </si>
  <si>
    <t>3.04% 4</t>
  </si>
  <si>
    <t>13.34% 48</t>
  </si>
  <si>
    <t>2.88% 1</t>
  </si>
  <si>
    <t>3.05% 3</t>
  </si>
  <si>
    <t>8.13% 0</t>
  </si>
  <si>
    <t>7.78% 0</t>
  </si>
  <si>
    <t>8.16% 3</t>
  </si>
  <si>
    <t>11.92% 31</t>
  </si>
  <si>
    <t>8.08% 2</t>
  </si>
  <si>
    <t>11.08% 5</t>
  </si>
  <si>
    <t>1.65% 2</t>
  </si>
  <si>
    <t>6.78% 1</t>
  </si>
  <si>
    <t>2.65% 0</t>
  </si>
  <si>
    <t>6.6% 3</t>
  </si>
  <si>
    <t>2.92% 2</t>
  </si>
  <si>
    <t>7.94% 0</t>
  </si>
  <si>
    <t>8.17% 4</t>
  </si>
  <si>
    <t>6.55% 0</t>
  </si>
  <si>
    <t>7.63% 1</t>
  </si>
  <si>
    <t>7.03% 5</t>
  </si>
  <si>
    <t>9.68% 1</t>
  </si>
  <si>
    <t>7.53% 2</t>
  </si>
  <si>
    <t>7.89% 1</t>
  </si>
  <si>
    <t>3.23% 0</t>
  </si>
  <si>
    <t>10.57% 8</t>
  </si>
  <si>
    <t>10.6% 17</t>
  </si>
  <si>
    <t>8.03% 5</t>
  </si>
  <si>
    <t>10.96% 14</t>
  </si>
  <si>
    <t>6.82% 2</t>
  </si>
  <si>
    <t>12.42% 51</t>
  </si>
  <si>
    <t>7.27% 0</t>
  </si>
  <si>
    <t>3.21% 0</t>
  </si>
  <si>
    <t>7.75% 4</t>
  </si>
  <si>
    <t>3.39% 7</t>
  </si>
  <si>
    <t>13.01% 51</t>
  </si>
  <si>
    <t>13.66% 52</t>
  </si>
  <si>
    <t>6.9% 2</t>
  </si>
  <si>
    <t>3.29% 2</t>
  </si>
  <si>
    <t>8.46% 1</t>
  </si>
  <si>
    <t>7.65% 17</t>
  </si>
  <si>
    <t>8.3% 1</t>
  </si>
  <si>
    <t>8.16% 15</t>
  </si>
  <si>
    <t>9.57% 0</t>
  </si>
  <si>
    <t>7.88% 3</t>
  </si>
  <si>
    <t>8.57% 7</t>
  </si>
  <si>
    <t>8.52% 7</t>
  </si>
  <si>
    <t>8.33% 7</t>
  </si>
  <si>
    <t>5.7% 1</t>
  </si>
  <si>
    <t>10.62% 16</t>
  </si>
  <si>
    <t>7.04% 2</t>
  </si>
  <si>
    <t>12.66% 49</t>
  </si>
  <si>
    <t>6.5% 7</t>
  </si>
  <si>
    <t>7.3% 4</t>
  </si>
  <si>
    <t>8.03% 4</t>
  </si>
  <si>
    <t>3.27% 0</t>
  </si>
  <si>
    <t>8.33% 3</t>
  </si>
  <si>
    <t>3.13% 1</t>
  </si>
  <si>
    <t>2.65% 2</t>
  </si>
  <si>
    <t>8.29% 6</t>
  </si>
  <si>
    <t>9.2% 1</t>
  </si>
  <si>
    <t>8.21% 0</t>
  </si>
  <si>
    <t>0.4% 0</t>
  </si>
  <si>
    <t>11.95% 50</t>
  </si>
  <si>
    <t>5.94% 1</t>
  </si>
  <si>
    <t>5.01% 4</t>
  </si>
  <si>
    <t>7.27% 2</t>
  </si>
  <si>
    <t>12.59% 52</t>
  </si>
  <si>
    <t>12.9% 26</t>
  </si>
  <si>
    <t>6.31% 4</t>
  </si>
  <si>
    <t>8.42% 1</t>
  </si>
  <si>
    <t>7.66% 2</t>
  </si>
  <si>
    <t>8.37% 15</t>
  </si>
  <si>
    <t>7.59% 19</t>
  </si>
  <si>
    <t>8.13% 5</t>
  </si>
  <si>
    <t>12.04% 12</t>
  </si>
  <si>
    <t>3.13% 0</t>
  </si>
  <si>
    <t>8.26% 4</t>
  </si>
  <si>
    <t>7.85% 3</t>
  </si>
  <si>
    <t>7.69% 2</t>
  </si>
  <si>
    <t>6.42% 0</t>
  </si>
  <si>
    <t>2.95% 1</t>
  </si>
  <si>
    <t>8.63% 7</t>
  </si>
  <si>
    <t>3.36% 7</t>
  </si>
  <si>
    <t>8.36% 7</t>
  </si>
  <si>
    <t>8.44% 6</t>
  </si>
  <si>
    <t>8.6% 0</t>
  </si>
  <si>
    <t>14.01% 41</t>
  </si>
  <si>
    <t>7.92% 1</t>
  </si>
  <si>
    <t>8.23% 3</t>
  </si>
  <si>
    <t>8.5% 1</t>
  </si>
  <si>
    <t>8.33% 2</t>
  </si>
  <si>
    <t>8.11% 2</t>
  </si>
  <si>
    <t>6.27% 4</t>
  </si>
  <si>
    <t>5.78% 10</t>
  </si>
  <si>
    <t>5.66% 4</t>
  </si>
  <si>
    <t>7.43% 7</t>
  </si>
  <si>
    <t>11.7% 35</t>
  </si>
  <si>
    <t>8.27% 4</t>
  </si>
  <si>
    <t>12.98% 52</t>
  </si>
  <si>
    <t>7.04% 3</t>
  </si>
  <si>
    <t>11.49% 33</t>
  </si>
  <si>
    <t>7.26% 7</t>
  </si>
  <si>
    <t>5.96% 4</t>
  </si>
  <si>
    <t>7.34% 29</t>
  </si>
  <si>
    <t>7.6% 1</t>
  </si>
  <si>
    <t>3.33% 0</t>
  </si>
  <si>
    <t>8.31% 2</t>
  </si>
  <si>
    <t>6.59% 3</t>
  </si>
  <si>
    <t>14.46% 52</t>
  </si>
  <si>
    <t>11.23% 15</t>
  </si>
  <si>
    <t>8.01% 8</t>
  </si>
  <si>
    <t>7.66% 5</t>
  </si>
  <si>
    <t>6.43% 3</t>
  </si>
  <si>
    <t>6.11% 5</t>
  </si>
  <si>
    <t>12.72% 52</t>
  </si>
  <si>
    <t>4.43% 16</t>
  </si>
  <si>
    <t>8.46% 4</t>
  </si>
  <si>
    <t>7.89% 9</t>
  </si>
  <si>
    <t>9.76% 29</t>
  </si>
  <si>
    <t>12.36% 49</t>
  </si>
  <si>
    <t>6.76% 2</t>
  </si>
  <si>
    <t>6.46% 3</t>
  </si>
  <si>
    <t>6.59% 4</t>
  </si>
  <si>
    <t>7.01% 3</t>
  </si>
  <si>
    <t>12.79% 49</t>
  </si>
  <si>
    <t>6.92% 8</t>
  </si>
  <si>
    <t>12.63% 51</t>
  </si>
  <si>
    <t>6.96% 3</t>
  </si>
  <si>
    <t>9.34% 17</t>
  </si>
  <si>
    <t>14.13% 51</t>
  </si>
  <si>
    <t>6.86% 8</t>
  </si>
  <si>
    <t>5.16% 16</t>
  </si>
  <si>
    <t>6.1% 4</t>
  </si>
  <si>
    <t>6.43% 5</t>
  </si>
  <si>
    <t>7.1% 4</t>
  </si>
  <si>
    <t>11.16% 15</t>
  </si>
  <si>
    <t>7.68% 4</t>
  </si>
  <si>
    <t>13.62% 51</t>
  </si>
  <si>
    <t>5.92% 5</t>
  </si>
  <si>
    <t>7.72% 7</t>
  </si>
  <si>
    <t>5.27% 2</t>
  </si>
  <si>
    <t>7.37% 6</t>
  </si>
  <si>
    <t>10.94% 17</t>
  </si>
  <si>
    <t>8.03% 6</t>
  </si>
  <si>
    <t>7.79% 11</t>
  </si>
  <si>
    <t>13% 32</t>
  </si>
  <si>
    <t>12.26% 49</t>
  </si>
  <si>
    <t>11.7% 7</t>
  </si>
  <si>
    <t>8.08% 39</t>
  </si>
  <si>
    <t>7.72% 6</t>
  </si>
  <si>
    <t>6.4% 6</t>
  </si>
  <si>
    <t>10.1% 14</t>
  </si>
  <si>
    <t>13.27% 43</t>
  </si>
  <si>
    <t>13.52% 49</t>
  </si>
  <si>
    <t>4.83% 16</t>
  </si>
  <si>
    <t>4.85% 15</t>
  </si>
  <si>
    <t>3.1% 0</t>
  </si>
  <si>
    <t>7.43% 2</t>
  </si>
  <si>
    <t>7.05% 17</t>
  </si>
  <si>
    <t>7.4% 2</t>
  </si>
  <si>
    <t>10.56% 13</t>
  </si>
  <si>
    <t>7.21% 4</t>
  </si>
  <si>
    <t>7.73% 11</t>
  </si>
  <si>
    <t>7.66% 6</t>
  </si>
  <si>
    <t>8.65% 9</t>
  </si>
  <si>
    <t>6.95% 3</t>
  </si>
  <si>
    <t>8.27% 1</t>
  </si>
  <si>
    <t>8.69% 4</t>
  </si>
  <si>
    <t>13.23% 17</t>
  </si>
  <si>
    <t>8.49% 6</t>
  </si>
  <si>
    <t>8.2% 5</t>
  </si>
  <si>
    <t>8.49% 5</t>
  </si>
  <si>
    <t>11.3% 52</t>
  </si>
  <si>
    <t>8.44% 7</t>
  </si>
  <si>
    <t>15.18% 48</t>
  </si>
  <si>
    <t>8.92% 5</t>
  </si>
  <si>
    <t>10.11% 11</t>
  </si>
  <si>
    <t>8.92% 8</t>
  </si>
  <si>
    <t>10.39% 7</t>
  </si>
  <si>
    <t>8.82% 5</t>
  </si>
  <si>
    <t>13.91% 35</t>
  </si>
  <si>
    <t>11.9% 11</t>
  </si>
  <si>
    <t>8.27% 7</t>
  </si>
  <si>
    <t>8.46% 2</t>
  </si>
  <si>
    <t>8.31% 5</t>
  </si>
  <si>
    <t>9.26% 2</t>
  </si>
  <si>
    <t>9.24% 3</t>
  </si>
  <si>
    <t>8.16% 5</t>
  </si>
  <si>
    <t>8.83% 2</t>
  </si>
  <si>
    <t>13.73% 42</t>
  </si>
  <si>
    <t>10.62% 7</t>
  </si>
  <si>
    <t>8.53% 5</t>
  </si>
  <si>
    <t>8.98% 4</t>
  </si>
  <si>
    <t>8.2% 1</t>
  </si>
  <si>
    <t>8.55% 5</t>
  </si>
  <si>
    <t>8.72% 6</t>
  </si>
  <si>
    <t>14.29% 42</t>
  </si>
  <si>
    <t>11.85% 13</t>
  </si>
  <si>
    <t>9.08% 5</t>
  </si>
  <si>
    <t>8.07% 9</t>
  </si>
  <si>
    <t>6.01% 7</t>
  </si>
  <si>
    <t>8.47% 2</t>
  </si>
  <si>
    <t>9.68% 6</t>
  </si>
  <si>
    <t>7% 4</t>
  </si>
  <si>
    <t>13.81% 19</t>
  </si>
  <si>
    <t>8.18% 27</t>
  </si>
  <si>
    <t>9.82% 4</t>
  </si>
  <si>
    <t>8.42% 5</t>
  </si>
  <si>
    <t>8.94% 5</t>
  </si>
  <si>
    <t>14.46% 28</t>
  </si>
  <si>
    <t>9.91% 2</t>
  </si>
  <si>
    <t>8.81% 4</t>
  </si>
  <si>
    <t>7.69% 7</t>
  </si>
  <si>
    <t>7.66% 0</t>
  </si>
  <si>
    <t>8.3% 6</t>
  </si>
  <si>
    <t>5.83% 5</t>
  </si>
  <si>
    <t>14.6% 45</t>
  </si>
  <si>
    <t>6.9% 9</t>
  </si>
  <si>
    <t>6.59% 6</t>
  </si>
  <si>
    <t>8.66% 7</t>
  </si>
  <si>
    <t>10.44% 8</t>
  </si>
  <si>
    <t>8.27% 9</t>
  </si>
  <si>
    <t>9.1% 3</t>
  </si>
  <si>
    <t>15.03% 26</t>
  </si>
  <si>
    <t>7.43% 15</t>
  </si>
  <si>
    <t>13.95% 40</t>
  </si>
  <si>
    <t>6.63% 6</t>
  </si>
  <si>
    <t>7.11% 1</t>
  </si>
  <si>
    <t>7.49% 11</t>
  </si>
  <si>
    <t>8.2% 6</t>
  </si>
  <si>
    <t>7.29% 1</t>
  </si>
  <si>
    <t>12.18% 8</t>
  </si>
  <si>
    <t>-25.4% 52</t>
  </si>
  <si>
    <t>5.91% 1</t>
  </si>
  <si>
    <t>10.63% 10</t>
  </si>
  <si>
    <t>8.37% 4</t>
  </si>
  <si>
    <t>6.94% 15</t>
  </si>
  <si>
    <t>8.37% 9</t>
  </si>
  <si>
    <t>7.66% 14</t>
  </si>
  <si>
    <t>9.85% 5</t>
  </si>
  <si>
    <t>11.78% 16</t>
  </si>
  <si>
    <t>12.05% 14</t>
  </si>
  <si>
    <t>9.33% 5</t>
  </si>
  <si>
    <t>8.69% 14</t>
  </si>
  <si>
    <t>10.42% 11</t>
  </si>
  <si>
    <t>9.1% 4</t>
  </si>
  <si>
    <t>14.43% 17</t>
  </si>
  <si>
    <t>9.56% 3</t>
  </si>
  <si>
    <t>10.98% 8</t>
  </si>
  <si>
    <t>7.34% 6</t>
  </si>
  <si>
    <t>8.9% 5</t>
  </si>
  <si>
    <t>9.83% 9</t>
  </si>
  <si>
    <t>8.78% 6</t>
  </si>
  <si>
    <t>11.6% 9</t>
  </si>
  <si>
    <t>7.91% 7</t>
  </si>
  <si>
    <t>8.96% 6</t>
  </si>
  <si>
    <t>9.69% 9</t>
  </si>
  <si>
    <t>8.43% 5</t>
  </si>
  <si>
    <t>7.3% 6</t>
  </si>
  <si>
    <t>7.46% 2</t>
  </si>
  <si>
    <t>8.01% 5</t>
  </si>
  <si>
    <t>6.83% 6</t>
  </si>
  <si>
    <t>11.14% 7</t>
  </si>
  <si>
    <t>8.68% 7</t>
  </si>
  <si>
    <t>3.53% 5</t>
  </si>
  <si>
    <t>16.3% 52</t>
  </si>
  <si>
    <t>9.46% 8</t>
  </si>
  <si>
    <t>9.91% 5</t>
  </si>
  <si>
    <t>8.68% 2</t>
  </si>
  <si>
    <t>8.52% 1</t>
  </si>
  <si>
    <t>8.66% 5</t>
  </si>
  <si>
    <t>8.42% 7</t>
  </si>
  <si>
    <t>15.68% 45</t>
  </si>
  <si>
    <t>7.34% 1</t>
  </si>
  <si>
    <t>10.1% 10</t>
  </si>
  <si>
    <t>8.75% 13</t>
  </si>
  <si>
    <t>10.29% 11</t>
  </si>
  <si>
    <t>9.92% 8</t>
  </si>
  <si>
    <t>9.04% 7</t>
  </si>
  <si>
    <t>8.95% 3</t>
  </si>
  <si>
    <t>9.27% 4</t>
  </si>
  <si>
    <t>8.79% 6</t>
  </si>
  <si>
    <t>9.26% 3</t>
  </si>
  <si>
    <t>9.44% 6</t>
  </si>
  <si>
    <t>9.01% 3</t>
  </si>
  <si>
    <t>9.9% 8</t>
  </si>
  <si>
    <t>9.44% 13</t>
  </si>
  <si>
    <t>8.98% 6</t>
  </si>
  <si>
    <t>14.78% 27</t>
  </si>
  <si>
    <t>11.04% 9</t>
  </si>
  <si>
    <t>9.53% 10</t>
  </si>
  <si>
    <t>8.53% 6</t>
  </si>
  <si>
    <t>14.37% 39</t>
  </si>
  <si>
    <t>9.21% 8</t>
  </si>
  <si>
    <t>7.46% 5</t>
  </si>
  <si>
    <t>14.42% 52</t>
  </si>
  <si>
    <t>13.13% 32</t>
  </si>
  <si>
    <t>8.53% 11</t>
  </si>
  <si>
    <t>9.18% 7</t>
  </si>
  <si>
    <t>8.83% 12</t>
  </si>
  <si>
    <t>8.91% 6</t>
  </si>
  <si>
    <t>15.78% 52</t>
  </si>
  <si>
    <t>8.39% 7</t>
  </si>
  <si>
    <t>12.33% 23</t>
  </si>
  <si>
    <t>9.1% 6</t>
  </si>
  <si>
    <t>11.44% 10</t>
  </si>
  <si>
    <t>15.33% 52</t>
  </si>
  <si>
    <t>15.14% 52</t>
  </si>
  <si>
    <t>14.11% 50</t>
  </si>
  <si>
    <t>8.59% 7</t>
  </si>
  <si>
    <t>14.66% 52</t>
  </si>
  <si>
    <t>11.75% 7</t>
  </si>
  <si>
    <t>11.4% 15</t>
  </si>
  <si>
    <t>11.86% 9</t>
  </si>
  <si>
    <t>11.62% 17</t>
  </si>
  <si>
    <t>3.85% 5</t>
  </si>
  <si>
    <t>11.86% 11</t>
  </si>
  <si>
    <t>11.66% 10</t>
  </si>
  <si>
    <t>12.04% 3</t>
  </si>
  <si>
    <t>10.73% 15</t>
  </si>
  <si>
    <t>10.52% 11</t>
  </si>
  <si>
    <t>10.53% 7</t>
  </si>
  <si>
    <t>-20.2% 52</t>
  </si>
  <si>
    <t>10.4% 14</t>
  </si>
  <si>
    <t>10.76% 19</t>
  </si>
  <si>
    <t>16.3% 51</t>
  </si>
  <si>
    <t>8.5% 6</t>
  </si>
  <si>
    <t>8.83% 9</t>
  </si>
  <si>
    <t>7.98% 16</t>
  </si>
  <si>
    <t>10.24% 8</t>
  </si>
  <si>
    <t>10.69% 15</t>
  </si>
  <si>
    <t>8.79% 2</t>
  </si>
  <si>
    <t>10.26% 11</t>
  </si>
  <si>
    <t>10.56% 17</t>
  </si>
  <si>
    <t>7.66% 3</t>
  </si>
  <si>
    <t>8.5% 3</t>
  </si>
  <si>
    <t>13.31% 39</t>
  </si>
  <si>
    <t>10.39% 6</t>
  </si>
  <si>
    <t>10.88% 11</t>
  </si>
  <si>
    <t>14.17% 47</t>
  </si>
  <si>
    <t>9.11% 5</t>
  </si>
  <si>
    <t>8.9% 6</t>
  </si>
  <si>
    <t>10.03% 11</t>
  </si>
  <si>
    <t>9.49% 2</t>
  </si>
  <si>
    <t>7.53% 10</t>
  </si>
  <si>
    <t>14.86% 48</t>
  </si>
  <si>
    <t>10.2% 8</t>
  </si>
  <si>
    <t>3.05% 7</t>
  </si>
  <si>
    <t>11.88% 8</t>
  </si>
  <si>
    <t>8.66% 8</t>
  </si>
  <si>
    <t>10.13% 14</t>
  </si>
  <si>
    <t>5.11% 0</t>
  </si>
  <si>
    <t>10.4% 11</t>
  </si>
  <si>
    <t>12.34% 23</t>
  </si>
  <si>
    <t>11.65% 19</t>
  </si>
  <si>
    <t>11.63% 11</t>
  </si>
  <si>
    <t>8.59% 6</t>
  </si>
  <si>
    <t>11.96% 15</t>
  </si>
  <si>
    <t>12.9% 43</t>
  </si>
  <si>
    <t>9.62% 15</t>
  </si>
  <si>
    <t>8% 16</t>
  </si>
  <si>
    <t>11.57% 17</t>
  </si>
  <si>
    <t>10.85% 27</t>
  </si>
  <si>
    <t>9.55% 7</t>
  </si>
  <si>
    <t>9.13% 3</t>
  </si>
  <si>
    <t>9.13% 5</t>
  </si>
  <si>
    <t>10.31% 6</t>
  </si>
  <si>
    <t>10.47% 6</t>
  </si>
  <si>
    <t>11.9% 12</t>
  </si>
  <si>
    <t>12.04% 13</t>
  </si>
  <si>
    <t>9.47% 9</t>
  </si>
  <si>
    <t>8.4% 20</t>
  </si>
  <si>
    <t>7.85% 10</t>
  </si>
  <si>
    <t>9.34% 23</t>
  </si>
  <si>
    <t>13.16% 49</t>
  </si>
  <si>
    <t>9.66% 10</t>
  </si>
  <si>
    <t>8.13% 15</t>
  </si>
  <si>
    <t>8.66% 13</t>
  </si>
  <si>
    <t>8.07% 11</t>
  </si>
  <si>
    <t>8.59% 14</t>
  </si>
  <si>
    <t>14.95% 51</t>
  </si>
  <si>
    <t>10.18% 10</t>
  </si>
  <si>
    <t>22.11% 16</t>
  </si>
  <si>
    <t>9.46% 14</t>
  </si>
  <si>
    <t>11.83% 3</t>
  </si>
  <si>
    <t>8.96% 9</t>
  </si>
  <si>
    <t>8.79% 9</t>
  </si>
  <si>
    <t>9.36% 8</t>
  </si>
  <si>
    <t>6.85% 1</t>
  </si>
  <si>
    <t>18.3% 17</t>
  </si>
  <si>
    <t>10.47% 9</t>
  </si>
  <si>
    <t>9.47% 5</t>
  </si>
  <si>
    <t>9.63% 14</t>
  </si>
  <si>
    <t>11.62% 11</t>
  </si>
  <si>
    <t>9.65% 15</t>
  </si>
  <si>
    <t>9.9% 15</t>
  </si>
  <si>
    <t>10.76% 23</t>
  </si>
  <si>
    <t>11.6% 17</t>
  </si>
  <si>
    <t>13.31% 5</t>
  </si>
  <si>
    <t>10.01% 6</t>
  </si>
  <si>
    <t>8.36% 6</t>
  </si>
  <si>
    <t>8.66% 12</t>
  </si>
  <si>
    <t>9.05% 5</t>
  </si>
  <si>
    <t>10.33% 10</t>
  </si>
  <si>
    <t>8.52% 5</t>
  </si>
  <si>
    <t>8.18% 12</t>
  </si>
  <si>
    <t>10.17% 7</t>
  </si>
  <si>
    <t>8.86% 5</t>
  </si>
  <si>
    <t>10.66% 14</t>
  </si>
  <si>
    <t>7.72% 0</t>
  </si>
  <si>
    <t>4.29% 8</t>
  </si>
  <si>
    <t>8.69% 7</t>
  </si>
  <si>
    <t>8.53% 4</t>
  </si>
  <si>
    <t>30.04% 18</t>
  </si>
  <si>
    <t>10.01% 9</t>
  </si>
  <si>
    <t>8.26% 7</t>
  </si>
  <si>
    <t>8.5% 8</t>
  </si>
  <si>
    <t>5.92% 4</t>
  </si>
  <si>
    <t>9.14% 2</t>
  </si>
  <si>
    <t>11.07% 18</t>
  </si>
  <si>
    <t>8.79% 1</t>
  </si>
  <si>
    <t>12.73% 18</t>
  </si>
  <si>
    <t>11.21% 15</t>
  </si>
  <si>
    <t>8.18% 7</t>
  </si>
  <si>
    <t>3.72% 38</t>
  </si>
  <si>
    <t>8.33% 6</t>
  </si>
  <si>
    <t>9.23% 10</t>
  </si>
  <si>
    <t>10.46% 9</t>
  </si>
  <si>
    <t>11% 6</t>
  </si>
  <si>
    <t>14.65% 50</t>
  </si>
  <si>
    <t>10.26% 7</t>
  </si>
  <si>
    <t>11.26% 33</t>
  </si>
  <si>
    <t>9.47% 10</t>
  </si>
  <si>
    <t>9.24% 11</t>
  </si>
  <si>
    <t>9.7% 6</t>
  </si>
  <si>
    <t>8% 10</t>
  </si>
  <si>
    <t>4.53% 21</t>
  </si>
  <si>
    <t>7.81% 13</t>
  </si>
  <si>
    <t>8.55% 3</t>
  </si>
  <si>
    <t>8.86% 1</t>
  </si>
  <si>
    <t>9.39% 23</t>
  </si>
  <si>
    <t>9.9% 10</t>
  </si>
  <si>
    <t>11.72% 18</t>
  </si>
  <si>
    <t>9.52% 8</t>
  </si>
  <si>
    <t>5.2% 15</t>
  </si>
  <si>
    <t>8.36% 8</t>
  </si>
  <si>
    <t>11.11% 6</t>
  </si>
  <si>
    <t>5.44% 8</t>
  </si>
  <si>
    <t>9.16% 6</t>
  </si>
  <si>
    <t>11% 7</t>
  </si>
  <si>
    <t>9.36% 3</t>
  </si>
  <si>
    <t>8.33% 8</t>
  </si>
  <si>
    <t>9.39% 18</t>
  </si>
  <si>
    <t>10.16% 52</t>
  </si>
  <si>
    <t>9.44% 20</t>
  </si>
  <si>
    <t>8.11% 6</t>
  </si>
  <si>
    <t>9.39% 2</t>
  </si>
  <si>
    <t>11.21% 6</t>
  </si>
  <si>
    <t>7.94% 7</t>
  </si>
  <si>
    <t>7.11% 3</t>
  </si>
  <si>
    <t>7.62% 0</t>
  </si>
  <si>
    <t>7.46% 1</t>
  </si>
  <si>
    <t>1.53% 4</t>
  </si>
  <si>
    <t>2.27% 3</t>
  </si>
  <si>
    <t>9.92% 2</t>
  </si>
  <si>
    <t>6.81% 3</t>
  </si>
  <si>
    <t>6.65% 3</t>
  </si>
  <si>
    <t>7.11% 4</t>
  </si>
  <si>
    <t>1.62% 4</t>
  </si>
  <si>
    <t>7.76% 1</t>
  </si>
  <si>
    <t>6.33% 2</t>
  </si>
  <si>
    <t>1.6% 2</t>
  </si>
  <si>
    <t>7.65% 0</t>
  </si>
  <si>
    <t>3.34% 1</t>
  </si>
  <si>
    <t>6.57% 1</t>
  </si>
  <si>
    <t>1.69% 8</t>
  </si>
  <si>
    <t>1.63% 3</t>
  </si>
  <si>
    <t>7.16% 6</t>
  </si>
  <si>
    <t>7.03% 2</t>
  </si>
  <si>
    <t>6.65% 4</t>
  </si>
  <si>
    <t>6.79% 2</t>
  </si>
  <si>
    <t>1.63% 4</t>
  </si>
  <si>
    <t>6.11% 1</t>
  </si>
  <si>
    <t>1.73% 6</t>
  </si>
  <si>
    <t>1.65% 8</t>
  </si>
  <si>
    <t>1.82% 3</t>
  </si>
  <si>
    <t>6.7% 8</t>
  </si>
  <si>
    <t>6.68% 8</t>
  </si>
  <si>
    <t>7.08% 4</t>
  </si>
  <si>
    <t>2.94% 2</t>
  </si>
  <si>
    <t>6.95% 4</t>
  </si>
  <si>
    <t>3.37% 1</t>
  </si>
  <si>
    <t>6.88% 8</t>
  </si>
  <si>
    <t>7.34% 4</t>
  </si>
  <si>
    <t>6.55% 7</t>
  </si>
  <si>
    <t>6.16% 4</t>
  </si>
  <si>
    <t>6.85% 2</t>
  </si>
  <si>
    <t>6.7% 6</t>
  </si>
  <si>
    <t>4.08% 2</t>
  </si>
  <si>
    <t>6.52% 2</t>
  </si>
  <si>
    <t>6.62% 1</t>
  </si>
  <si>
    <t>6.72% 2</t>
  </si>
  <si>
    <t>1.72% 2</t>
  </si>
  <si>
    <t>1.73% 1</t>
  </si>
  <si>
    <t>7.05% 4</t>
  </si>
  <si>
    <t>6.95% 2</t>
  </si>
  <si>
    <t>1.59% 2</t>
  </si>
  <si>
    <t>6.83% 1</t>
  </si>
  <si>
    <t>1.75% 1</t>
  </si>
  <si>
    <t>8.17% 0</t>
  </si>
  <si>
    <t>2.26% 4</t>
  </si>
  <si>
    <t>1.91% 4</t>
  </si>
  <si>
    <t>2.03% 4</t>
  </si>
  <si>
    <t>7.14% 4</t>
  </si>
  <si>
    <t>1.68% 4</t>
  </si>
  <si>
    <t>6.92% 3</t>
  </si>
  <si>
    <t>6.79% 3</t>
  </si>
  <si>
    <t>6.37% 2</t>
  </si>
  <si>
    <t>2% 4</t>
  </si>
  <si>
    <t>7.59% 1</t>
  </si>
  <si>
    <t>7.37% 0</t>
  </si>
  <si>
    <t>1.53% 2</t>
  </si>
  <si>
    <t>2.05% 4</t>
  </si>
  <si>
    <t>7.86% 1</t>
  </si>
  <si>
    <t>6.4% 4</t>
  </si>
  <si>
    <t>7.34% 0</t>
  </si>
  <si>
    <t>4.04% 3</t>
  </si>
  <si>
    <t>6.96% 4</t>
  </si>
  <si>
    <t>6.05% 0</t>
  </si>
  <si>
    <t>7.04% 4</t>
  </si>
  <si>
    <t>6.75% 4</t>
  </si>
  <si>
    <t>6.2% 2</t>
  </si>
  <si>
    <t>6.68% 4</t>
  </si>
  <si>
    <t>7.37% 1</t>
  </si>
  <si>
    <t>6.73% 4</t>
  </si>
  <si>
    <t>2.29% 2</t>
  </si>
  <si>
    <t>4.27% 6</t>
  </si>
  <si>
    <t>7.3% 2</t>
  </si>
  <si>
    <t>6.34% 2</t>
  </si>
  <si>
    <t>1.23% 4</t>
  </si>
  <si>
    <t>6.14% 5</t>
  </si>
  <si>
    <t>6.56% 3</t>
  </si>
  <si>
    <t>7.21% 1</t>
  </si>
  <si>
    <t>7.33% 0</t>
  </si>
  <si>
    <t>5.73% 1</t>
  </si>
  <si>
    <t>4.72% 1</t>
  </si>
  <si>
    <t>2.24% 2</t>
  </si>
  <si>
    <t>7.17% 2</t>
  </si>
  <si>
    <t>7.24% 4</t>
  </si>
  <si>
    <t>5.43% 4</t>
  </si>
  <si>
    <t>7.05% 3</t>
  </si>
  <si>
    <t>1.26% 5</t>
  </si>
  <si>
    <t>5.78% 0</t>
  </si>
  <si>
    <t>6.98% 4</t>
  </si>
  <si>
    <t>7.26% 2</t>
  </si>
  <si>
    <t>6.62% 3</t>
  </si>
  <si>
    <t>1.76% 3</t>
  </si>
  <si>
    <t>7.21% 3</t>
  </si>
  <si>
    <t>6.16% 3</t>
  </si>
  <si>
    <t>6.33% 3</t>
  </si>
  <si>
    <t>6.17% 4</t>
  </si>
  <si>
    <t>5.75% 2</t>
  </si>
  <si>
    <t>2.24% 1</t>
  </si>
  <si>
    <t>2.73% 0</t>
  </si>
  <si>
    <t>2.78% 2</t>
  </si>
  <si>
    <t>3.52% 2</t>
  </si>
  <si>
    <t>3.85% 2</t>
  </si>
  <si>
    <t>2.2% 4</t>
  </si>
  <si>
    <t>7.55% 1</t>
  </si>
  <si>
    <t>6.47% 3</t>
  </si>
  <si>
    <t>8.01% 4</t>
  </si>
  <si>
    <t>2.57% 3</t>
  </si>
  <si>
    <t>6.2% 4</t>
  </si>
  <si>
    <t>1.46% 0</t>
  </si>
  <si>
    <t>7.33% 1</t>
  </si>
  <si>
    <t>6.11% 0</t>
  </si>
  <si>
    <t>-1.6% 0</t>
  </si>
  <si>
    <t>5.53% 0</t>
  </si>
  <si>
    <t>6% 7</t>
  </si>
  <si>
    <t>6.76% 4</t>
  </si>
  <si>
    <t>7.42% 4</t>
  </si>
  <si>
    <t>7.4% 0</t>
  </si>
  <si>
    <t>7.46% 4</t>
  </si>
  <si>
    <t>1.91% 3</t>
  </si>
  <si>
    <t>6.85% 4</t>
  </si>
  <si>
    <t>7.39% 2</t>
  </si>
  <si>
    <t>0.96% 7</t>
  </si>
  <si>
    <t>7.36% 3</t>
  </si>
  <si>
    <t>7.36% 1</t>
  </si>
  <si>
    <t>2.34% 0</t>
  </si>
  <si>
    <t>6.04% 1</t>
  </si>
  <si>
    <t>6.75% 3</t>
  </si>
  <si>
    <t>6.39% 4</t>
  </si>
  <si>
    <t>6.65% 0</t>
  </si>
  <si>
    <t>12.49% 37</t>
  </si>
  <si>
    <t>8.85% 7</t>
  </si>
  <si>
    <t>9.66% 8</t>
  </si>
  <si>
    <t>7.69% 10</t>
  </si>
  <si>
    <t>8.53% 1</t>
  </si>
  <si>
    <t>8.72% 1</t>
  </si>
  <si>
    <t>7.88% 7</t>
  </si>
  <si>
    <t>7.5% 7</t>
  </si>
  <si>
    <t>4.65% 2</t>
  </si>
  <si>
    <t>9.98% 2</t>
  </si>
  <si>
    <t>8.1% 2</t>
  </si>
  <si>
    <t>9.86% 2</t>
  </si>
  <si>
    <t>8.82% 1</t>
  </si>
  <si>
    <t>6.03% 1</t>
  </si>
  <si>
    <t>7.92% 7</t>
  </si>
  <si>
    <t>8.98% 7</t>
  </si>
  <si>
    <t>8.14% 5</t>
  </si>
  <si>
    <t>7.36% 7</t>
  </si>
  <si>
    <t>8.94% 7</t>
  </si>
  <si>
    <t>8.7% 9</t>
  </si>
  <si>
    <t>7.95% 6</t>
  </si>
  <si>
    <t>9.39% 9</t>
  </si>
  <si>
    <t>7.03% 16</t>
  </si>
  <si>
    <t>8.85% 6</t>
  </si>
  <si>
    <t>19.53% 9</t>
  </si>
  <si>
    <t>15.36% 52</t>
  </si>
  <si>
    <t>15.76% 52</t>
  </si>
  <si>
    <t>7.95% 19</t>
  </si>
  <si>
    <t>10.17% 10</t>
  </si>
  <si>
    <t>12.01% 30</t>
  </si>
  <si>
    <t>7.69% 14</t>
  </si>
  <si>
    <t>8.9% 4</t>
  </si>
  <si>
    <t>12.42% 41</t>
  </si>
  <si>
    <t>6.04% 6</t>
  </si>
  <si>
    <t>7.59% 6</t>
  </si>
  <si>
    <t>7.7% 8</t>
  </si>
  <si>
    <t>4.73% 49</t>
  </si>
  <si>
    <t>10.78% 11</t>
  </si>
  <si>
    <t>7.49% 6</t>
  </si>
  <si>
    <t>9.1% 8</t>
  </si>
  <si>
    <t>8.63% 8</t>
  </si>
  <si>
    <t>20.88% 4</t>
  </si>
  <si>
    <t>7.33% 7</t>
  </si>
  <si>
    <t>6.53% 13</t>
  </si>
  <si>
    <t>7.62% 7</t>
  </si>
  <si>
    <t>9.1% 7</t>
  </si>
  <si>
    <t>8.73% 8</t>
  </si>
  <si>
    <t>4.76% 1</t>
  </si>
  <si>
    <t>4.1% 0</t>
  </si>
  <si>
    <t>8.81% 0</t>
  </si>
  <si>
    <t>2.98% 3</t>
  </si>
  <si>
    <t>8.82% 0</t>
  </si>
  <si>
    <t>7.78% 4</t>
  </si>
  <si>
    <t>9.37% 2</t>
  </si>
  <si>
    <t>9.42% 1</t>
  </si>
  <si>
    <t>3.44% 3</t>
  </si>
  <si>
    <t>9.24% 4</t>
  </si>
  <si>
    <t>3.98% 1</t>
  </si>
  <si>
    <t>9.46% 7</t>
  </si>
  <si>
    <t>9.3% 7</t>
  </si>
  <si>
    <t>8.91% 7</t>
  </si>
  <si>
    <t>3.96% 2</t>
  </si>
  <si>
    <t>7.43% 4</t>
  </si>
  <si>
    <t>7.26% 51</t>
  </si>
  <si>
    <t>9.46% 2</t>
  </si>
  <si>
    <t>6.85% 6</t>
  </si>
  <si>
    <t>8.07% 1</t>
  </si>
  <si>
    <t>8.85% 3</t>
  </si>
  <si>
    <t>8.98% 2</t>
  </si>
  <si>
    <t>9.31% 1</t>
  </si>
  <si>
    <t>8.79% 0</t>
  </si>
  <si>
    <t>8.44% 1</t>
  </si>
  <si>
    <t>8.39% 0</t>
  </si>
  <si>
    <t>10.34% 3</t>
  </si>
  <si>
    <t>8.59% 0</t>
  </si>
  <si>
    <t>4.39% 2</t>
  </si>
  <si>
    <t>10.13% 3</t>
  </si>
  <si>
    <t>7.34% 9</t>
  </si>
  <si>
    <t>7.83% 6</t>
  </si>
  <si>
    <t>7.52% 4</t>
  </si>
  <si>
    <t>8.56% 9</t>
  </si>
  <si>
    <t>9% 7</t>
  </si>
  <si>
    <t>9.31% 5</t>
  </si>
  <si>
    <t>7.86% 6</t>
  </si>
  <si>
    <t>9.59% 6</t>
  </si>
  <si>
    <t>7.27% 7</t>
  </si>
  <si>
    <t>7.82% 7</t>
  </si>
  <si>
    <t>9.62% 2</t>
  </si>
  <si>
    <t>8.98% 3</t>
  </si>
  <si>
    <t>10.16% 4</t>
  </si>
  <si>
    <t>8.91% 2</t>
  </si>
  <si>
    <t>9.03% 4</t>
  </si>
  <si>
    <t>8.83% 1</t>
  </si>
  <si>
    <t>4% 2</t>
  </si>
  <si>
    <t>7.63% 0</t>
  </si>
  <si>
    <t>8.04% 9</t>
  </si>
  <si>
    <t>6.36% 1</t>
  </si>
  <si>
    <t>7.66% 11</t>
  </si>
  <si>
    <t>20.37% 9</t>
  </si>
  <si>
    <t>9.21% 3</t>
  </si>
  <si>
    <t>8.86% 4</t>
  </si>
  <si>
    <t>8.37% 1</t>
  </si>
  <si>
    <t>9.83% 2</t>
  </si>
  <si>
    <t>4.88% 1</t>
  </si>
  <si>
    <t>9% 2</t>
  </si>
  <si>
    <t>8.05% 4</t>
  </si>
  <si>
    <t>8.34% 0</t>
  </si>
  <si>
    <t>8.68% 1</t>
  </si>
  <si>
    <t>9.11% 0</t>
  </si>
  <si>
    <t>9.63% 2</t>
  </si>
  <si>
    <t>9.49% 3</t>
  </si>
  <si>
    <t>9.11% 4</t>
  </si>
  <si>
    <t>9.72% 4</t>
  </si>
  <si>
    <t>6.85% 0</t>
  </si>
  <si>
    <t>7.73% 4</t>
  </si>
  <si>
    <t>9.26% 6</t>
  </si>
  <si>
    <t>7.49% 7</t>
  </si>
  <si>
    <t>7.62% 6</t>
  </si>
  <si>
    <t>7.47% 6</t>
  </si>
  <si>
    <t>7.24% 7</t>
  </si>
  <si>
    <t>7.82% 6</t>
  </si>
  <si>
    <t>8.7% 0</t>
  </si>
  <si>
    <t>8.94% 3</t>
  </si>
  <si>
    <t>9.44% 0</t>
  </si>
  <si>
    <t>6.98% 24</t>
  </si>
  <si>
    <t>9.55% 1</t>
  </si>
  <si>
    <t>9.07% 0</t>
  </si>
  <si>
    <t>10.04% 2</t>
  </si>
  <si>
    <t>9.57% 1</t>
  </si>
  <si>
    <t>7.56% 2</t>
  </si>
  <si>
    <t>8.4% 5</t>
  </si>
  <si>
    <t>8.26% 5</t>
  </si>
  <si>
    <t>8.73% 0</t>
  </si>
  <si>
    <t>4.08% 1</t>
  </si>
  <si>
    <t>4.03% 0</t>
  </si>
  <si>
    <t>9.23% 5</t>
  </si>
  <si>
    <t>8.95% 1</t>
  </si>
  <si>
    <t>9.18% 4</t>
  </si>
  <si>
    <t>8.01% 3</t>
  </si>
  <si>
    <t>8.47% 0</t>
  </si>
  <si>
    <t>7.89% 4</t>
  </si>
  <si>
    <t>7.68% 10</t>
  </si>
  <si>
    <t>7.1% 15</t>
  </si>
  <si>
    <t>6.33% 11</t>
  </si>
  <si>
    <t>64.81% 52</t>
  </si>
  <si>
    <t>7.75% 1</t>
  </si>
  <si>
    <t>6.85% 12</t>
  </si>
  <si>
    <t>6.08% 4</t>
  </si>
  <si>
    <t>7.89% 3</t>
  </si>
  <si>
    <t>3.11% 1</t>
  </si>
  <si>
    <t>20.03% 35</t>
  </si>
  <si>
    <t>7.23% 5</t>
  </si>
  <si>
    <t>7.31% 4</t>
  </si>
  <si>
    <t>7.18% 33</t>
  </si>
  <si>
    <t>9.98% 6</t>
  </si>
  <si>
    <t>12.03% 38</t>
  </si>
  <si>
    <t>7.31% 8</t>
  </si>
  <si>
    <t>7.43% 6</t>
  </si>
  <si>
    <t>6.37% 8</t>
  </si>
  <si>
    <t>8.78% 3</t>
  </si>
  <si>
    <t>2.82% 2</t>
  </si>
  <si>
    <t>11.78% 3</t>
  </si>
  <si>
    <t>6.78% 12</t>
  </si>
  <si>
    <t>7.62% 1</t>
  </si>
  <si>
    <t>6.7% 1</t>
  </si>
  <si>
    <t>8.65% 1</t>
  </si>
  <si>
    <t>7.81% 1</t>
  </si>
  <si>
    <t>11.17% 18</t>
  </si>
  <si>
    <t>7.75% 11</t>
  </si>
  <si>
    <t>8.1% 8</t>
  </si>
  <si>
    <t>7.08% 7</t>
  </si>
  <si>
    <t>5.62% 9</t>
  </si>
  <si>
    <t>8.79% 11</t>
  </si>
  <si>
    <t>-20.5% 4</t>
  </si>
  <si>
    <t>7.39% 3</t>
  </si>
  <si>
    <t>9.05% 6</t>
  </si>
  <si>
    <t>6.47% 13</t>
  </si>
  <si>
    <t>12.2% 43</t>
  </si>
  <si>
    <t>11.66% 26</t>
  </si>
  <si>
    <t>7.29% 4</t>
  </si>
  <si>
    <t>7.01% 17</t>
  </si>
  <si>
    <t>7.73% 0</t>
  </si>
  <si>
    <t>6.23% 0</t>
  </si>
  <si>
    <t>9.62% 10</t>
  </si>
  <si>
    <t>10.04% 16</t>
  </si>
  <si>
    <t>7.07% 2</t>
  </si>
  <si>
    <t>9.83% 4</t>
  </si>
  <si>
    <t>5.73% 9</t>
  </si>
  <si>
    <t>14.11% 19</t>
  </si>
  <si>
    <t>6.13% 8</t>
  </si>
  <si>
    <t>10.7% 3</t>
  </si>
  <si>
    <t>4.49% 12</t>
  </si>
  <si>
    <t>8.43% 0</t>
  </si>
  <si>
    <t>7.62% 9</t>
  </si>
  <si>
    <t>7.92% 8</t>
  </si>
  <si>
    <t>6.36% 9</t>
  </si>
  <si>
    <t>14.05% 37</t>
  </si>
  <si>
    <t>6.53% 6</t>
  </si>
  <si>
    <t>3.79% 4</t>
  </si>
  <si>
    <t>7.2% 4</t>
  </si>
  <si>
    <t>9.3% 11</t>
  </si>
  <si>
    <t>6.59% 0</t>
  </si>
  <si>
    <t>6.53% 4</t>
  </si>
  <si>
    <t>8.21% 1</t>
  </si>
  <si>
    <t>8.14% 0</t>
  </si>
  <si>
    <t>4.62% 9</t>
  </si>
  <si>
    <t>6.47% 5</t>
  </si>
  <si>
    <t>7.92% 2</t>
  </si>
  <si>
    <t>3.96% 4</t>
  </si>
  <si>
    <t>7.68% 1</t>
  </si>
  <si>
    <t>9.82% 5</t>
  </si>
  <si>
    <t>3.04% 3</t>
  </si>
  <si>
    <t>6.43% 4</t>
  </si>
  <si>
    <t>9.75% 8</t>
  </si>
  <si>
    <t>7.66% 9</t>
  </si>
  <si>
    <t>6.66% 12</t>
  </si>
  <si>
    <t>8.05% 1</t>
  </si>
  <si>
    <t>4.98% 10</t>
  </si>
  <si>
    <t>11.82% 39</t>
  </si>
  <si>
    <t>6.42% 17</t>
  </si>
  <si>
    <t>11.76% 22</t>
  </si>
  <si>
    <t>7.03% 3</t>
  </si>
  <si>
    <t>5.88% 0</t>
  </si>
  <si>
    <t>11.05% 44</t>
  </si>
  <si>
    <t>-44.3% 10</t>
  </si>
  <si>
    <t>6.5% 1</t>
  </si>
  <si>
    <t>8.23% 0</t>
  </si>
  <si>
    <t>8.26% 2</t>
  </si>
  <si>
    <t>5.24% 0</t>
  </si>
  <si>
    <t>12.42% 47</t>
  </si>
  <si>
    <t>11.16% 19</t>
  </si>
  <si>
    <t>12.16% 44</t>
  </si>
  <si>
    <t>10.43% 9</t>
  </si>
  <si>
    <t>6.3% 3</t>
  </si>
  <si>
    <t>2.56% 1</t>
  </si>
  <si>
    <t>6.47% 2</t>
  </si>
  <si>
    <t>6.24% 5</t>
  </si>
  <si>
    <t>7.66% 8</t>
  </si>
  <si>
    <t>7.39% 18</t>
  </si>
  <si>
    <t>13.57% 52</t>
  </si>
  <si>
    <t>5.13% 10</t>
  </si>
  <si>
    <t>8.05% 8</t>
  </si>
  <si>
    <t>2.14% 0</t>
  </si>
  <si>
    <t>6% 4</t>
  </si>
  <si>
    <t>6.72% 1</t>
  </si>
  <si>
    <t>7.1% 2</t>
  </si>
  <si>
    <t>6.53% 8</t>
  </si>
  <si>
    <t>4.68% 10</t>
  </si>
  <si>
    <t>8.53% 8</t>
  </si>
  <si>
    <t>2.59% 4</t>
  </si>
  <si>
    <t>7.11% 11</t>
  </si>
  <si>
    <t>7.75% 7</t>
  </si>
  <si>
    <t>7.05% 13</t>
  </si>
  <si>
    <t>9.88% 5</t>
  </si>
  <si>
    <t>10.46% 10</t>
  </si>
  <si>
    <t>3.65% 12</t>
  </si>
  <si>
    <t>10.37% 12</t>
  </si>
  <si>
    <t>7.91% 5</t>
  </si>
  <si>
    <t>1.47% 4</t>
  </si>
  <si>
    <t>2.82% 14</t>
  </si>
  <si>
    <t>6.69% 4</t>
  </si>
  <si>
    <t>6.91% 13</t>
  </si>
  <si>
    <t>10.47% 4</t>
  </si>
  <si>
    <t>9.73% 11</t>
  </si>
  <si>
    <t>8.96% 2</t>
  </si>
  <si>
    <t>3.43% 11</t>
  </si>
  <si>
    <t>8.16% 7</t>
  </si>
  <si>
    <t>7.14% 5</t>
  </si>
  <si>
    <t>6.36% 7</t>
  </si>
  <si>
    <t>8.14% 10</t>
  </si>
  <si>
    <t>5.78% 15</t>
  </si>
  <si>
    <t>6.57% 4</t>
  </si>
  <si>
    <t>6.49% 4</t>
  </si>
  <si>
    <t>6.76% 15</t>
  </si>
  <si>
    <t>2.4% 3</t>
  </si>
  <si>
    <t>4.21% 12</t>
  </si>
  <si>
    <t>5.21% 10</t>
  </si>
  <si>
    <t>6.52% 4</t>
  </si>
  <si>
    <t>12.85% 48</t>
  </si>
  <si>
    <t>6.85% 8</t>
  </si>
  <si>
    <t>5.46% 9</t>
  </si>
  <si>
    <t>10.6% 13</t>
  </si>
  <si>
    <t>8.01% 1</t>
  </si>
  <si>
    <t>6.81% 15</t>
  </si>
  <si>
    <t>6.37% 15</t>
  </si>
  <si>
    <t>5.3% 13</t>
  </si>
  <si>
    <t>7.21% 11</t>
  </si>
  <si>
    <t>5.17% 12</t>
  </si>
  <si>
    <t>6.76% 17</t>
  </si>
  <si>
    <t>11.95% 32</t>
  </si>
  <si>
    <t>6.37% 5</t>
  </si>
  <si>
    <t>3.62% 3</t>
  </si>
  <si>
    <t>6.72% 4</t>
  </si>
  <si>
    <t>13.3% 3</t>
  </si>
  <si>
    <t>6.42% 1</t>
  </si>
  <si>
    <t>7.23% 20</t>
  </si>
  <si>
    <t>2.5% 2</t>
  </si>
  <si>
    <t>6.3% 2</t>
  </si>
  <si>
    <t>4.62% 1</t>
  </si>
  <si>
    <t>5.98% 1</t>
  </si>
  <si>
    <t>7.37% 3</t>
  </si>
  <si>
    <t>9.43% 6</t>
  </si>
  <si>
    <t>7.33% 10</t>
  </si>
  <si>
    <t>7.2% 11</t>
  </si>
  <si>
    <t>6.73% 14</t>
  </si>
  <si>
    <t>10.55% 12</t>
  </si>
  <si>
    <t>8.63% 9</t>
  </si>
  <si>
    <t>7.79% 10</t>
  </si>
  <si>
    <t>2.62% 18</t>
  </si>
  <si>
    <t>5.52% 10</t>
  </si>
  <si>
    <t>12.53% 51</t>
  </si>
  <si>
    <t>8.69% 6</t>
  </si>
  <si>
    <t>7.17% 13</t>
  </si>
  <si>
    <t>10.08% 5</t>
  </si>
  <si>
    <t>4.11% 9</t>
  </si>
  <si>
    <t>2.44% 1</t>
  </si>
  <si>
    <t>6.14% 2</t>
  </si>
  <si>
    <t>7.42% 1</t>
  </si>
  <si>
    <t>6.55% 11</t>
  </si>
  <si>
    <t>10.96% 21</t>
  </si>
  <si>
    <t>10.49% 19</t>
  </si>
  <si>
    <t>-28.1% 52</t>
  </si>
  <si>
    <t>6.6% 7</t>
  </si>
  <si>
    <t>10.7% 20</t>
  </si>
  <si>
    <t>7.04% 8</t>
  </si>
  <si>
    <t>10.68% 19</t>
  </si>
  <si>
    <t>8.53% 13</t>
  </si>
  <si>
    <t>8.9% 15</t>
  </si>
  <si>
    <t>9.56% 4</t>
  </si>
  <si>
    <t>8.78% 11</t>
  </si>
  <si>
    <t>3.62% 5</t>
  </si>
  <si>
    <t>8.62% 12</t>
  </si>
  <si>
    <t>8.86% 9</t>
  </si>
  <si>
    <t>11.53% 17</t>
  </si>
  <si>
    <t>9% 5</t>
  </si>
  <si>
    <t>7.94% 6</t>
  </si>
  <si>
    <t>11.91% 7</t>
  </si>
  <si>
    <t>9.37% 1</t>
  </si>
  <si>
    <t>9.29% 10</t>
  </si>
  <si>
    <t>4.62% 6</t>
  </si>
  <si>
    <t>10.39% 11</t>
  </si>
  <si>
    <t>10.65% 14</t>
  </si>
  <si>
    <t>16.23% 52</t>
  </si>
  <si>
    <t>8.92% 6</t>
  </si>
  <si>
    <t>14.33% 51</t>
  </si>
  <si>
    <t>8.73% 5</t>
  </si>
  <si>
    <t>8.9% 14</t>
  </si>
  <si>
    <t>10.68% 17</t>
  </si>
  <si>
    <t>9.24% 5</t>
  </si>
  <si>
    <t>-27% 52</t>
  </si>
  <si>
    <t>4.57% 15</t>
  </si>
  <si>
    <t>4.13% 4</t>
  </si>
  <si>
    <t>21% 7</t>
  </si>
  <si>
    <t>11.49% 12</t>
  </si>
  <si>
    <t>3.66% 2</t>
  </si>
  <si>
    <t>9.34% 10</t>
  </si>
  <si>
    <t>10.05% 8</t>
  </si>
  <si>
    <t>8.18% 11</t>
  </si>
  <si>
    <t>12.01% 22</t>
  </si>
  <si>
    <t>8.95% 4</t>
  </si>
  <si>
    <t>9.7% 14</t>
  </si>
  <si>
    <t>4.4% 4</t>
  </si>
  <si>
    <t>16.01% 41</t>
  </si>
  <si>
    <t>11.76% 28</t>
  </si>
  <si>
    <t>14.34% 39</t>
  </si>
  <si>
    <t>12.29% 27</t>
  </si>
  <si>
    <t>12.01% 25</t>
  </si>
  <si>
    <t>9.47% 4</t>
  </si>
  <si>
    <t>5.18% 9</t>
  </si>
  <si>
    <t>-8.3% 52</t>
  </si>
  <si>
    <t>12.3% 10</t>
  </si>
  <si>
    <t>9.78% 2</t>
  </si>
  <si>
    <t>10.18% 11</t>
  </si>
  <si>
    <t>8.6% 5</t>
  </si>
  <si>
    <t>11.94% 10</t>
  </si>
  <si>
    <t>3.56% 20</t>
  </si>
  <si>
    <t>12.16% 25</t>
  </si>
  <si>
    <t>-58.8% 52</t>
  </si>
  <si>
    <t>25.1% 35</t>
  </si>
  <si>
    <t>10.86% 14</t>
  </si>
  <si>
    <t>7.92% 17</t>
  </si>
  <si>
    <t>7.44% 12</t>
  </si>
  <si>
    <t>7.76% 51</t>
  </si>
  <si>
    <t>8.65% 3</t>
  </si>
  <si>
    <t>11.52% 3</t>
  </si>
  <si>
    <t>9.66% 27</t>
  </si>
  <si>
    <t>6.03% 3</t>
  </si>
  <si>
    <t>-25.3% 52</t>
  </si>
  <si>
    <t>10.55% 6</t>
  </si>
  <si>
    <t>8.79% 14</t>
  </si>
  <si>
    <t>4.13% 1</t>
  </si>
  <si>
    <t>11.82% 8</t>
  </si>
  <si>
    <t>7.4% 5</t>
  </si>
  <si>
    <t>11.81% 7</t>
  </si>
  <si>
    <t>10.08% 10</t>
  </si>
  <si>
    <t>5.4% 13</t>
  </si>
  <si>
    <t>-19.9% 52</t>
  </si>
  <si>
    <t>18.16% 52</t>
  </si>
  <si>
    <t>10.07% 9</t>
  </si>
  <si>
    <t>10.52% 8</t>
  </si>
  <si>
    <t>8.95% 7</t>
  </si>
  <si>
    <t>8.78% 4</t>
  </si>
  <si>
    <t>9.29% 6</t>
  </si>
  <si>
    <t>9.98% 7</t>
  </si>
  <si>
    <t>6.1% 7</t>
  </si>
  <si>
    <t>10.39% 8</t>
  </si>
  <si>
    <t>9.27% 6</t>
  </si>
  <si>
    <t>8.3% 4</t>
  </si>
  <si>
    <t>15.13% 47</t>
  </si>
  <si>
    <t>10.91% 14</t>
  </si>
  <si>
    <t>-29.9% 52</t>
  </si>
  <si>
    <t>11.29% 11</t>
  </si>
  <si>
    <t>8.68% 8</t>
  </si>
  <si>
    <t>10.47% 13</t>
  </si>
  <si>
    <t>5.01% 52</t>
  </si>
  <si>
    <t>9.42% 6</t>
  </si>
  <si>
    <t>9.16% 8</t>
  </si>
  <si>
    <t>9.3% 13</t>
  </si>
  <si>
    <t>8.24% 10</t>
  </si>
  <si>
    <t>8.53% 9</t>
  </si>
  <si>
    <t>7.81% 16</t>
  </si>
  <si>
    <t>14.72% 30</t>
  </si>
  <si>
    <t>11.44% 9</t>
  </si>
  <si>
    <t>9.62% 13</t>
  </si>
  <si>
    <t>12.07% 9</t>
  </si>
  <si>
    <t>11.95% 11</t>
  </si>
  <si>
    <t>8.62% 6</t>
  </si>
  <si>
    <t>9.73% 6</t>
  </si>
  <si>
    <t>9.56% 1</t>
  </si>
  <si>
    <t>12.76% 12</t>
  </si>
  <si>
    <t>12.23% 9</t>
  </si>
  <si>
    <t>4.34% 10</t>
  </si>
  <si>
    <t>12.01% 3</t>
  </si>
  <si>
    <t>11.17% 6</t>
  </si>
  <si>
    <t>5.66% 2</t>
  </si>
  <si>
    <t>9.44% 4</t>
  </si>
  <si>
    <t>11.56% 7</t>
  </si>
  <si>
    <t>10.9% 18</t>
  </si>
  <si>
    <t>12.29% 18</t>
  </si>
  <si>
    <t>9.11% 10</t>
  </si>
  <si>
    <t>12.57% 10</t>
  </si>
  <si>
    <t>10.44% 7</t>
  </si>
  <si>
    <t>-23.5% 52</t>
  </si>
  <si>
    <t>5% 6</t>
  </si>
  <si>
    <t>11.85% 9</t>
  </si>
  <si>
    <t>3.86% 3</t>
  </si>
  <si>
    <t>12.07% 10</t>
  </si>
  <si>
    <t>8.43% 2</t>
  </si>
  <si>
    <t>9.4% 9</t>
  </si>
  <si>
    <t>8.42% 8</t>
  </si>
  <si>
    <t>8.76% 6</t>
  </si>
  <si>
    <t>9.13% 8</t>
  </si>
  <si>
    <t>-55.3% 52</t>
  </si>
  <si>
    <t>9.2% 6</t>
  </si>
  <si>
    <t>6.21% 10</t>
  </si>
  <si>
    <t>10.78% 9</t>
  </si>
  <si>
    <t>9.79% 16</t>
  </si>
  <si>
    <t>8.65% 14</t>
  </si>
  <si>
    <t>8.68% 13</t>
  </si>
  <si>
    <t>8.46% 7</t>
  </si>
  <si>
    <t>7.39% 1</t>
  </si>
  <si>
    <t>6.5% 0</t>
  </si>
  <si>
    <t>8.73% 4</t>
  </si>
  <si>
    <t>7.96% 1</t>
  </si>
  <si>
    <t>7.36% 0</t>
  </si>
  <si>
    <t>9.55% 0</t>
  </si>
  <si>
    <t>4.11% 4</t>
  </si>
  <si>
    <t>12.65% 51</t>
  </si>
  <si>
    <t>9.49% 4</t>
  </si>
  <si>
    <t>8.43% 1</t>
  </si>
  <si>
    <t>8.27% 2</t>
  </si>
  <si>
    <t>9.4% 5</t>
  </si>
  <si>
    <t>8.43% 4</t>
  </si>
  <si>
    <t>7.03% 4</t>
  </si>
  <si>
    <t>9.18% 2</t>
  </si>
  <si>
    <t>6.63% 0</t>
  </si>
  <si>
    <t>8.2% 0</t>
  </si>
  <si>
    <t>2.3% 1</t>
  </si>
  <si>
    <t>2.52% 1</t>
  </si>
  <si>
    <t>8.27% 0</t>
  </si>
  <si>
    <t>8.53% 3</t>
  </si>
  <si>
    <t>8.31% 3</t>
  </si>
  <si>
    <t>7.33% 5</t>
  </si>
  <si>
    <t>8.26% 1</t>
  </si>
  <si>
    <t>13.86% 52</t>
  </si>
  <si>
    <t>14.34% 52</t>
  </si>
  <si>
    <t>8.44% 0</t>
  </si>
  <si>
    <t>9.17% 0</t>
  </si>
  <si>
    <t>13.44% 46</t>
  </si>
  <si>
    <t>3.1% 1</t>
  </si>
  <si>
    <t>8.36% 1</t>
  </si>
  <si>
    <t>15.08% 52</t>
  </si>
  <si>
    <t>3.04% 1</t>
  </si>
  <si>
    <t>8.04% 0</t>
  </si>
  <si>
    <t>9.39% 0</t>
  </si>
  <si>
    <t>9.08% 3</t>
  </si>
  <si>
    <t>9.24% 0</t>
  </si>
  <si>
    <t>7.4% 6</t>
  </si>
  <si>
    <t>8.4% 0</t>
  </si>
  <si>
    <t>7.95% 1</t>
  </si>
  <si>
    <t>8.55% 0</t>
  </si>
  <si>
    <t>7.6% 2</t>
  </si>
  <si>
    <t>7.16% 1</t>
  </si>
  <si>
    <t>2.31% 0</t>
  </si>
  <si>
    <t>7.53% 0</t>
  </si>
  <si>
    <t>6.86% 1</t>
  </si>
  <si>
    <t>8.16% 0</t>
  </si>
  <si>
    <t>7.49% 0</t>
  </si>
  <si>
    <t>7.5% 2</t>
  </si>
  <si>
    <t>7.85% 0</t>
  </si>
  <si>
    <t>9.42% 0</t>
  </si>
  <si>
    <t>8.17% 1</t>
  </si>
  <si>
    <t>3.14% 1</t>
  </si>
  <si>
    <t>6.1% 1</t>
  </si>
  <si>
    <t>9.53% 4</t>
  </si>
  <si>
    <t>9.21% 1</t>
  </si>
  <si>
    <t>7.95% 0</t>
  </si>
  <si>
    <t>8.9% 0</t>
  </si>
  <si>
    <t>3.9% 4</t>
  </si>
  <si>
    <t>9.26% 0</t>
  </si>
  <si>
    <t>9.44% 1</t>
  </si>
  <si>
    <t>7.36% 5</t>
  </si>
  <si>
    <t>7.4% 3</t>
  </si>
  <si>
    <t>2.81% 2</t>
  </si>
  <si>
    <t>7.26% 6</t>
  </si>
  <si>
    <t>9.3% 0</t>
  </si>
  <si>
    <t>9.75% 2</t>
  </si>
  <si>
    <t>7.47% 5</t>
  </si>
  <si>
    <t>8.11% 1</t>
  </si>
  <si>
    <t>9.14% 1</t>
  </si>
  <si>
    <t>8.04% 1</t>
  </si>
  <si>
    <t>8.9% 1</t>
  </si>
  <si>
    <t>7.55% 0</t>
  </si>
  <si>
    <t>7.24% 1</t>
  </si>
  <si>
    <t>7.2% 1</t>
  </si>
  <si>
    <t>7.5% 3</t>
  </si>
  <si>
    <t>7.82% 1</t>
  </si>
  <si>
    <t>7.5% 1</t>
  </si>
  <si>
    <t>9.62% 6</t>
  </si>
  <si>
    <t>7.39% 0</t>
  </si>
  <si>
    <t>10.21% 46</t>
  </si>
  <si>
    <t>6.62% 0</t>
  </si>
  <si>
    <t>7.31% 1</t>
  </si>
  <si>
    <t>7.47% 14</t>
  </si>
  <si>
    <t>8.2% 7</t>
  </si>
  <si>
    <t>8.96% 4</t>
  </si>
  <si>
    <t>8.18% 5</t>
  </si>
  <si>
    <t>7.55% 5</t>
  </si>
  <si>
    <t>8.18% 6</t>
  </si>
  <si>
    <t>8.14% 7</t>
  </si>
  <si>
    <t>2.91% 6</t>
  </si>
  <si>
    <t>9.66% 5</t>
  </si>
  <si>
    <t>9.68% 5</t>
  </si>
  <si>
    <t>8.69% 3</t>
  </si>
  <si>
    <t>9.31% 0</t>
  </si>
  <si>
    <t>8.83% 3</t>
  </si>
  <si>
    <t>7.96% 4</t>
  </si>
  <si>
    <t>8.68% 5</t>
  </si>
  <si>
    <t>-0.2% 1</t>
  </si>
  <si>
    <t>14.59% 51</t>
  </si>
  <si>
    <t>8.85% 4</t>
  </si>
  <si>
    <t>9.04% 4</t>
  </si>
  <si>
    <t>9.05% 4</t>
  </si>
  <si>
    <t>9.81% 10</t>
  </si>
  <si>
    <t>13.76% 52</t>
  </si>
  <si>
    <t>13.53% 52</t>
  </si>
  <si>
    <t>11.57% 24</t>
  </si>
  <si>
    <t>6.96% 8</t>
  </si>
  <si>
    <t>8.94% 17</t>
  </si>
  <si>
    <t>4.7% 6</t>
  </si>
  <si>
    <t>10.7% 18</t>
  </si>
  <si>
    <t>9.68% 20</t>
  </si>
  <si>
    <t>6.7% 10</t>
  </si>
  <si>
    <t>9.23% 18</t>
  </si>
  <si>
    <t>7.3% 18</t>
  </si>
  <si>
    <t>8.92% 18</t>
  </si>
  <si>
    <t>7.56% 4</t>
  </si>
  <si>
    <t>5.18% 15</t>
  </si>
  <si>
    <t>8.34% 12</t>
  </si>
  <si>
    <t>9.78% 15</t>
  </si>
  <si>
    <t>5.3% 25</t>
  </si>
  <si>
    <t>12.1% 50</t>
  </si>
  <si>
    <t>6.94% 9</t>
  </si>
  <si>
    <t>10.73% 23</t>
  </si>
  <si>
    <t>8.11% 15</t>
  </si>
  <si>
    <t>4.16% 23</t>
  </si>
  <si>
    <t>4.26% 19</t>
  </si>
  <si>
    <t>4.13% 25</t>
  </si>
  <si>
    <t>13.26% 46</t>
  </si>
  <si>
    <t>9.46% 17</t>
  </si>
  <si>
    <t>9.36% 17</t>
  </si>
  <si>
    <t>12.83% 52</t>
  </si>
  <si>
    <t>11.1% 28</t>
  </si>
  <si>
    <t>5.37% 14</t>
  </si>
  <si>
    <t>8.7% 7</t>
  </si>
  <si>
    <t>9.17% 16</t>
  </si>
  <si>
    <t>3.85% 27</t>
  </si>
  <si>
    <t>9.72% 17</t>
  </si>
  <si>
    <t>11.73% 42</t>
  </si>
  <si>
    <t>12.08% 52</t>
  </si>
  <si>
    <t>11.88% 48</t>
  </si>
  <si>
    <t>5.56% 20</t>
  </si>
  <si>
    <t>5.81% 8</t>
  </si>
  <si>
    <t>6.59% 9</t>
  </si>
  <si>
    <t>9.52% 15</t>
  </si>
  <si>
    <t>12.07% 37</t>
  </si>
  <si>
    <t>5% 4</t>
  </si>
  <si>
    <t>6.05% 11</t>
  </si>
  <si>
    <t>5.9% 11</t>
  </si>
  <si>
    <t>8.47% 8</t>
  </si>
  <si>
    <t>12.83% 43</t>
  </si>
  <si>
    <t>8.1% 6</t>
  </si>
  <si>
    <t>7.33% 6</t>
  </si>
  <si>
    <t>10.05% 10</t>
  </si>
  <si>
    <t>9.63% 13</t>
  </si>
  <si>
    <t>11.85% 20</t>
  </si>
  <si>
    <t>5.44% 9</t>
  </si>
  <si>
    <t>10.08% 16</t>
  </si>
  <si>
    <t>7.27% 4</t>
  </si>
  <si>
    <t>8.13% 8</t>
  </si>
  <si>
    <t>6.29% 22</t>
  </si>
  <si>
    <t>12.55% 6</t>
  </si>
  <si>
    <t>7.33% 9</t>
  </si>
  <si>
    <t>7.95% 3</t>
  </si>
  <si>
    <t>7.55% 9</t>
  </si>
  <si>
    <t>7.81% 2</t>
  </si>
  <si>
    <t>6.79% 9</t>
  </si>
  <si>
    <t>9.83% 10</t>
  </si>
  <si>
    <t>12.82% 42</t>
  </si>
  <si>
    <t>13.14% 14</t>
  </si>
  <si>
    <t>13.14% 51</t>
  </si>
  <si>
    <t>13.79% 46</t>
  </si>
  <si>
    <t>6.78% 9</t>
  </si>
  <si>
    <t>6.49% 7</t>
  </si>
  <si>
    <t>13.63% 51</t>
  </si>
  <si>
    <t>11.85% 39</t>
  </si>
  <si>
    <t>7.4% 20</t>
  </si>
  <si>
    <t>4.4% 20</t>
  </si>
  <si>
    <t>4.52% 16</t>
  </si>
  <si>
    <t>9.31% 14</t>
  </si>
  <si>
    <t>10.62% 20</t>
  </si>
  <si>
    <t>1.23% 10</t>
  </si>
  <si>
    <t>5.72% 8</t>
  </si>
  <si>
    <t>5.52% 9</t>
  </si>
  <si>
    <t>10.56% 23</t>
  </si>
  <si>
    <t>6.18% 7</t>
  </si>
  <si>
    <t>1.05% 15</t>
  </si>
  <si>
    <t>5.69% 1</t>
  </si>
  <si>
    <t>0.65% 50</t>
  </si>
  <si>
    <t>6.62% 9</t>
  </si>
  <si>
    <t>12.24% 26</t>
  </si>
  <si>
    <t>5.72% 23</t>
  </si>
  <si>
    <t>8.49% 4</t>
  </si>
  <si>
    <t>11.33% 12</t>
  </si>
  <si>
    <t>11.34% 14</t>
  </si>
  <si>
    <t>5.1% 0</t>
  </si>
  <si>
    <t>8.18% 3</t>
  </si>
  <si>
    <t>4.57% 5</t>
  </si>
  <si>
    <t>7.63% 6</t>
  </si>
  <si>
    <t>5.13% 4</t>
  </si>
  <si>
    <t>7.89% 5</t>
  </si>
  <si>
    <t>13.13% 52</t>
  </si>
  <si>
    <t>7.27% 1</t>
  </si>
  <si>
    <t>11.1% 20</t>
  </si>
  <si>
    <t>7.13% 8</t>
  </si>
  <si>
    <t>5.46% 19</t>
  </si>
  <si>
    <t>10.76% 16</t>
  </si>
  <si>
    <t>13.42% 40</t>
  </si>
  <si>
    <t>13.18% 48</t>
  </si>
  <si>
    <t>10.63% 21</t>
  </si>
  <si>
    <t>10.82% 17</t>
  </si>
  <si>
    <t>5.59% 14</t>
  </si>
  <si>
    <t>11.23% 32</t>
  </si>
  <si>
    <t>12.14% 24</t>
  </si>
  <si>
    <t>5.59% 20</t>
  </si>
  <si>
    <t>4.78% 17</t>
  </si>
  <si>
    <t>4.3% 22</t>
  </si>
  <si>
    <t>10.5% 23</t>
  </si>
  <si>
    <t>10.95% 18</t>
  </si>
  <si>
    <t>10.26% 17</t>
  </si>
  <si>
    <t>11.1% 15</t>
  </si>
  <si>
    <t>7.24% 21</t>
  </si>
  <si>
    <t>21.07% 8</t>
  </si>
  <si>
    <t>6.05% 8</t>
  </si>
  <si>
    <t>5.49% 33</t>
  </si>
  <si>
    <t>10.92% 38</t>
  </si>
  <si>
    <t>13.2% 43</t>
  </si>
  <si>
    <t>6.55% 8</t>
  </si>
  <si>
    <t>10.01% 1</t>
  </si>
  <si>
    <t>4.3% 17</t>
  </si>
  <si>
    <t>6.14% 8</t>
  </si>
  <si>
    <t>14.83% 16</t>
  </si>
  <si>
    <t>5.68% 8</t>
  </si>
  <si>
    <t>10.7% 16</t>
  </si>
  <si>
    <t>11.13% 17</t>
  </si>
  <si>
    <t>7.83% 3</t>
  </si>
  <si>
    <t>7.72% 4</t>
  </si>
  <si>
    <t>8.53% 7</t>
  </si>
  <si>
    <t>7.96% 9</t>
  </si>
  <si>
    <t>11.04% 27</t>
  </si>
  <si>
    <t>8.23% 10</t>
  </si>
  <si>
    <t>12.29% 22</t>
  </si>
  <si>
    <t>8.34% 5</t>
  </si>
  <si>
    <t>6.34% 9</t>
  </si>
  <si>
    <t>5.9% 9</t>
  </si>
  <si>
    <t>10.92% 20</t>
  </si>
  <si>
    <t>11.79% 25</t>
  </si>
  <si>
    <t>12.23% 49</t>
  </si>
  <si>
    <t>6.82% 5</t>
  </si>
  <si>
    <t>6.42% 7</t>
  </si>
  <si>
    <t>4.26% 21</t>
  </si>
  <si>
    <t>6.63% 23</t>
  </si>
  <si>
    <t>11.42% 46</t>
  </si>
  <si>
    <t>11.11% 13</t>
  </si>
  <si>
    <t>12.27% 47</t>
  </si>
  <si>
    <t>7.16% 7</t>
  </si>
  <si>
    <t>11.95% 51</t>
  </si>
  <si>
    <t>5.01% 5</t>
  </si>
  <si>
    <t>12.72% 41</t>
  </si>
  <si>
    <t>9.4% 8</t>
  </si>
  <si>
    <t>3.04% 10</t>
  </si>
  <si>
    <t>14.57% 26</t>
  </si>
  <si>
    <t>7.46% 3</t>
  </si>
  <si>
    <t>8.88% 0</t>
  </si>
  <si>
    <t>-21.1% 52</t>
  </si>
  <si>
    <t>8.37% 3</t>
  </si>
  <si>
    <t>3.88% 0</t>
  </si>
  <si>
    <t>8.65% 2</t>
  </si>
  <si>
    <t>9.79% 6</t>
  </si>
  <si>
    <t>8.82% 3</t>
  </si>
  <si>
    <t>9.95% 6</t>
  </si>
  <si>
    <t>9.29% 5</t>
  </si>
  <si>
    <t>8.37% 8</t>
  </si>
  <si>
    <t>8.91% 1</t>
  </si>
  <si>
    <t>8.34% 7</t>
  </si>
  <si>
    <t>4.9% 1</t>
  </si>
  <si>
    <t>9.36% 1</t>
  </si>
  <si>
    <t>8.76% 0</t>
  </si>
  <si>
    <t>8.96% 0</t>
  </si>
  <si>
    <t>9.21% 4</t>
  </si>
  <si>
    <t>9.04% 0</t>
  </si>
  <si>
    <t>8.85% 1</t>
  </si>
  <si>
    <t>8.75% 0</t>
  </si>
  <si>
    <t>9.4% 0</t>
  </si>
  <si>
    <t>7.13% 1</t>
  </si>
  <si>
    <t>8.63% 4</t>
  </si>
  <si>
    <t>8.95% 0</t>
  </si>
  <si>
    <t>3.75% 3</t>
  </si>
  <si>
    <t>8.83% 0</t>
  </si>
  <si>
    <t>9.9% 3</t>
  </si>
  <si>
    <t>8.91% 0</t>
  </si>
  <si>
    <t>4.59% 1</t>
  </si>
  <si>
    <t>8.86% 0</t>
  </si>
  <si>
    <t>8.66% 0</t>
  </si>
  <si>
    <t>9.82% 3</t>
  </si>
  <si>
    <t>9.33% 0</t>
  </si>
  <si>
    <t>7.62% 8</t>
  </si>
  <si>
    <t>6.92% 7</t>
  </si>
  <si>
    <t>7.39% 7</t>
  </si>
  <si>
    <t>2% 8</t>
  </si>
  <si>
    <t>9.68% 9</t>
  </si>
  <si>
    <t>10.39% 12</t>
  </si>
  <si>
    <t>7.18% 8</t>
  </si>
  <si>
    <t>8.14% 6</t>
  </si>
  <si>
    <t>10.91% 6</t>
  </si>
  <si>
    <t>9.94% 1</t>
  </si>
  <si>
    <t>9.9% 1</t>
  </si>
  <si>
    <t>9.33% 2</t>
  </si>
  <si>
    <t>8.98% 0</t>
  </si>
  <si>
    <t>7.57% 7</t>
  </si>
  <si>
    <t>10.7% 10</t>
  </si>
  <si>
    <t>13.82% 52</t>
  </si>
  <si>
    <t>5.04% 6</t>
  </si>
  <si>
    <t>10.66% 10</t>
  </si>
  <si>
    <t>7.76% 8</t>
  </si>
  <si>
    <t>9.5% 7</t>
  </si>
  <si>
    <t>6.75% 6</t>
  </si>
  <si>
    <t>3.07% 7</t>
  </si>
  <si>
    <t>6.95% 6</t>
  </si>
  <si>
    <t>7.96% 6</t>
  </si>
  <si>
    <t>10.16% 9</t>
  </si>
  <si>
    <t>9.63% 1</t>
  </si>
  <si>
    <t>9.23% 3</t>
  </si>
  <si>
    <t>12.21% 32</t>
  </si>
  <si>
    <t>12.17% 42</t>
  </si>
  <si>
    <t>12.1% 41</t>
  </si>
  <si>
    <t>9.98% 5</t>
  </si>
  <si>
    <t>8.76% 2</t>
  </si>
  <si>
    <t>9.49% 5</t>
  </si>
  <si>
    <t>8.88% 1</t>
  </si>
  <si>
    <t>3.65% 0</t>
  </si>
  <si>
    <t>11% 8</t>
  </si>
  <si>
    <t>8.6% 1</t>
  </si>
  <si>
    <t>8.57% 3</t>
  </si>
  <si>
    <t>9.03% 3</t>
  </si>
  <si>
    <t>7.56% 7</t>
  </si>
  <si>
    <t>7.47% 7</t>
  </si>
  <si>
    <t>9.11% 1</t>
  </si>
  <si>
    <t>9.88% 1</t>
  </si>
  <si>
    <t>9.76% 4</t>
  </si>
  <si>
    <t>8.18% 4</t>
  </si>
  <si>
    <t>7.79% 3</t>
  </si>
  <si>
    <t>7.47% 4</t>
  </si>
  <si>
    <t>4.5% 2</t>
  </si>
  <si>
    <t>10.85% 8</t>
  </si>
  <si>
    <t>15.91% 52</t>
  </si>
  <si>
    <t>9.96% 3</t>
  </si>
  <si>
    <t>10.81% 8</t>
  </si>
  <si>
    <t>8.13% 6</t>
  </si>
  <si>
    <t>12.72% 21</t>
  </si>
  <si>
    <t>7.44% 6</t>
  </si>
  <si>
    <t>7.7% 51</t>
  </si>
  <si>
    <t>7.98% 7</t>
  </si>
  <si>
    <t>7.07% 8</t>
  </si>
  <si>
    <t>8.88% 6</t>
  </si>
  <si>
    <t>7.18% 7</t>
  </si>
  <si>
    <t>10.91% 9</t>
  </si>
  <si>
    <t>9% 1</t>
  </si>
  <si>
    <t>6.6% 2</t>
  </si>
  <si>
    <t>9.39% 4</t>
  </si>
  <si>
    <t>7.96% 5</t>
  </si>
  <si>
    <t>9.05% 0</t>
  </si>
  <si>
    <t>10.6% 9</t>
  </si>
  <si>
    <t>10.5% 7</t>
  </si>
  <si>
    <t>10.72% 8</t>
  </si>
  <si>
    <t>16.83% 52</t>
  </si>
  <si>
    <t>9.65% 3</t>
  </si>
  <si>
    <t>10.88% 7</t>
  </si>
  <si>
    <t>10.11% 8</t>
  </si>
  <si>
    <t>8.03% 2</t>
  </si>
  <si>
    <t>6.63% 3</t>
  </si>
  <si>
    <t>6.14% 4</t>
  </si>
  <si>
    <t>10.79% 8</t>
  </si>
  <si>
    <t>11.27% 23</t>
  </si>
  <si>
    <t>6.44% 4</t>
  </si>
  <si>
    <t>2.53% 5</t>
  </si>
  <si>
    <t>7.94% 3</t>
  </si>
  <si>
    <t>3% 4</t>
  </si>
  <si>
    <t>2.85% 4</t>
  </si>
  <si>
    <t>12.66% 42</t>
  </si>
  <si>
    <t>6.39% 1</t>
  </si>
  <si>
    <t>7.55% 3</t>
  </si>
  <si>
    <t>6.08% 5</t>
  </si>
  <si>
    <t>7.83% 2</t>
  </si>
  <si>
    <t>3.43% 1</t>
  </si>
  <si>
    <t>8.2% 4</t>
  </si>
  <si>
    <t>6.36% 2</t>
  </si>
  <si>
    <t>9.04% 2</t>
  </si>
  <si>
    <t>9.36% 11</t>
  </si>
  <si>
    <t>7.78% 1</t>
  </si>
  <si>
    <t>12.88% 34</t>
  </si>
  <si>
    <t>10.7% 12</t>
  </si>
  <si>
    <t>8.52% 13</t>
  </si>
  <si>
    <t>5.49% 8</t>
  </si>
  <si>
    <t>5.55% 7</t>
  </si>
  <si>
    <t>6.05% 10</t>
  </si>
  <si>
    <t>6.78% 2</t>
  </si>
  <si>
    <t>4.07% 5</t>
  </si>
  <si>
    <t>0.91% 0</t>
  </si>
  <si>
    <t>11.5% 23</t>
  </si>
  <si>
    <t>2.4% 4</t>
  </si>
  <si>
    <t>4.23% 8</t>
  </si>
  <si>
    <t>11.9% 14</t>
  </si>
  <si>
    <t>8.04% 5</t>
  </si>
  <si>
    <t>4.01% 4</t>
  </si>
  <si>
    <t>7.6% 4</t>
  </si>
  <si>
    <t>8.21% 4</t>
  </si>
  <si>
    <t>2.75% 4</t>
  </si>
  <si>
    <t>8.69% 10</t>
  </si>
  <si>
    <t>9.49% 12</t>
  </si>
  <si>
    <t>2.55% 4</t>
  </si>
  <si>
    <t>13.24% 7</t>
  </si>
  <si>
    <t>6.6% 1</t>
  </si>
  <si>
    <t>12.1% 3</t>
  </si>
  <si>
    <t>11.27% 4</t>
  </si>
  <si>
    <t>1.73% 2</t>
  </si>
  <si>
    <t>7.81% 0</t>
  </si>
  <si>
    <t>-63.6% 52</t>
  </si>
  <si>
    <t>3.07% 1</t>
  </si>
  <si>
    <t>10.55% 2</t>
  </si>
  <si>
    <t>12.63% 28</t>
  </si>
  <si>
    <t>2.68% 4</t>
  </si>
  <si>
    <t>12.83% 34</t>
  </si>
  <si>
    <t>1.31% 0</t>
  </si>
  <si>
    <t>6.34% 1</t>
  </si>
  <si>
    <t>2.59% 2</t>
  </si>
  <si>
    <t>2.96% 4</t>
  </si>
  <si>
    <t>1.08% 0</t>
  </si>
  <si>
    <t>8.03% 1</t>
  </si>
  <si>
    <t>6.18% 1</t>
  </si>
  <si>
    <t>2.82% 5</t>
  </si>
  <si>
    <t>7.98% 1</t>
  </si>
  <si>
    <t>7.44% 1</t>
  </si>
  <si>
    <t>12.43% 30</t>
  </si>
  <si>
    <t>1.05% 4</t>
  </si>
  <si>
    <t>6.13% 0</t>
  </si>
  <si>
    <t>7.68% 5</t>
  </si>
  <si>
    <t>2.81% 4</t>
  </si>
  <si>
    <t>7.7% 3</t>
  </si>
  <si>
    <t>6.11% 8</t>
  </si>
  <si>
    <t>28.85% 52</t>
  </si>
  <si>
    <t>6.44% 1</t>
  </si>
  <si>
    <t>12.92% 34</t>
  </si>
  <si>
    <t>2.92% 5</t>
  </si>
  <si>
    <t>11.83% 35</t>
  </si>
  <si>
    <t>6.82% 15</t>
  </si>
  <si>
    <t>6.6% 14</t>
  </si>
  <si>
    <t>9.14% 8</t>
  </si>
  <si>
    <t>9.5% 17</t>
  </si>
  <si>
    <t>1.57% 3</t>
  </si>
  <si>
    <t>8.55% 10</t>
  </si>
  <si>
    <t>10.69% 12</t>
  </si>
  <si>
    <t>11.68% 19</t>
  </si>
  <si>
    <t>11.17% 2</t>
  </si>
  <si>
    <t>13.04% 12</t>
  </si>
  <si>
    <t>10.14% 18</t>
  </si>
  <si>
    <t>-5% 52</t>
  </si>
  <si>
    <t>9.72% 5</t>
  </si>
  <si>
    <t>3.65% 4</t>
  </si>
  <si>
    <t>7.43% 1</t>
  </si>
  <si>
    <t>5.79% 10</t>
  </si>
  <si>
    <t>12.59% 23</t>
  </si>
  <si>
    <t>11.05% 14</t>
  </si>
  <si>
    <t>9.96% 17</t>
  </si>
  <si>
    <t>12% 9</t>
  </si>
  <si>
    <t>11.95% 20</t>
  </si>
  <si>
    <t>9.36% 14</t>
  </si>
  <si>
    <t>9.33% 17</t>
  </si>
  <si>
    <t>9.4% 3</t>
  </si>
  <si>
    <t>9.57% 6</t>
  </si>
  <si>
    <t>11.37% 7</t>
  </si>
  <si>
    <t>11.7% 10</t>
  </si>
  <si>
    <t>17.98% 49</t>
  </si>
  <si>
    <t>12.04% 7</t>
  </si>
  <si>
    <t>7.68% 37</t>
  </si>
  <si>
    <t>9.44% 10</t>
  </si>
  <si>
    <t>8.7% 8</t>
  </si>
  <si>
    <t>12.17% 24</t>
  </si>
  <si>
    <t>4.4% 8</t>
  </si>
  <si>
    <t>-19.2% 52</t>
  </si>
  <si>
    <t>8.36% 20</t>
  </si>
  <si>
    <t>10.04% 28</t>
  </si>
  <si>
    <t>9.03% 6</t>
  </si>
  <si>
    <t>9.17% 9</t>
  </si>
  <si>
    <t>9.11% 6</t>
  </si>
  <si>
    <t>13.07% 52</t>
  </si>
  <si>
    <t>10.27% 1</t>
  </si>
  <si>
    <t>-23.9% 52</t>
  </si>
  <si>
    <t>9.17% 5</t>
  </si>
  <si>
    <t>9.57% 14</t>
  </si>
  <si>
    <t>10.83% 14</t>
  </si>
  <si>
    <t>9.86% 17</t>
  </si>
  <si>
    <t>10.3% 20</t>
  </si>
  <si>
    <t>9.01% 5</t>
  </si>
  <si>
    <t>10.34% 23</t>
  </si>
  <si>
    <t>4.13% 12</t>
  </si>
  <si>
    <t>29.47% 52</t>
  </si>
  <si>
    <t>8.37% 6</t>
  </si>
  <si>
    <t>9.13% 7</t>
  </si>
  <si>
    <t>10.85% 14</t>
  </si>
  <si>
    <t>11.85% 8</t>
  </si>
  <si>
    <t>6.05% 2</t>
  </si>
  <si>
    <t>10.63% 15</t>
  </si>
  <si>
    <t>10.36% 19</t>
  </si>
  <si>
    <t>5.57% 4</t>
  </si>
  <si>
    <t>5.73% 4</t>
  </si>
  <si>
    <t>9.34% 3</t>
  </si>
  <si>
    <t>11.49% 7</t>
  </si>
  <si>
    <t>8.75% 5</t>
  </si>
  <si>
    <t>10.63% 11</t>
  </si>
  <si>
    <t>10.3% 9</t>
  </si>
  <si>
    <t>10.04% 7</t>
  </si>
  <si>
    <t>9.85% 9</t>
  </si>
  <si>
    <t>5.78% 16</t>
  </si>
  <si>
    <t>14.6% 11</t>
  </si>
  <si>
    <t>11.24% 7</t>
  </si>
  <si>
    <t>9.24% 15</t>
  </si>
  <si>
    <t>9.95% 12</t>
  </si>
  <si>
    <t>9.79% 11</t>
  </si>
  <si>
    <t>10.05% 20</t>
  </si>
  <si>
    <t>6.68% 7</t>
  </si>
  <si>
    <t>12.27% 10</t>
  </si>
  <si>
    <t>11.9% 7</t>
  </si>
  <si>
    <t>9.86% 6</t>
  </si>
  <si>
    <t>5.24% 5</t>
  </si>
  <si>
    <t>10.42% 14</t>
  </si>
  <si>
    <t>8.39% 5</t>
  </si>
  <si>
    <t>-59.8% 52</t>
  </si>
  <si>
    <t>7.5% 16</t>
  </si>
  <si>
    <t>10.21% 12</t>
  </si>
  <si>
    <t>11.1% 5</t>
  </si>
  <si>
    <t>7.31% 17</t>
  </si>
  <si>
    <t>9.56% 10</t>
  </si>
  <si>
    <t>6.18% 4</t>
  </si>
  <si>
    <t>9.65% 2</t>
  </si>
  <si>
    <t>6.03% 4</t>
  </si>
  <si>
    <t>-13.1% 52</t>
  </si>
  <si>
    <t>9% 10</t>
  </si>
  <si>
    <t>10.55% 11</t>
  </si>
  <si>
    <t>10.03% 12</t>
  </si>
  <si>
    <t>7.96% 17</t>
  </si>
  <si>
    <t>11.46% 12</t>
  </si>
  <si>
    <t>9.46% 15</t>
  </si>
  <si>
    <t>8.52% 49</t>
  </si>
  <si>
    <t>10.55% 10</t>
  </si>
  <si>
    <t>9.56% 11</t>
  </si>
  <si>
    <t>9.94% 10</t>
  </si>
  <si>
    <t>7.95% 16</t>
  </si>
  <si>
    <t>6.14% 7</t>
  </si>
  <si>
    <t>13.46% 44</t>
  </si>
  <si>
    <t>9.63% 8</t>
  </si>
  <si>
    <t>11.31% 13</t>
  </si>
  <si>
    <t>5.91% 8</t>
  </si>
  <si>
    <t>10.49% 10</t>
  </si>
  <si>
    <t>9.33% 7</t>
  </si>
  <si>
    <t>10.94% 13</t>
  </si>
  <si>
    <t>9.57% 15</t>
  </si>
  <si>
    <t>11.66% 4</t>
  </si>
  <si>
    <t>10.04% 13</t>
  </si>
  <si>
    <t>11.29% 10</t>
  </si>
  <si>
    <t>16.79% 20</t>
  </si>
  <si>
    <t>9.1% 1</t>
  </si>
  <si>
    <t>12.31% 8</t>
  </si>
  <si>
    <t>11.07% 6</t>
  </si>
  <si>
    <t>11.01% 6</t>
  </si>
  <si>
    <t>6.37% 19</t>
  </si>
  <si>
    <t>4.88% 7</t>
  </si>
  <si>
    <t>8.57% 14</t>
  </si>
  <si>
    <t>12.24% 25</t>
  </si>
  <si>
    <t>7.92% 16</t>
  </si>
  <si>
    <t>9.11% 11</t>
  </si>
  <si>
    <t>8.17% 6</t>
  </si>
  <si>
    <t>11.13% 6</t>
  </si>
  <si>
    <t>9.5% 9</t>
  </si>
  <si>
    <t>10.16% 13</t>
  </si>
  <si>
    <t>11.13% 8</t>
  </si>
  <si>
    <t>8.5% 9</t>
  </si>
  <si>
    <t>5.82% 6</t>
  </si>
  <si>
    <t>8.4% 4</t>
  </si>
  <si>
    <t>10.11% 7</t>
  </si>
  <si>
    <t>6.75% 9</t>
  </si>
  <si>
    <t>9.91% 6</t>
  </si>
  <si>
    <t>12.16% 24</t>
  </si>
  <si>
    <t>12.11% 21</t>
  </si>
  <si>
    <t>8.91% 5</t>
  </si>
  <si>
    <t>10.18% 7</t>
  </si>
  <si>
    <t>3.96% 11</t>
  </si>
  <si>
    <t>11.68% 3</t>
  </si>
  <si>
    <t>7.69% 16</t>
  </si>
  <si>
    <t>9.31% 3</t>
  </si>
  <si>
    <t>4.52% 6</t>
  </si>
  <si>
    <t>8.68% 6</t>
  </si>
  <si>
    <t>7.17% 7</t>
  </si>
  <si>
    <t>9.04% 6</t>
  </si>
  <si>
    <t>7.53% 3</t>
  </si>
  <si>
    <t>3.96% 1</t>
  </si>
  <si>
    <t>1.03% 1</t>
  </si>
  <si>
    <t>5.95% 3</t>
  </si>
  <si>
    <t>4.96% 3</t>
  </si>
  <si>
    <t>7.91% 2</t>
  </si>
  <si>
    <t>1.69% 2</t>
  </si>
  <si>
    <t>9.21% 13</t>
  </si>
  <si>
    <t>1.39% 0</t>
  </si>
  <si>
    <t>6.42% 4</t>
  </si>
  <si>
    <t>5.04% 12</t>
  </si>
  <si>
    <t>12.69% 51</t>
  </si>
  <si>
    <t>7.1% 1</t>
  </si>
  <si>
    <t>5.39% 52</t>
  </si>
  <si>
    <t>7.26% 1</t>
  </si>
  <si>
    <t>27.68% 47</t>
  </si>
  <si>
    <t>8.1% 15</t>
  </si>
  <si>
    <t>11.69% 10</t>
  </si>
  <si>
    <t>4.96% 52</t>
  </si>
  <si>
    <t>11.88% 7</t>
  </si>
  <si>
    <t>15.16% 35</t>
  </si>
  <si>
    <t>8.3% 13</t>
  </si>
  <si>
    <t>3.47% 6</t>
  </si>
  <si>
    <t>2.68% 12</t>
  </si>
  <si>
    <t>14.44% 46</t>
  </si>
  <si>
    <t>9.18% 9</t>
  </si>
  <si>
    <t>6.39% 9</t>
  </si>
  <si>
    <t>7.18% 3</t>
  </si>
  <si>
    <t>7.69% 1</t>
  </si>
  <si>
    <t>4.2% 14</t>
  </si>
  <si>
    <t>9.42% 10</t>
  </si>
  <si>
    <t>11.6% 13</t>
  </si>
  <si>
    <t>5.36% 7</t>
  </si>
  <si>
    <t>4.03% 27</t>
  </si>
  <si>
    <t>11.31% 14</t>
  </si>
  <si>
    <t>7.01% 14</t>
  </si>
  <si>
    <t>10.98% 14</t>
  </si>
  <si>
    <t>5.98% 9</t>
  </si>
  <si>
    <t>10.05% 17</t>
  </si>
  <si>
    <t>7.73% 17</t>
  </si>
  <si>
    <t>8.88% 4</t>
  </si>
  <si>
    <t>10.56% 14</t>
  </si>
  <si>
    <t>9.03% 9</t>
  </si>
  <si>
    <t>7.14% 2</t>
  </si>
  <si>
    <t>12.37% 24</t>
  </si>
  <si>
    <t>3.26% 8</t>
  </si>
  <si>
    <t>8.3% 8</t>
  </si>
  <si>
    <t>7.65% 9</t>
  </si>
  <si>
    <t>7.91% 9</t>
  </si>
  <si>
    <t>8.08% 9</t>
  </si>
  <si>
    <t>10.47% 10</t>
  </si>
  <si>
    <t>7.98% 8</t>
  </si>
  <si>
    <t>8.55% 11</t>
  </si>
  <si>
    <t>9.26% 4</t>
  </si>
  <si>
    <t>8.24% 9</t>
  </si>
  <si>
    <t>6.81% 11</t>
  </si>
  <si>
    <t>9.13% 0</t>
  </si>
  <si>
    <t>9.46% 6</t>
  </si>
  <si>
    <t>9.37% 7</t>
  </si>
  <si>
    <t>8.4% 2</t>
  </si>
  <si>
    <t>8.31% 1</t>
  </si>
  <si>
    <t>9.6% 5</t>
  </si>
  <si>
    <t>13.7% 48</t>
  </si>
  <si>
    <t>7.44% 7</t>
  </si>
  <si>
    <t>9.24% 8</t>
  </si>
  <si>
    <t>9.37% 3</t>
  </si>
  <si>
    <t>7.75% 22</t>
  </si>
  <si>
    <t>9.18% 5</t>
  </si>
  <si>
    <t>7.96% 10</t>
  </si>
  <si>
    <t>12.98% 14</t>
  </si>
  <si>
    <t>5.1% 8</t>
  </si>
  <si>
    <t>7.44% 9</t>
  </si>
  <si>
    <t>3.78% 2</t>
  </si>
  <si>
    <t>7.78% 8</t>
  </si>
  <si>
    <t>4.16% 4</t>
  </si>
  <si>
    <t>11.91% 35</t>
  </si>
  <si>
    <t>8.65% 5</t>
  </si>
  <si>
    <t>6.14% 13</t>
  </si>
  <si>
    <t>6.63% 10</t>
  </si>
  <si>
    <t>7.13% 10</t>
  </si>
  <si>
    <t>6.44% 7</t>
  </si>
  <si>
    <t>8.4% 9</t>
  </si>
  <si>
    <t>11.46% 29</t>
  </si>
  <si>
    <t>8.79% 5</t>
  </si>
  <si>
    <t>13.83% 33</t>
  </si>
  <si>
    <t>8.78% 18</t>
  </si>
  <si>
    <t>8.95% 20</t>
  </si>
  <si>
    <t>8.27% 11</t>
  </si>
  <si>
    <t>8.76% 5</t>
  </si>
  <si>
    <t>7.76% 10</t>
  </si>
  <si>
    <t>8.56% 1</t>
  </si>
  <si>
    <t>9.78% 6</t>
  </si>
  <si>
    <t>8.95% 6</t>
  </si>
  <si>
    <t>8.43% 9</t>
  </si>
  <si>
    <t>9.34% 5</t>
  </si>
  <si>
    <t>9.91% 8</t>
  </si>
  <si>
    <t>6.6% 10</t>
  </si>
  <si>
    <t>8.82% 16</t>
  </si>
  <si>
    <t>9.86% 9</t>
  </si>
  <si>
    <t>11.57% 18</t>
  </si>
  <si>
    <t>8.33% 9</t>
  </si>
  <si>
    <t>8.62% 0</t>
  </si>
  <si>
    <t>13.31% 52</t>
  </si>
  <si>
    <t>8.23% 9</t>
  </si>
  <si>
    <t>6.24% 12</t>
  </si>
  <si>
    <t>8.11% 5</t>
  </si>
  <si>
    <t>12.49% 25</t>
  </si>
  <si>
    <t>12.73% 30</t>
  </si>
  <si>
    <t>7.23% 11</t>
  </si>
  <si>
    <t>12.83% 51</t>
  </si>
  <si>
    <t>9.49% 0</t>
  </si>
  <si>
    <t>19.03% 14</t>
  </si>
  <si>
    <t>9.13% 49</t>
  </si>
  <si>
    <t>10.6% 12</t>
  </si>
  <si>
    <t>10.31% 5</t>
  </si>
  <si>
    <t>9.33% 3</t>
  </si>
  <si>
    <t>6.21% 7</t>
  </si>
  <si>
    <t>8.44% 8</t>
  </si>
  <si>
    <t>10.9% 50</t>
  </si>
  <si>
    <t>10.88% 10</t>
  </si>
  <si>
    <t>11.57% 14</t>
  </si>
  <si>
    <t>8.24% 5</t>
  </si>
  <si>
    <t>7.57% 13</t>
  </si>
  <si>
    <t>8.81% 5</t>
  </si>
  <si>
    <t>8.59% 9</t>
  </si>
  <si>
    <t>7.78% 3</t>
  </si>
  <si>
    <t>9.53% 7</t>
  </si>
  <si>
    <t>9.52% 6</t>
  </si>
  <si>
    <t>8.88% 7</t>
  </si>
  <si>
    <t>7.89% 7</t>
  </si>
  <si>
    <t>9.01% 4</t>
  </si>
  <si>
    <t>11.2% 18</t>
  </si>
  <si>
    <t>8.44% 4</t>
  </si>
  <si>
    <t>-35% 52</t>
  </si>
  <si>
    <t>9.65% 5</t>
  </si>
  <si>
    <t>8.23% 5</t>
  </si>
  <si>
    <t>8.23% 6</t>
  </si>
  <si>
    <t>9.17% 4</t>
  </si>
  <si>
    <t>7% 10</t>
  </si>
  <si>
    <t>-28.9% 52</t>
  </si>
  <si>
    <t>6.16% 16</t>
  </si>
  <si>
    <t>12.17% 8</t>
  </si>
  <si>
    <t>10.03% 7</t>
  </si>
  <si>
    <t>9.6% 6</t>
  </si>
  <si>
    <t>9.72% 8</t>
  </si>
  <si>
    <t>8.78% 10</t>
  </si>
  <si>
    <t>9.07% 9</t>
  </si>
  <si>
    <t>7.65% 11</t>
  </si>
  <si>
    <t>9.37% 5</t>
  </si>
  <si>
    <t>6.29% 16</t>
  </si>
  <si>
    <t>8.75% 8</t>
  </si>
  <si>
    <t>8.31% 12</t>
  </si>
  <si>
    <t>13.52% 30</t>
  </si>
  <si>
    <t>7.46% 8</t>
  </si>
  <si>
    <t>8.39% 11</t>
  </si>
  <si>
    <t>11.76% 38</t>
  </si>
  <si>
    <t>9.81% 9</t>
  </si>
  <si>
    <t>8.73% 9</t>
  </si>
  <si>
    <t>10.62% 10</t>
  </si>
  <si>
    <t>9.43% 8</t>
  </si>
  <si>
    <t>8.92% 7</t>
  </si>
  <si>
    <t>9.66% 7</t>
  </si>
  <si>
    <t>8.11% 7</t>
  </si>
  <si>
    <t>13.55% 52</t>
  </si>
  <si>
    <t>8.3% 10</t>
  </si>
  <si>
    <t>7.83% 7</t>
  </si>
  <si>
    <t>11.47% 29</t>
  </si>
  <si>
    <t>5.72% 7</t>
  </si>
  <si>
    <t>6.4% 12</t>
  </si>
  <si>
    <t>5.9% 12</t>
  </si>
  <si>
    <t>1.24% 7</t>
  </si>
  <si>
    <t>9.83% 3</t>
  </si>
  <si>
    <t>12.42% 19</t>
  </si>
  <si>
    <t>6.56% 7</t>
  </si>
  <si>
    <t>8.11% 11</t>
  </si>
  <si>
    <t>7.29% 8</t>
  </si>
  <si>
    <t>13.21% 7</t>
  </si>
  <si>
    <t>7.1% 3</t>
  </si>
  <si>
    <t>12.53% 47</t>
  </si>
  <si>
    <t>-19.8% 52</t>
  </si>
  <si>
    <t>13.1% 52</t>
  </si>
  <si>
    <t>10.11% 12</t>
  </si>
  <si>
    <t>7.72% 11</t>
  </si>
  <si>
    <t>8.49% 3</t>
  </si>
  <si>
    <t>8.2% 10</t>
  </si>
  <si>
    <t>6.34% 6</t>
  </si>
  <si>
    <t>7.91% 12</t>
  </si>
  <si>
    <t>8.73% 7</t>
  </si>
  <si>
    <t>7.53% 4</t>
  </si>
  <si>
    <t>7.16% 11</t>
  </si>
  <si>
    <t>13.92% 52</t>
  </si>
  <si>
    <t>6.36% 14</t>
  </si>
  <si>
    <t>1.55% 9</t>
  </si>
  <si>
    <t>6.79% 8</t>
  </si>
  <si>
    <t>6.37% 7</t>
  </si>
  <si>
    <t>6.63% 7</t>
  </si>
  <si>
    <t>9.82% 6</t>
  </si>
  <si>
    <t>8.56% 10</t>
  </si>
  <si>
    <t>8.57% 8</t>
  </si>
  <si>
    <t>6.27% 9</t>
  </si>
  <si>
    <t>3.69% 9</t>
  </si>
  <si>
    <t>9.82% 11</t>
  </si>
  <si>
    <t>7.81% 11</t>
  </si>
  <si>
    <t>6.72% 12</t>
  </si>
  <si>
    <t>11.82% 34</t>
  </si>
  <si>
    <t>7.03% 10</t>
  </si>
  <si>
    <t>4.29% 11</t>
  </si>
  <si>
    <t>12.39% 30</t>
  </si>
  <si>
    <t>12.46% 52</t>
  </si>
  <si>
    <t>10.46% 5</t>
  </si>
  <si>
    <t>7.85% 9</t>
  </si>
  <si>
    <t>13.92% 33</t>
  </si>
  <si>
    <t>8.43% 11</t>
  </si>
  <si>
    <t>7.96% 11</t>
  </si>
  <si>
    <t>8.5% 11</t>
  </si>
  <si>
    <t>5.7% 7</t>
  </si>
  <si>
    <t>8.57% 9</t>
  </si>
  <si>
    <t>8% 11</t>
  </si>
  <si>
    <t>8.66% 9</t>
  </si>
  <si>
    <t>8.5% 12</t>
  </si>
  <si>
    <t>13.6% 20</t>
  </si>
  <si>
    <t>7.57% 10</t>
  </si>
  <si>
    <t>13.52% 52</t>
  </si>
  <si>
    <t>6.88% 14</t>
  </si>
  <si>
    <t>6.49% 6</t>
  </si>
  <si>
    <t>12% 45</t>
  </si>
  <si>
    <t>12.14% 45</t>
  </si>
  <si>
    <t>8.27% 8</t>
  </si>
  <si>
    <t>10.53% 4</t>
  </si>
  <si>
    <t>7.44% 11</t>
  </si>
  <si>
    <t>9.53% 3</t>
  </si>
  <si>
    <t>12.26% 13</t>
  </si>
  <si>
    <t>7.73% 5</t>
  </si>
  <si>
    <t>8.16% 8</t>
  </si>
  <si>
    <t>3.33% 6</t>
  </si>
  <si>
    <t>8.7% 2</t>
  </si>
  <si>
    <t>9.59% 3</t>
  </si>
  <si>
    <t>10.08% 7</t>
  </si>
  <si>
    <t>9.29% 4</t>
  </si>
  <si>
    <t>8.01% 11</t>
  </si>
  <si>
    <t>10.3% 13</t>
  </si>
  <si>
    <t>8.23% 4</t>
  </si>
  <si>
    <t>7.68% 6</t>
  </si>
  <si>
    <t>7.94% 8</t>
  </si>
  <si>
    <t>8.04% 8</t>
  </si>
  <si>
    <t>8.3% 5</t>
  </si>
  <si>
    <t>6.46% 14</t>
  </si>
  <si>
    <t>8.72% 9</t>
  </si>
  <si>
    <t>10.91% 8</t>
  </si>
  <si>
    <t>10.17% 5</t>
  </si>
  <si>
    <t>8.33% 5</t>
  </si>
  <si>
    <t>10.59% 13</t>
  </si>
  <si>
    <t>9.39% 6</t>
  </si>
  <si>
    <t>10.88% 15</t>
  </si>
  <si>
    <t>8.56% 4</t>
  </si>
  <si>
    <t>3.73% 4</t>
  </si>
  <si>
    <t>8.55% 8</t>
  </si>
  <si>
    <t>10.42% 13</t>
  </si>
  <si>
    <t>9.17% 8</t>
  </si>
  <si>
    <t>8.34% 6</t>
  </si>
  <si>
    <t>8.05% 6</t>
  </si>
  <si>
    <t>8.21% 11</t>
  </si>
  <si>
    <t>10.83% 8</t>
  </si>
  <si>
    <t>10.4% 8</t>
  </si>
  <si>
    <t>4.33% 2</t>
  </si>
  <si>
    <t>10.07% 3</t>
  </si>
  <si>
    <t>10.73% 9</t>
  </si>
  <si>
    <t>6.21% 1</t>
  </si>
  <si>
    <t>6.5% 5</t>
  </si>
  <si>
    <t>7.91% 4</t>
  </si>
  <si>
    <t>10.26% 9</t>
  </si>
  <si>
    <t>6.81% 16</t>
  </si>
  <si>
    <t>6.4% 16</t>
  </si>
  <si>
    <t>8.96% 11</t>
  </si>
  <si>
    <t>8.62% 7</t>
  </si>
  <si>
    <t>11.59% 21</t>
  </si>
  <si>
    <t>9.26% 5</t>
  </si>
  <si>
    <t>8.57% 2</t>
  </si>
  <si>
    <t>9.44% 3</t>
  </si>
  <si>
    <t>14.62% 51</t>
  </si>
  <si>
    <t>10.82% 8</t>
  </si>
  <si>
    <t>8.78% 8</t>
  </si>
  <si>
    <t>8.85% 8</t>
  </si>
  <si>
    <t>8.95% 5</t>
  </si>
  <si>
    <t>8.5% 7</t>
  </si>
  <si>
    <t>9.65% 7</t>
  </si>
  <si>
    <t>6.62% 8</t>
  </si>
  <si>
    <t>2.81% 5</t>
  </si>
  <si>
    <t>14.81% 17</t>
  </si>
  <si>
    <t>9.6% 2</t>
  </si>
  <si>
    <t>9.76% 9</t>
  </si>
  <si>
    <t>9.57% 5</t>
  </si>
  <si>
    <t>9.23% 6</t>
  </si>
  <si>
    <t>7.7% 6</t>
  </si>
  <si>
    <t>6.3% 4</t>
  </si>
  <si>
    <t>7.75% 6</t>
  </si>
  <si>
    <t>9.47% 6</t>
  </si>
  <si>
    <t>7.49% 4</t>
  </si>
  <si>
    <t>9.36% 6</t>
  </si>
  <si>
    <t>10.92% 15</t>
  </si>
  <si>
    <t>13.14% 52</t>
  </si>
  <si>
    <t>8.49% 7</t>
  </si>
  <si>
    <t>3.95% 6</t>
  </si>
  <si>
    <t>8.1% 5</t>
  </si>
  <si>
    <t>6.55% 4</t>
  </si>
  <si>
    <t>9.69% 12</t>
  </si>
  <si>
    <t>8.21% 6</t>
  </si>
  <si>
    <t>9.79% 5</t>
  </si>
  <si>
    <t>11.3% 19</t>
  </si>
  <si>
    <t>8.34% 10</t>
  </si>
  <si>
    <t>13.9% 51</t>
  </si>
  <si>
    <t>7.36% 14</t>
  </si>
  <si>
    <t>7.81% 8</t>
  </si>
  <si>
    <t>8.03% 8</t>
  </si>
  <si>
    <t>8.49% 1</t>
  </si>
  <si>
    <t>8.2% 2</t>
  </si>
  <si>
    <t>8.07% 4</t>
  </si>
  <si>
    <t>17.56% 3</t>
  </si>
  <si>
    <t>8.37% 5</t>
  </si>
  <si>
    <t>8.08% 6</t>
  </si>
  <si>
    <t>7.36% 6</t>
  </si>
  <si>
    <t>8.04% 6</t>
  </si>
  <si>
    <t>14.83% 27</t>
  </si>
  <si>
    <t>9.11% 7</t>
  </si>
  <si>
    <t>10.37% 4</t>
  </si>
  <si>
    <t>7.56% 6</t>
  </si>
  <si>
    <t>3.73% 0</t>
  </si>
  <si>
    <t>8.27% 6</t>
  </si>
  <si>
    <t>9.33% 8</t>
  </si>
  <si>
    <t>9.53% 6</t>
  </si>
  <si>
    <t>4.39% 13</t>
  </si>
  <si>
    <t>5.88% 14</t>
  </si>
  <si>
    <t>10.24% 2</t>
  </si>
  <si>
    <t>9.86% 7</t>
  </si>
  <si>
    <t>11.78% 27</t>
  </si>
  <si>
    <t>10.27% 3</t>
  </si>
  <si>
    <t>12.36% 32</t>
  </si>
  <si>
    <t>12.04% 27</t>
  </si>
  <si>
    <t>10.66% 3</t>
  </si>
  <si>
    <t>10.68% 3</t>
  </si>
  <si>
    <t>9.79% 4</t>
  </si>
  <si>
    <t>9.1% 11</t>
  </si>
  <si>
    <t>4.04% 9</t>
  </si>
  <si>
    <t>10.1% 4</t>
  </si>
  <si>
    <t>14.39% 19</t>
  </si>
  <si>
    <t>8% 7</t>
  </si>
  <si>
    <t>5.83% 9</t>
  </si>
  <si>
    <t>8.91% 14</t>
  </si>
  <si>
    <t>9.33% 9</t>
  </si>
  <si>
    <t>-33.2% 52</t>
  </si>
  <si>
    <t>8.17% 11</t>
  </si>
  <si>
    <t>7.39% 9</t>
  </si>
  <si>
    <t>9.3% 6</t>
  </si>
  <si>
    <t>10.39% 4</t>
  </si>
  <si>
    <t>9.68% 8</t>
  </si>
  <si>
    <t>9.73% 2</t>
  </si>
  <si>
    <t>8.01% 6</t>
  </si>
  <si>
    <t>8.01% 9</t>
  </si>
  <si>
    <t>5.62% 1</t>
  </si>
  <si>
    <t>14.33% 52</t>
  </si>
  <si>
    <t>9.75% 6</t>
  </si>
  <si>
    <t>9.21% 5</t>
  </si>
  <si>
    <t>7.42% 3</t>
  </si>
  <si>
    <t>5.18% 5</t>
  </si>
  <si>
    <t>10.03% 8</t>
  </si>
  <si>
    <t>8.82% 4</t>
  </si>
  <si>
    <t>7.88% 6</t>
  </si>
  <si>
    <t>7.85% 7</t>
  </si>
  <si>
    <t>14.7% 52</t>
  </si>
  <si>
    <t>8.24% 4</t>
  </si>
  <si>
    <t>7.39% 6</t>
  </si>
  <si>
    <t>8.23% 7</t>
  </si>
  <si>
    <t>12.73% 27</t>
  </si>
  <si>
    <t>14.49% 41</t>
  </si>
  <si>
    <t>7.68% 11</t>
  </si>
  <si>
    <t>7.96% 8</t>
  </si>
  <si>
    <t>12.55% 40</t>
  </si>
  <si>
    <t>8.83% 11</t>
  </si>
  <si>
    <t>9.42% 4</t>
  </si>
  <si>
    <t>15.55% 52</t>
  </si>
  <si>
    <t>8.63% 19</t>
  </si>
  <si>
    <t>9.34% 4</t>
  </si>
  <si>
    <t>7.92% 10</t>
  </si>
  <si>
    <t>8.83% 18</t>
  </si>
  <si>
    <t>9.85% 7</t>
  </si>
  <si>
    <t>9.07% 5</t>
  </si>
  <si>
    <t>8.79% 7</t>
  </si>
  <si>
    <t>14.01% 35</t>
  </si>
  <si>
    <t>6.56% 12</t>
  </si>
  <si>
    <t>10.13% 9</t>
  </si>
  <si>
    <t>12.17% 39</t>
  </si>
  <si>
    <t>11.85% 24</t>
  </si>
  <si>
    <t>9.44% 12</t>
  </si>
  <si>
    <t>13% 46</t>
  </si>
  <si>
    <t>7.49% 8</t>
  </si>
  <si>
    <t>9.75% 3</t>
  </si>
  <si>
    <t>10.21% 9</t>
  </si>
  <si>
    <t>10.2% 5</t>
  </si>
  <si>
    <t>9.65% 6</t>
  </si>
  <si>
    <t>9.94% 8</t>
  </si>
  <si>
    <t>8.81% 7</t>
  </si>
  <si>
    <t>10.49% 5</t>
  </si>
  <si>
    <t>9.5% 5</t>
  </si>
  <si>
    <t>14.36% 52</t>
  </si>
  <si>
    <t>11.63% 28</t>
  </si>
  <si>
    <t>14.1% 29</t>
  </si>
  <si>
    <t>3.17% 1</t>
  </si>
  <si>
    <t>9.16% 9</t>
  </si>
  <si>
    <t>9.5% 15</t>
  </si>
  <si>
    <t>9.98% 12</t>
  </si>
  <si>
    <t>8.3% 2</t>
  </si>
  <si>
    <t>11.01% 8</t>
  </si>
  <si>
    <t>10.86% 8</t>
  </si>
  <si>
    <t>14.56% 52</t>
  </si>
  <si>
    <t>14.55% 52</t>
  </si>
  <si>
    <t>9.34% 6</t>
  </si>
  <si>
    <t>13.7% 52</t>
  </si>
  <si>
    <t>7.47% 8</t>
  </si>
  <si>
    <t>7.39% 8</t>
  </si>
  <si>
    <t>8.31% 6</t>
  </si>
  <si>
    <t>10.62% 5</t>
  </si>
  <si>
    <t>10.13% 10</t>
  </si>
  <si>
    <t>14.39% 52</t>
  </si>
  <si>
    <t>6.76% 13</t>
  </si>
  <si>
    <t>7.37% 8</t>
  </si>
  <si>
    <t>7.03% 7</t>
  </si>
  <si>
    <t>8.91% 11</t>
  </si>
  <si>
    <t>8.03% 10</t>
  </si>
  <si>
    <t>7.83% 8</t>
  </si>
  <si>
    <t>13.42% 51</t>
  </si>
  <si>
    <t>8.04% 7</t>
  </si>
  <si>
    <t>9.46% 5</t>
  </si>
  <si>
    <t>10.66% 8</t>
  </si>
  <si>
    <t>10.08% 6</t>
  </si>
  <si>
    <t>7.78% 6</t>
  </si>
  <si>
    <t>7.08% 8</t>
  </si>
  <si>
    <t>9.49% 7</t>
  </si>
  <si>
    <t>9% 6</t>
  </si>
  <si>
    <t>10.14% 5</t>
  </si>
  <si>
    <t>9.34% 8</t>
  </si>
  <si>
    <t>8.47% 5</t>
  </si>
  <si>
    <t>6.47% 8</t>
  </si>
  <si>
    <t>6.17% 7</t>
  </si>
  <si>
    <t>-24.8% 52</t>
  </si>
  <si>
    <t>5.94% 14</t>
  </si>
  <si>
    <t>5.65% 17</t>
  </si>
  <si>
    <t>8.5% 5</t>
  </si>
  <si>
    <t>11.57% 30</t>
  </si>
  <si>
    <t>12.55% 19</t>
  </si>
  <si>
    <t>9.07% 19</t>
  </si>
  <si>
    <t>8.94% 16</t>
  </si>
  <si>
    <t>10.6% 10</t>
  </si>
  <si>
    <t>10.14% 6</t>
  </si>
  <si>
    <t>9.69% 2</t>
  </si>
  <si>
    <t>9.17% 1</t>
  </si>
  <si>
    <t>6.3% 1</t>
  </si>
  <si>
    <t>8% 1</t>
  </si>
  <si>
    <t>10.73% 8</t>
  </si>
  <si>
    <t>8.47% 1</t>
  </si>
  <si>
    <t>5.95% 8</t>
  </si>
  <si>
    <t>4.86% 1</t>
  </si>
  <si>
    <t>8.76% 12</t>
  </si>
  <si>
    <t>8.6% 3</t>
  </si>
  <si>
    <t>2.89% 7</t>
  </si>
  <si>
    <t>11.98% 25</t>
  </si>
  <si>
    <t>7.16% 8</t>
  </si>
  <si>
    <t>6.52% 9</t>
  </si>
  <si>
    <t>11.55% 13</t>
  </si>
  <si>
    <t>6.39% 8</t>
  </si>
  <si>
    <t>10.81% 9</t>
  </si>
  <si>
    <t>9.36% 5</t>
  </si>
  <si>
    <t>4.5% 0</t>
  </si>
  <si>
    <t>7.17% 4</t>
  </si>
  <si>
    <t>2.72% 34</t>
  </si>
  <si>
    <t>4.76% 3</t>
  </si>
  <si>
    <t>10.4% 6</t>
  </si>
  <si>
    <t>8.46% 11</t>
  </si>
  <si>
    <t>5.96% 10</t>
  </si>
  <si>
    <t>9.62% 3</t>
  </si>
  <si>
    <t>9.21% 18</t>
  </si>
  <si>
    <t>8.07% 19</t>
  </si>
  <si>
    <t>10.68% 8</t>
  </si>
  <si>
    <t>9.37% 8</t>
  </si>
  <si>
    <t>10.75% 9</t>
  </si>
  <si>
    <t>8.11% 4</t>
  </si>
  <si>
    <t>12.66% 38</t>
  </si>
  <si>
    <t>11.24% 10</t>
  </si>
  <si>
    <t>7.79% 0</t>
  </si>
  <si>
    <t>9.85% 8</t>
  </si>
  <si>
    <t>9.88% 2</t>
  </si>
  <si>
    <t>3.33% 3</t>
  </si>
  <si>
    <t>4.9% 4</t>
  </si>
  <si>
    <t>10.94% 11</t>
  </si>
  <si>
    <t>15.47% 49</t>
  </si>
  <si>
    <t>39.55% 14</t>
  </si>
  <si>
    <t>12.29% 40</t>
  </si>
  <si>
    <t>14.26% 52</t>
  </si>
  <si>
    <t>11.17% 7</t>
  </si>
  <si>
    <t>8.68% 4</t>
  </si>
  <si>
    <t>9.76% 5</t>
  </si>
  <si>
    <t>13.91% 50</t>
  </si>
  <si>
    <t>9.44% 8</t>
  </si>
  <si>
    <t>7.14% 8</t>
  </si>
  <si>
    <t>8.52% 0</t>
  </si>
  <si>
    <t>9.08% 6</t>
  </si>
  <si>
    <t>3.11% 0</t>
  </si>
  <si>
    <t>6.36% 52</t>
  </si>
  <si>
    <t>3.47% 1</t>
  </si>
  <si>
    <t>8.65% 6</t>
  </si>
  <si>
    <t>7.23% 9</t>
  </si>
  <si>
    <t>9.62% 5</t>
  </si>
  <si>
    <t>11.37% 18</t>
  </si>
  <si>
    <t>4.63% 1</t>
  </si>
  <si>
    <t>9.27% 3</t>
  </si>
  <si>
    <t>9.9% 2</t>
  </si>
  <si>
    <t>11.27% 19</t>
  </si>
  <si>
    <t>7.07% 1</t>
  </si>
  <si>
    <t>10.14% 7</t>
  </si>
  <si>
    <t>10.27% 7</t>
  </si>
  <si>
    <t>9.7% 7</t>
  </si>
  <si>
    <t>11.08% 9</t>
  </si>
  <si>
    <t>4.53% 4</t>
  </si>
  <si>
    <t>9.75% 5</t>
  </si>
  <si>
    <t>7.69% 6</t>
  </si>
  <si>
    <t>9.33% 4</t>
  </si>
  <si>
    <t>57.59% 2</t>
  </si>
  <si>
    <t>5.62% 0</t>
  </si>
  <si>
    <t>8.52% 6</t>
  </si>
  <si>
    <t>5.9% 7</t>
  </si>
  <si>
    <t>9.96% 5</t>
  </si>
  <si>
    <t>4.94% 2</t>
  </si>
  <si>
    <t>8.68% 3</t>
  </si>
  <si>
    <t>8.85% 14</t>
  </si>
  <si>
    <t>7.79% 6</t>
  </si>
  <si>
    <t>6.31% 6</t>
  </si>
  <si>
    <t>11.2% 8</t>
  </si>
  <si>
    <t>54.78% 8</t>
  </si>
  <si>
    <t>7.42% 6</t>
  </si>
  <si>
    <t>8.17% 8</t>
  </si>
  <si>
    <t>6.03% 5</t>
  </si>
  <si>
    <t>3.29% 4</t>
  </si>
  <si>
    <t>9.07% 4</t>
  </si>
  <si>
    <t>9.52% 3</t>
  </si>
  <si>
    <t>6.17% 6</t>
  </si>
  <si>
    <t>10.57% 48</t>
  </si>
  <si>
    <t>8.1% 12</t>
  </si>
  <si>
    <t>6.4% 5</t>
  </si>
  <si>
    <t>5.81% 4</t>
  </si>
  <si>
    <t>3.73% 14</t>
  </si>
  <si>
    <t>6.6% 4</t>
  </si>
  <si>
    <t>8.36% 10</t>
  </si>
  <si>
    <t>13.83% 52</t>
  </si>
  <si>
    <t>14.11% 15</t>
  </si>
  <si>
    <t>10.44% 46</t>
  </si>
  <si>
    <t>10.31% 44</t>
  </si>
  <si>
    <t>8.03% 3</t>
  </si>
  <si>
    <t>6.7% 2</t>
  </si>
  <si>
    <t>7.14% 48</t>
  </si>
  <si>
    <t>7.59% 0</t>
  </si>
  <si>
    <t>8.46% 9</t>
  </si>
  <si>
    <t>8.11% 8</t>
  </si>
  <si>
    <t>9.46% 11</t>
  </si>
  <si>
    <t>3.75% 9</t>
  </si>
  <si>
    <t>4.7% 2</t>
  </si>
  <si>
    <t>9.44% 7</t>
  </si>
  <si>
    <t>10.07% 8</t>
  </si>
  <si>
    <t>9.1% 19</t>
  </si>
  <si>
    <t>9.21% 51</t>
  </si>
  <si>
    <t>7.95% 7</t>
  </si>
  <si>
    <t>8.39% 12</t>
  </si>
  <si>
    <t>9.65% 51</t>
  </si>
  <si>
    <t>4.13% 13</t>
  </si>
  <si>
    <t>9.11% 29</t>
  </si>
  <si>
    <t>8.43% 8</t>
  </si>
  <si>
    <t>8.13% 1</t>
  </si>
  <si>
    <t>8.34% 1</t>
  </si>
  <si>
    <t>8.4% 7</t>
  </si>
  <si>
    <t>6.34% 8</t>
  </si>
  <si>
    <t>7.42% 10</t>
  </si>
  <si>
    <t>6.27% 5</t>
  </si>
  <si>
    <t>4.01% 23</t>
  </si>
  <si>
    <t>10.13% 19</t>
  </si>
  <si>
    <t>5.39% 5</t>
  </si>
  <si>
    <t>8.95% 9</t>
  </si>
  <si>
    <t>3.81% 12</t>
  </si>
  <si>
    <t>6.46% 6</t>
  </si>
  <si>
    <t>4.11% 27</t>
  </si>
  <si>
    <t>5.53% 14</t>
  </si>
  <si>
    <t>6.01% 13</t>
  </si>
  <si>
    <t>8.04% 10</t>
  </si>
  <si>
    <t>3.36% 12</t>
  </si>
  <si>
    <t>4.04% 12</t>
  </si>
  <si>
    <t>6.82% 7</t>
  </si>
  <si>
    <t>3.68% 12</t>
  </si>
  <si>
    <t>6.6% 5</t>
  </si>
  <si>
    <t>4.9% 52</t>
  </si>
  <si>
    <t>6.5% 6</t>
  </si>
  <si>
    <t>10.3% 47</t>
  </si>
  <si>
    <t>3.85% 9</t>
  </si>
  <si>
    <t>9.57% 12</t>
  </si>
  <si>
    <t>4.46% 13</t>
  </si>
  <si>
    <t>9.49% 8</t>
  </si>
  <si>
    <t>9.98% 38</t>
  </si>
  <si>
    <t>8.78% 9</t>
  </si>
  <si>
    <t>9.6% 14</t>
  </si>
  <si>
    <t>9.1% 26</t>
  </si>
  <si>
    <t>9.81% 49</t>
  </si>
  <si>
    <t>9.66% 11</t>
  </si>
  <si>
    <t>4.26% 9</t>
  </si>
  <si>
    <t>9.39% 10</t>
  </si>
  <si>
    <t>5.26% 2</t>
  </si>
  <si>
    <t>4.03% 8</t>
  </si>
  <si>
    <t>6.1% 2</t>
  </si>
  <si>
    <t>10.33% 4</t>
  </si>
  <si>
    <t>7.92% 9</t>
  </si>
  <si>
    <t>8.16% 9</t>
  </si>
  <si>
    <t>8.52% 9</t>
  </si>
  <si>
    <t>8.2% 8</t>
  </si>
  <si>
    <t>6.21% 6</t>
  </si>
  <si>
    <t>5.11% 1</t>
  </si>
  <si>
    <t>10.94% 48</t>
  </si>
  <si>
    <t>10.04% 11</t>
  </si>
  <si>
    <t>7.92% 6</t>
  </si>
  <si>
    <t>8.26% 9</t>
  </si>
  <si>
    <t>8.59% 1</t>
  </si>
  <si>
    <t>10.49% 21</t>
  </si>
  <si>
    <t>7.75% 47</t>
  </si>
  <si>
    <t>12.68% 49</t>
  </si>
  <si>
    <t>7.2% 6</t>
  </si>
  <si>
    <t>8.88% 2</t>
  </si>
  <si>
    <t>9.17% 2</t>
  </si>
  <si>
    <t>-28.5% 52</t>
  </si>
  <si>
    <t>11.6% 37</t>
  </si>
  <si>
    <t>7.62% 15</t>
  </si>
  <si>
    <t>10.88% 48</t>
  </si>
  <si>
    <t>10.11% 46</t>
  </si>
  <si>
    <t>5.98% 2</t>
  </si>
  <si>
    <t>3.18% 9</t>
  </si>
  <si>
    <t>8.5% 2</t>
  </si>
  <si>
    <t>5.94% 11</t>
  </si>
  <si>
    <t>8.55% 1</t>
  </si>
  <si>
    <t>8.44% 9</t>
  </si>
  <si>
    <t>11.07% 13</t>
  </si>
  <si>
    <t>10.73% 10</t>
  </si>
  <si>
    <t>7.98% 2</t>
  </si>
  <si>
    <t>14.43% 50</t>
  </si>
  <si>
    <t>7% 14</t>
  </si>
  <si>
    <t>15.65% 52</t>
  </si>
  <si>
    <t>8.94% 12</t>
  </si>
  <si>
    <t>12.96% 51</t>
  </si>
  <si>
    <t>9.52% 5</t>
  </si>
  <si>
    <t>8.59% 10</t>
  </si>
  <si>
    <t>9.08% 12</t>
  </si>
  <si>
    <t>11.91% 37</t>
  </si>
  <si>
    <t>9.03% 10</t>
  </si>
  <si>
    <t>6.24% 10</t>
  </si>
  <si>
    <t>9.29% 11</t>
  </si>
  <si>
    <t>7.78% 2</t>
  </si>
  <si>
    <t>6.98% 8</t>
  </si>
  <si>
    <t>7.34% 2</t>
  </si>
  <si>
    <t>13.01% 16</t>
  </si>
  <si>
    <t>8.59% 11</t>
  </si>
  <si>
    <t>8.1% 10</t>
  </si>
  <si>
    <t>9.85% 11</t>
  </si>
  <si>
    <t>5% 3</t>
  </si>
  <si>
    <t>2.96% 8</t>
  </si>
  <si>
    <t>11.95% 38</t>
  </si>
  <si>
    <t>7.96% 7</t>
  </si>
  <si>
    <t>6.43% 9</t>
  </si>
  <si>
    <t>10.79% 16</t>
  </si>
  <si>
    <t>7.76% 2</t>
  </si>
  <si>
    <t>7.65% 2</t>
  </si>
  <si>
    <t>8.86% 10</t>
  </si>
  <si>
    <t>13.82% 28</t>
  </si>
  <si>
    <t>8.76% 11</t>
  </si>
  <si>
    <t>9.24% 7</t>
  </si>
  <si>
    <t>10.37% 8</t>
  </si>
  <si>
    <t>2.53% 7</t>
  </si>
  <si>
    <t>15.72% 49</t>
  </si>
  <si>
    <t>10.59% 9</t>
  </si>
  <si>
    <t>8.63% 11</t>
  </si>
  <si>
    <t>2.16% 9</t>
  </si>
  <si>
    <t>13.14% 35</t>
  </si>
  <si>
    <t>11.46% 13</t>
  </si>
  <si>
    <t>10.75% 3</t>
  </si>
  <si>
    <t>14.47% 50</t>
  </si>
  <si>
    <t>10.16% 17</t>
  </si>
  <si>
    <t>10.14% 9</t>
  </si>
  <si>
    <t>11.9% 40</t>
  </si>
  <si>
    <t>2.43% 3</t>
  </si>
  <si>
    <t>6.44% 5</t>
  </si>
  <si>
    <t>5.65% 0</t>
  </si>
  <si>
    <t>11.95% 22</t>
  </si>
  <si>
    <t>-28.2% 52</t>
  </si>
  <si>
    <t>9.55% 11</t>
  </si>
  <si>
    <t>6.49% 11</t>
  </si>
  <si>
    <t>9.76% 2</t>
  </si>
  <si>
    <t>9.52% 10</t>
  </si>
  <si>
    <t>8.94% 11</t>
  </si>
  <si>
    <t>9.96% 11</t>
  </si>
  <si>
    <t>9.65% 10</t>
  </si>
  <si>
    <t>7.26% 3</t>
  </si>
  <si>
    <t>13.75% 52</t>
  </si>
  <si>
    <t>8.33% 13</t>
  </si>
  <si>
    <t>13.03% 51</t>
  </si>
  <si>
    <t>7.47% 2</t>
  </si>
  <si>
    <t>7.42% 5</t>
  </si>
  <si>
    <t>10.57% 9</t>
  </si>
  <si>
    <t>9.05% 11</t>
  </si>
  <si>
    <t>5.17% 3</t>
  </si>
  <si>
    <t>14.36% 49</t>
  </si>
  <si>
    <t>8.13% 7</t>
  </si>
  <si>
    <t>2.95% 9</t>
  </si>
  <si>
    <t>7.01% 2</t>
  </si>
  <si>
    <t>7.75% 2</t>
  </si>
  <si>
    <t>12.86% 51</t>
  </si>
  <si>
    <t>7.4% 4</t>
  </si>
  <si>
    <t>7.72% 1</t>
  </si>
  <si>
    <t>8.72% 4</t>
  </si>
  <si>
    <t>9.07% 6</t>
  </si>
  <si>
    <t>5.33% 10</t>
  </si>
  <si>
    <t>7.08% 3</t>
  </si>
  <si>
    <t>5.55% 8</t>
  </si>
  <si>
    <t>10.18% 6</t>
  </si>
  <si>
    <t>11.88% 16</t>
  </si>
  <si>
    <t>12.23% 38</t>
  </si>
  <si>
    <t>14.78% 50</t>
  </si>
  <si>
    <t>9.21% 7</t>
  </si>
  <si>
    <t>6.46% 10</t>
  </si>
  <si>
    <t>6.08% 9</t>
  </si>
  <si>
    <t>5.2% 10</t>
  </si>
  <si>
    <t>10.91% 11</t>
  </si>
  <si>
    <t>10.56% 7</t>
  </si>
  <si>
    <t>9.83% 11</t>
  </si>
  <si>
    <t>7.55% 4</t>
  </si>
  <si>
    <t>6.47% 6</t>
  </si>
  <si>
    <t>9.78% 11</t>
  </si>
  <si>
    <t>6.91% 12</t>
  </si>
  <si>
    <t>15.21% 45</t>
  </si>
  <si>
    <t>9.86% 11</t>
  </si>
  <si>
    <t>6.91% 8</t>
  </si>
  <si>
    <t>8.11% 3</t>
  </si>
  <si>
    <t>12.72% 51</t>
  </si>
  <si>
    <t>9% 8</t>
  </si>
  <si>
    <t>8.95% 11</t>
  </si>
  <si>
    <t>3.76% 6</t>
  </si>
  <si>
    <t>-5.4% 52</t>
  </si>
  <si>
    <t>8.14% 2</t>
  </si>
  <si>
    <t>10.44% 6</t>
  </si>
  <si>
    <t>9.65% 12</t>
  </si>
  <si>
    <t>8.26% 10</t>
  </si>
  <si>
    <t>12.1% 42</t>
  </si>
  <si>
    <t>5.96% 8</t>
  </si>
  <si>
    <t>5.9% 8</t>
  </si>
  <si>
    <t>12.39% 40</t>
  </si>
  <si>
    <t>11.17% 15</t>
  </si>
  <si>
    <t>4.37% 7</t>
  </si>
  <si>
    <t>10.56% 12</t>
  </si>
  <si>
    <t>7% 15</t>
  </si>
  <si>
    <t>11.83% 38</t>
  </si>
  <si>
    <t>12.9% 48</t>
  </si>
  <si>
    <t>5.76% 3</t>
  </si>
  <si>
    <t>6.26% 8</t>
  </si>
  <si>
    <t>6.95% 13</t>
  </si>
  <si>
    <t>8.49% 18</t>
  </si>
  <si>
    <t>13.33% 52</t>
  </si>
  <si>
    <t>6.26% 5</t>
  </si>
  <si>
    <t>11.7% 31</t>
  </si>
  <si>
    <t>3.65% 11</t>
  </si>
  <si>
    <t>4.47% 6</t>
  </si>
  <si>
    <t>1.81% 13</t>
  </si>
  <si>
    <t>5.94% 10</t>
  </si>
  <si>
    <t>5.86% 10</t>
  </si>
  <si>
    <t>7.79% 8</t>
  </si>
  <si>
    <t>4.2% 6</t>
  </si>
  <si>
    <t>8.98% 9</t>
  </si>
  <si>
    <t>9.36% 7</t>
  </si>
  <si>
    <t>4.24% 7</t>
  </si>
  <si>
    <t>8.79% 8</t>
  </si>
  <si>
    <t>1.05% 1</t>
  </si>
  <si>
    <t>7.78% 5</t>
  </si>
  <si>
    <t>8.27% 5</t>
  </si>
  <si>
    <t>6.9% 35</t>
  </si>
  <si>
    <t>10.78% 3</t>
  </si>
  <si>
    <t>16.92% 52</t>
  </si>
  <si>
    <t>7.73% 2</t>
  </si>
  <si>
    <t>10.79% 2</t>
  </si>
  <si>
    <t>7.68% 9</t>
  </si>
  <si>
    <t>15.07% 51</t>
  </si>
  <si>
    <t>7.03% 15</t>
  </si>
  <si>
    <t>5.56% 6</t>
  </si>
  <si>
    <t>8.56% 2</t>
  </si>
  <si>
    <t>8.6% 10</t>
  </si>
  <si>
    <t>6.53% 11</t>
  </si>
  <si>
    <t>4.46% 6</t>
  </si>
  <si>
    <t>7.7% 7</t>
  </si>
  <si>
    <t>12.85% 51</t>
  </si>
  <si>
    <t>13.52% 29</t>
  </si>
  <si>
    <t>12.24% 29</t>
  </si>
  <si>
    <t>6.52% 8</t>
  </si>
  <si>
    <t>7.5% 12</t>
  </si>
  <si>
    <t>6.43% 8</t>
  </si>
  <si>
    <t>10.98% 5</t>
  </si>
  <si>
    <t>6.13% 4</t>
  </si>
  <si>
    <t>11.26% 4</t>
  </si>
  <si>
    <t>12.44% 50</t>
  </si>
  <si>
    <t>5.86% 15</t>
  </si>
  <si>
    <t>7.3% 5</t>
  </si>
  <si>
    <t>1.98% 2</t>
  </si>
  <si>
    <t>2.95% 4</t>
  </si>
  <si>
    <t>5.98% 13</t>
  </si>
  <si>
    <t>6.94% 4</t>
  </si>
  <si>
    <t>7.7% 4</t>
  </si>
  <si>
    <t>7.85% 13</t>
  </si>
  <si>
    <t>7.52% 14</t>
  </si>
  <si>
    <t>6.52% 5</t>
  </si>
  <si>
    <t>-17.1% 52</t>
  </si>
  <si>
    <t>8.14% 3</t>
  </si>
  <si>
    <t>7.1% 10</t>
  </si>
  <si>
    <t>2.55% 3</t>
  </si>
  <si>
    <t>8.29% 3</t>
  </si>
  <si>
    <t>12.24% 23</t>
  </si>
  <si>
    <t>7.65% 10</t>
  </si>
  <si>
    <t>-40.4% 52</t>
  </si>
  <si>
    <t>2.85% 0</t>
  </si>
  <si>
    <t>3.37% 0</t>
  </si>
  <si>
    <t>2.75% 1</t>
  </si>
  <si>
    <t>11.6% 3</t>
  </si>
  <si>
    <t>3.2% 1</t>
  </si>
  <si>
    <t>3.24% 1</t>
  </si>
  <si>
    <t>7.75% 3</t>
  </si>
  <si>
    <t>2.13% 6</t>
  </si>
  <si>
    <t>6.92% 5</t>
  </si>
  <si>
    <t>8.59% 2</t>
  </si>
  <si>
    <t>7.44% 8</t>
  </si>
  <si>
    <t>10.08% 11</t>
  </si>
  <si>
    <t>-26.8% 45</t>
  </si>
  <si>
    <t>8.6% 13</t>
  </si>
  <si>
    <t>7.05% 6</t>
  </si>
  <si>
    <t>7.81% 4</t>
  </si>
  <si>
    <t>12.42% 14</t>
  </si>
  <si>
    <t>-64.1% 52</t>
  </si>
  <si>
    <t>8.03% 7</t>
  </si>
  <si>
    <t>11.63% 27</t>
  </si>
  <si>
    <t>7.79% 1</t>
  </si>
  <si>
    <t>4.33% 3</t>
  </si>
  <si>
    <t>12.3% 32</t>
  </si>
  <si>
    <t>8.39% 4</t>
  </si>
  <si>
    <t>7.11% 0</t>
  </si>
  <si>
    <t>4.08% 3</t>
  </si>
  <si>
    <t>7.44% 0</t>
  </si>
  <si>
    <t>3.83% 3</t>
  </si>
  <si>
    <t>4.18% 3</t>
  </si>
  <si>
    <t>5.7% 4</t>
  </si>
  <si>
    <t>4.21% 10</t>
  </si>
  <si>
    <t>8.31% 4</t>
  </si>
  <si>
    <t>8.42% 3</t>
  </si>
  <si>
    <t>10.78% 22</t>
  </si>
  <si>
    <t>8.66% 4</t>
  </si>
  <si>
    <t>9.69% 8</t>
  </si>
  <si>
    <t>2.27% 2</t>
  </si>
  <si>
    <t>8.42% 12</t>
  </si>
  <si>
    <t>9.36% 10</t>
  </si>
  <si>
    <t>7.23% 3</t>
  </si>
  <si>
    <t>7.1% 0</t>
  </si>
  <si>
    <t>5.86% 9</t>
  </si>
  <si>
    <t>9.69% 3</t>
  </si>
  <si>
    <t>4.24% 6</t>
  </si>
  <si>
    <t>4.92% 10</t>
  </si>
  <si>
    <t>3.85% 3</t>
  </si>
  <si>
    <t>9.73% 3</t>
  </si>
  <si>
    <t>9.33% 11</t>
  </si>
  <si>
    <t>4.81% 10</t>
  </si>
  <si>
    <t>3.96% 3</t>
  </si>
  <si>
    <t>4.92% 5</t>
  </si>
  <si>
    <t>4.16% 3</t>
  </si>
  <si>
    <t>10.16% 10</t>
  </si>
  <si>
    <t>12.55% 36</t>
  </si>
  <si>
    <t>8.14% 9</t>
  </si>
  <si>
    <t>3.65% 3</t>
  </si>
  <si>
    <t>12.85% 46</t>
  </si>
  <si>
    <t>3.7% 6</t>
  </si>
  <si>
    <t>3.11% 7</t>
  </si>
  <si>
    <t>4.69% 5</t>
  </si>
  <si>
    <t>4.08% 7</t>
  </si>
  <si>
    <t>8.95% 29</t>
  </si>
  <si>
    <t>10.82% 20</t>
  </si>
  <si>
    <t>10.1% 9</t>
  </si>
  <si>
    <t>9.59% 7</t>
  </si>
  <si>
    <t>7.73% 3</t>
  </si>
  <si>
    <t>3.44% 7</t>
  </si>
  <si>
    <t>3.33% 4</t>
  </si>
  <si>
    <t>9.2% 9</t>
  </si>
  <si>
    <t>8.13% 3</t>
  </si>
  <si>
    <t>8.08% 3</t>
  </si>
  <si>
    <t>4.78% 7</t>
  </si>
  <si>
    <t>4.05% 3</t>
  </si>
  <si>
    <t>3.94% 3</t>
  </si>
  <si>
    <t>7.17% 3</t>
  </si>
  <si>
    <t>4.66% 12</t>
  </si>
  <si>
    <t>4.98% 11</t>
  </si>
  <si>
    <t>7.08% 1</t>
  </si>
  <si>
    <t>8.34% 4</t>
  </si>
  <si>
    <t>7.2% 0</t>
  </si>
  <si>
    <t>8.9% 9</t>
  </si>
  <si>
    <t>9.42% 3</t>
  </si>
  <si>
    <t>9.34% 1</t>
  </si>
  <si>
    <t>9.5% 6</t>
  </si>
  <si>
    <t>9.85% 3</t>
  </si>
  <si>
    <t>6.78% 4</t>
  </si>
  <si>
    <t>10.01% 5</t>
  </si>
  <si>
    <t>10.05% 5</t>
  </si>
  <si>
    <t>8.33% 4</t>
  </si>
  <si>
    <t>5.56% 4</t>
  </si>
  <si>
    <t>8.27% 3</t>
  </si>
  <si>
    <t>3.42% 3</t>
  </si>
  <si>
    <t>8.39% 3</t>
  </si>
  <si>
    <t>2.18% 0</t>
  </si>
  <si>
    <t>8.47% 3</t>
  </si>
  <si>
    <t>7.49% 1</t>
  </si>
  <si>
    <t>8.13% 4</t>
  </si>
  <si>
    <t>7.57% 3</t>
  </si>
  <si>
    <t>15.86% 52</t>
  </si>
  <si>
    <t>-15.6% 52</t>
  </si>
  <si>
    <t>6.92% 6</t>
  </si>
  <si>
    <t>6.56% 6</t>
  </si>
  <si>
    <t>3.9% 8</t>
  </si>
  <si>
    <t>7.31% 7</t>
  </si>
  <si>
    <t>15.92% 52</t>
  </si>
  <si>
    <t>2.66% 4</t>
  </si>
  <si>
    <t>6.73% 1</t>
  </si>
  <si>
    <t>9.85% 6</t>
  </si>
  <si>
    <t>8.07% 5</t>
  </si>
  <si>
    <t>-21.7% 37</t>
  </si>
  <si>
    <t>12.68% 46</t>
  </si>
  <si>
    <t>10.34% 4</t>
  </si>
  <si>
    <t>7.14% 7</t>
  </si>
  <si>
    <t>12.72% 47</t>
  </si>
  <si>
    <t>14.94% 23</t>
  </si>
  <si>
    <t>4.78% 3</t>
  </si>
  <si>
    <t>8.17% 13</t>
  </si>
  <si>
    <t>9.01% 9</t>
  </si>
  <si>
    <t>12.53% 28</t>
  </si>
  <si>
    <t>3.18% 4</t>
  </si>
  <si>
    <t>8.92% 15</t>
  </si>
  <si>
    <t>10.08% 4</t>
  </si>
  <si>
    <t>10.42% 16</t>
  </si>
  <si>
    <t>13.69% 10</t>
  </si>
  <si>
    <t>2.2% 3</t>
  </si>
  <si>
    <t>-2.9% 34</t>
  </si>
  <si>
    <t>3.49% 5</t>
  </si>
  <si>
    <t>10.26% 6</t>
  </si>
  <si>
    <t>7.31% 6</t>
  </si>
  <si>
    <t>15.3% 52</t>
  </si>
  <si>
    <t>13.85% 37</t>
  </si>
  <si>
    <t>6.86% 13</t>
  </si>
  <si>
    <t>7.27% 15</t>
  </si>
  <si>
    <t>2.47% 15</t>
  </si>
  <si>
    <t>8.24% 14</t>
  </si>
  <si>
    <t>1.96% 15</t>
  </si>
  <si>
    <t>10.33% 3</t>
  </si>
  <si>
    <t>3.05% 0</t>
  </si>
  <si>
    <t>7.82% 4</t>
  </si>
  <si>
    <t>8.44% 14</t>
  </si>
  <si>
    <t>7.31% 36</t>
  </si>
  <si>
    <t>13.83% 27</t>
  </si>
  <si>
    <t>7.16% 3</t>
  </si>
  <si>
    <t>2.73% 13</t>
  </si>
  <si>
    <t>2.53% 0</t>
  </si>
  <si>
    <t>9.57% 9</t>
  </si>
  <si>
    <t>8.29% 5</t>
  </si>
  <si>
    <t>24.4% 23</t>
  </si>
  <si>
    <t>8.07% 2</t>
  </si>
  <si>
    <t>13.72% 44</t>
  </si>
  <si>
    <t>8.47% 12</t>
  </si>
  <si>
    <t>10.81% 2</t>
  </si>
  <si>
    <t>7.47% 3</t>
  </si>
  <si>
    <t>7.05% 5</t>
  </si>
  <si>
    <t>9.3% 28</t>
  </si>
  <si>
    <t>14.46% 42</t>
  </si>
  <si>
    <t>9.9% 6</t>
  </si>
  <si>
    <t>9.43% 11</t>
  </si>
  <si>
    <t>10.43% 6</t>
  </si>
  <si>
    <t>2.94% 10</t>
  </si>
  <si>
    <t>10.83% 3</t>
  </si>
  <si>
    <t>7.63% 8</t>
  </si>
  <si>
    <t>14.03% 42</t>
  </si>
  <si>
    <t>7.52% 7</t>
  </si>
  <si>
    <t>14.34% 43</t>
  </si>
  <si>
    <t>27.53% 29</t>
  </si>
  <si>
    <t>12.57% 51</t>
  </si>
  <si>
    <t>3.44% 12</t>
  </si>
  <si>
    <t>11.21% 14</t>
  </si>
  <si>
    <t>8.4% 12</t>
  </si>
  <si>
    <t>2.92% 0</t>
  </si>
  <si>
    <t>7.1% 7</t>
  </si>
  <si>
    <t>8.52% 11</t>
  </si>
  <si>
    <t>6.82% 6</t>
  </si>
  <si>
    <t>7.72% 2</t>
  </si>
  <si>
    <t>8.81% 12</t>
  </si>
  <si>
    <t>2.55% 0</t>
  </si>
  <si>
    <t>10.23% 3</t>
  </si>
  <si>
    <t>7.94% 1</t>
  </si>
  <si>
    <t>10.24% 3</t>
  </si>
  <si>
    <t>6.11% 4</t>
  </si>
  <si>
    <t>13.78% 9</t>
  </si>
  <si>
    <t>10.23% 6</t>
  </si>
  <si>
    <t>10.24% 6</t>
  </si>
  <si>
    <t>11.5% 18</t>
  </si>
  <si>
    <t>3.66% 24</t>
  </si>
  <si>
    <t>6.88% 7</t>
  </si>
  <si>
    <t>6.11% 9</t>
  </si>
  <si>
    <t>10.9% 12</t>
  </si>
  <si>
    <t>9.91% 4</t>
  </si>
  <si>
    <t>8.04% 13</t>
  </si>
  <si>
    <t>10.04% 9</t>
  </si>
  <si>
    <t>8.52% 12</t>
  </si>
  <si>
    <t>7.44% 32</t>
  </si>
  <si>
    <t>12.44% 41</t>
  </si>
  <si>
    <t>5.37% 4</t>
  </si>
  <si>
    <t>3.34% 11</t>
  </si>
  <si>
    <t>8.24% 12</t>
  </si>
  <si>
    <t>8.63% 10</t>
  </si>
  <si>
    <t>7.92% 5</t>
  </si>
  <si>
    <t>6.92% 4</t>
  </si>
  <si>
    <t>7.63% 14</t>
  </si>
  <si>
    <t>-23.7% 21</t>
  </si>
  <si>
    <t>8.04% 14</t>
  </si>
  <si>
    <t>9.78% 7</t>
  </si>
  <si>
    <t>9.18% 14</t>
  </si>
  <si>
    <t>14.57% 44</t>
  </si>
  <si>
    <t>9.04% 11</t>
  </si>
  <si>
    <t>6.81% 14</t>
  </si>
  <si>
    <t>9.27% 9</t>
  </si>
  <si>
    <t>9.07% 11</t>
  </si>
  <si>
    <t>10.78% 5</t>
  </si>
  <si>
    <t>8.9% 13</t>
  </si>
  <si>
    <t>12.1% 44</t>
  </si>
  <si>
    <t>11.76% 34</t>
  </si>
  <si>
    <t>11.81% 37</t>
  </si>
  <si>
    <t>11.63% 42</t>
  </si>
  <si>
    <t>7.29% 7</t>
  </si>
  <si>
    <t>8.36% 3</t>
  </si>
  <si>
    <t>7.59% 8</t>
  </si>
  <si>
    <t>7.63% 10</t>
  </si>
  <si>
    <t>11.88% 39</t>
  </si>
  <si>
    <t>12.11% 39</t>
  </si>
  <si>
    <t>9.17% 11</t>
  </si>
  <si>
    <t>8.96% 12</t>
  </si>
  <si>
    <t>9.16% 12</t>
  </si>
  <si>
    <t>13.46% 50</t>
  </si>
  <si>
    <t>8.85% 11</t>
  </si>
  <si>
    <t>8% 18</t>
  </si>
  <si>
    <t>10.44% 2</t>
  </si>
  <si>
    <t>7.65% 5</t>
  </si>
  <si>
    <t>8.56% 5</t>
  </si>
  <si>
    <t>7.44% 2</t>
  </si>
  <si>
    <t>11.82% 40</t>
  </si>
  <si>
    <t>9.57% 7</t>
  </si>
  <si>
    <t>8.34% 8</t>
  </si>
  <si>
    <t>8.6% 11</t>
  </si>
  <si>
    <t>9.3% 5</t>
  </si>
  <si>
    <t>14.37% 50</t>
  </si>
  <si>
    <t>-26.3% 52</t>
  </si>
  <si>
    <t>15.66% 40</t>
  </si>
  <si>
    <t>12.69% 48</t>
  </si>
  <si>
    <t>8.44% 10</t>
  </si>
  <si>
    <t>5.37% 0</t>
  </si>
  <si>
    <t>18.56% 16</t>
  </si>
  <si>
    <t>4.17% 10</t>
  </si>
  <si>
    <t>10.24% 14</t>
  </si>
  <si>
    <t>13.55% 13</t>
  </si>
  <si>
    <t>8.68% 12</t>
  </si>
  <si>
    <t>9.08% 10</t>
  </si>
  <si>
    <t>8.13% 12</t>
  </si>
  <si>
    <t>6% 9</t>
  </si>
  <si>
    <t>9.62% 8</t>
  </si>
  <si>
    <t>7.08% 5</t>
  </si>
  <si>
    <t>10.07% 14</t>
  </si>
  <si>
    <t>3.04% 12</t>
  </si>
  <si>
    <t>5.65% 8</t>
  </si>
  <si>
    <t>4.94% 8</t>
  </si>
  <si>
    <t>10.47% 14</t>
  </si>
  <si>
    <t>4.21% 8</t>
  </si>
  <si>
    <t>8.29% 13</t>
  </si>
  <si>
    <t>5.94% 5</t>
  </si>
  <si>
    <t>10.5% 17</t>
  </si>
  <si>
    <t>8.91% 9</t>
  </si>
  <si>
    <t>8.76% 13</t>
  </si>
  <si>
    <t>12.63% 48</t>
  </si>
  <si>
    <t>8.75% 9</t>
  </si>
  <si>
    <t>8.79% 18</t>
  </si>
  <si>
    <t>7.52% 9</t>
  </si>
  <si>
    <t>9.68% 10</t>
  </si>
  <si>
    <t>7.57% 9</t>
  </si>
  <si>
    <t>9.98% 42</t>
  </si>
  <si>
    <t>8.37% 11</t>
  </si>
  <si>
    <t>13.34% 52</t>
  </si>
  <si>
    <t>7.42% 9</t>
  </si>
  <si>
    <t>13.18% 52</t>
  </si>
  <si>
    <t>3.2% 11</t>
  </si>
  <si>
    <t>8.29% 7</t>
  </si>
  <si>
    <t>3.04% 19</t>
  </si>
  <si>
    <t>2.49% 18</t>
  </si>
  <si>
    <t>10.44% 12</t>
  </si>
  <si>
    <t>9.81% 6</t>
  </si>
  <si>
    <t>6.2% 5</t>
  </si>
  <si>
    <t>5.34% 6</t>
  </si>
  <si>
    <t>1.65% 5</t>
  </si>
  <si>
    <t>3.05% 17</t>
  </si>
  <si>
    <t>3.49% 12</t>
  </si>
  <si>
    <t>9.39% 11</t>
  </si>
  <si>
    <t>7.59% 4</t>
  </si>
  <si>
    <t>8.86% 12</t>
  </si>
  <si>
    <t>5% 12</t>
  </si>
  <si>
    <t>3.17% 13</t>
  </si>
  <si>
    <t>7.47% 10</t>
  </si>
  <si>
    <t>7.16% 12</t>
  </si>
  <si>
    <t>7.44% 3</t>
  </si>
  <si>
    <t>13.85% 41</t>
  </si>
  <si>
    <t>10.43% 2</t>
  </si>
  <si>
    <t>7.14% 3</t>
  </si>
  <si>
    <t>7.01% 5</t>
  </si>
  <si>
    <t>6.75% 11</t>
  </si>
  <si>
    <t>12.11% 42</t>
  </si>
  <si>
    <t>7.86% 3</t>
  </si>
  <si>
    <t>7.04% 7</t>
  </si>
  <si>
    <t>11.26% 17</t>
  </si>
  <si>
    <t>12.5% 49</t>
  </si>
  <si>
    <t>11.18% 19</t>
  </si>
  <si>
    <t>5.29% 6</t>
  </si>
  <si>
    <t>4.79% 6</t>
  </si>
  <si>
    <t>1.07% 0</t>
  </si>
  <si>
    <t>8.01% 17</t>
  </si>
  <si>
    <t>13.69% 37</t>
  </si>
  <si>
    <t>4.63% 12</t>
  </si>
  <si>
    <t>12.18% 48</t>
  </si>
  <si>
    <t>7.88% 10</t>
  </si>
  <si>
    <t>6.44% 9</t>
  </si>
  <si>
    <t>6.62% 12</t>
  </si>
  <si>
    <t>6.57% 16</t>
  </si>
  <si>
    <t>4.86% 7</t>
  </si>
  <si>
    <t>10.81% 12</t>
  </si>
  <si>
    <t>10.92% 12</t>
  </si>
  <si>
    <t>8.17% 12</t>
  </si>
  <si>
    <t>11.26% 10</t>
  </si>
  <si>
    <t>12.23% 22</t>
  </si>
  <si>
    <t>6.33% 1</t>
  </si>
  <si>
    <t>3.34% 2</t>
  </si>
  <si>
    <t>3.66% 1</t>
  </si>
  <si>
    <t>4.72% 5</t>
  </si>
  <si>
    <t>8.52% 3</t>
  </si>
  <si>
    <t>7.03% 0</t>
  </si>
  <si>
    <t>6.66% 5</t>
  </si>
  <si>
    <t>8.46% 6</t>
  </si>
  <si>
    <t>6.88% 1</t>
  </si>
  <si>
    <t>7.1% 5</t>
  </si>
  <si>
    <t>7.03% 1</t>
  </si>
  <si>
    <t>6.34% 3</t>
  </si>
  <si>
    <t>9.47% 1</t>
  </si>
  <si>
    <t>9.17% 6</t>
  </si>
  <si>
    <t>11.2% 33</t>
  </si>
  <si>
    <t>9.95% 3</t>
  </si>
  <si>
    <t>11.96% 40</t>
  </si>
  <si>
    <t>11.79% 8</t>
  </si>
  <si>
    <t>3.23% 6</t>
  </si>
  <si>
    <t>11.69% 35</t>
  </si>
  <si>
    <t>5.95% 7</t>
  </si>
  <si>
    <t>9.62% 4</t>
  </si>
  <si>
    <t>11.56% 5</t>
  </si>
  <si>
    <t>2.1% 3</t>
  </si>
  <si>
    <t>7.13% 5</t>
  </si>
  <si>
    <t>6.98% 16</t>
  </si>
  <si>
    <t>11.1% 30</t>
  </si>
  <si>
    <t>10.78% 8</t>
  </si>
  <si>
    <t>11.2% 11</t>
  </si>
  <si>
    <t>9.14% 7</t>
  </si>
  <si>
    <t>4.17% 26</t>
  </si>
  <si>
    <t>3.14% 4</t>
  </si>
  <si>
    <t>6.01% 2</t>
  </si>
  <si>
    <t>8.44% 3</t>
  </si>
  <si>
    <t>9.53% 13</t>
  </si>
  <si>
    <t>9.75% 51</t>
  </si>
  <si>
    <t>3.24% 7</t>
  </si>
  <si>
    <t>8.56% 8</t>
  </si>
  <si>
    <t>9.85% 35</t>
  </si>
  <si>
    <t>10.03% 50</t>
  </si>
  <si>
    <t>9.66% 51</t>
  </si>
  <si>
    <t>9.65% 46</t>
  </si>
  <si>
    <t>9.78% 50</t>
  </si>
  <si>
    <t>14.2% 52</t>
  </si>
  <si>
    <t>6.78% 3</t>
  </si>
  <si>
    <t>8.82% 8</t>
  </si>
  <si>
    <t>8.43% 6</t>
  </si>
  <si>
    <t>7.17% 5</t>
  </si>
  <si>
    <t>9.33% 16</t>
  </si>
  <si>
    <t>13.2% 51</t>
  </si>
  <si>
    <t>-15.9% 52</t>
  </si>
  <si>
    <t>10.04% 47</t>
  </si>
  <si>
    <t>9.49% 50</t>
  </si>
  <si>
    <t>10.04% 20</t>
  </si>
  <si>
    <t>9.42% 51</t>
  </si>
  <si>
    <t>8.73% 1</t>
  </si>
  <si>
    <t>8.56% 11</t>
  </si>
  <si>
    <t>7.23% 19</t>
  </si>
  <si>
    <t>8.9% 3</t>
  </si>
  <si>
    <t>2.92% 10</t>
  </si>
  <si>
    <t>12.1% 49</t>
  </si>
  <si>
    <t>1.2% 21</t>
  </si>
  <si>
    <t>8.6% 7</t>
  </si>
  <si>
    <t>9.26% 1</t>
  </si>
  <si>
    <t>12.18% 23</t>
  </si>
  <si>
    <t>12.79% 30</t>
  </si>
  <si>
    <t>8.82% 9</t>
  </si>
  <si>
    <t>6.86% 5</t>
  </si>
  <si>
    <t>5.24% 4</t>
  </si>
  <si>
    <t>13.9% 52</t>
  </si>
  <si>
    <t>9.04% 8</t>
  </si>
  <si>
    <t>7.65% 14</t>
  </si>
  <si>
    <t>3.83% 13</t>
  </si>
  <si>
    <t>4.47% 11</t>
  </si>
  <si>
    <t>10.69% 21</t>
  </si>
  <si>
    <t>11.16% 42</t>
  </si>
  <si>
    <t>10% 49</t>
  </si>
  <si>
    <t>17.56% 4</t>
  </si>
  <si>
    <t>10.16% 51</t>
  </si>
  <si>
    <t>8.69% 8</t>
  </si>
  <si>
    <t>9.76% 51</t>
  </si>
  <si>
    <t>7.81% 10</t>
  </si>
  <si>
    <t>10.23% 29</t>
  </si>
  <si>
    <t>6.36% 12</t>
  </si>
  <si>
    <t>9.79% 50</t>
  </si>
  <si>
    <t>8.66% 24</t>
  </si>
  <si>
    <t>11.73% 43</t>
  </si>
  <si>
    <t>13.95% 49</t>
  </si>
  <si>
    <t>14.01% 52</t>
  </si>
  <si>
    <t>8.26% 11</t>
  </si>
  <si>
    <t>8.13% 9</t>
  </si>
  <si>
    <t>6.96% 0</t>
  </si>
  <si>
    <t>14.14% 52</t>
  </si>
  <si>
    <t>9.08% 8</t>
  </si>
  <si>
    <t>11.63% 23</t>
  </si>
  <si>
    <t>8.83% 10</t>
  </si>
  <si>
    <t>7.4% 10</t>
  </si>
  <si>
    <t>9.47% 12</t>
  </si>
  <si>
    <t>4.88% 6</t>
  </si>
  <si>
    <t>11.76% 39</t>
  </si>
  <si>
    <t>3.94% 12</t>
  </si>
  <si>
    <t>11.79% 41</t>
  </si>
  <si>
    <t>5.04% 9</t>
  </si>
  <si>
    <t>7.3% 9</t>
  </si>
  <si>
    <t>9.56% 15</t>
  </si>
  <si>
    <t>11.03% 45</t>
  </si>
  <si>
    <t>14% 52</t>
  </si>
  <si>
    <t>11.31% 20</t>
  </si>
  <si>
    <t>8.56% 6</t>
  </si>
  <si>
    <t>12.7% 49</t>
  </si>
  <si>
    <t>9.88% 6</t>
  </si>
  <si>
    <t>8.76% 1</t>
  </si>
  <si>
    <t>8.1% 3</t>
  </si>
  <si>
    <t>7.44% 10</t>
  </si>
  <si>
    <t>8.03% 9</t>
  </si>
  <si>
    <t>14.44% 52</t>
  </si>
  <si>
    <t>8.05% 16</t>
  </si>
  <si>
    <t>8.16% 6</t>
  </si>
  <si>
    <t>14.16% 52</t>
  </si>
  <si>
    <t>10.66% 17</t>
  </si>
  <si>
    <t>6.86% 9</t>
  </si>
  <si>
    <t>15.59% 17</t>
  </si>
  <si>
    <t>13.92% 12</t>
  </si>
  <si>
    <t>7.01% 7</t>
  </si>
  <si>
    <t>11.11% 22</t>
  </si>
  <si>
    <t>11.91% 40</t>
  </si>
  <si>
    <t>7.18% 9</t>
  </si>
  <si>
    <t>7.21% 9</t>
  </si>
  <si>
    <t>12.6% 16</t>
  </si>
  <si>
    <t>10.69% 4</t>
  </si>
  <si>
    <t>7.68% 12</t>
  </si>
  <si>
    <t>12.82% 52</t>
  </si>
  <si>
    <t>12.79% 26</t>
  </si>
  <si>
    <t>15.11% 19</t>
  </si>
  <si>
    <t>12.9% 32</t>
  </si>
  <si>
    <t>6.03% 0</t>
  </si>
  <si>
    <t>6.88% 3</t>
  </si>
  <si>
    <t>2.89% 3</t>
  </si>
  <si>
    <t>10.52% 17</t>
  </si>
  <si>
    <t>7.13% 7</t>
  </si>
  <si>
    <t>5.57% 0</t>
  </si>
  <si>
    <t>10.05% 3</t>
  </si>
  <si>
    <t>12.79% 22</t>
  </si>
  <si>
    <t>13.47% 50</t>
  </si>
  <si>
    <t>12.76% 47</t>
  </si>
  <si>
    <t>12.86% 15</t>
  </si>
  <si>
    <t>7.24% 11</t>
  </si>
  <si>
    <t>12.55% 11</t>
  </si>
  <si>
    <t>11.46% 16</t>
  </si>
  <si>
    <t>10.79% 6</t>
  </si>
  <si>
    <t>13.94% 52</t>
  </si>
  <si>
    <t>8.13% 25</t>
  </si>
  <si>
    <t>8.16% 4</t>
  </si>
  <si>
    <t>7.16% 4</t>
  </si>
  <si>
    <t>12.16% 9</t>
  </si>
  <si>
    <t>10.01% 11</t>
  </si>
  <si>
    <t>2.42% 1</t>
  </si>
  <si>
    <t>15.23% 20</t>
  </si>
  <si>
    <t>13.34% 40</t>
  </si>
  <si>
    <t>13.04% 17</t>
  </si>
  <si>
    <t>7.29% 13</t>
  </si>
  <si>
    <t>9.95% 2</t>
  </si>
  <si>
    <t>12.75% 50</t>
  </si>
  <si>
    <t>7.24% 14</t>
  </si>
  <si>
    <t>12.75% 13</t>
  </si>
  <si>
    <t>10.21% 18</t>
  </si>
  <si>
    <t>15.34% 52</t>
  </si>
  <si>
    <t>11.69% 14</t>
  </si>
  <si>
    <t>7.3% 13</t>
  </si>
  <si>
    <t>7.86% 5</t>
  </si>
  <si>
    <t>12.73% 21</t>
  </si>
  <si>
    <t>10.04% 14</t>
  </si>
  <si>
    <t>5.6% 3</t>
  </si>
  <si>
    <t>7.47% 9</t>
  </si>
  <si>
    <t>13.17% 39</t>
  </si>
  <si>
    <t>13.03% 25</t>
  </si>
  <si>
    <t>7.52% 11</t>
  </si>
  <si>
    <t>14.31% 47</t>
  </si>
  <si>
    <t>10.53% 2</t>
  </si>
  <si>
    <t>12.86% 24</t>
  </si>
  <si>
    <t>2.37% 6</t>
  </si>
  <si>
    <t>13.2% 34</t>
  </si>
  <si>
    <t>7.36% 15</t>
  </si>
  <si>
    <t>13.44% 43</t>
  </si>
  <si>
    <t>12.73% 17</t>
  </si>
  <si>
    <t>13.23% 37</t>
  </si>
  <si>
    <t>8.96% 5</t>
  </si>
  <si>
    <t>9.59% 5</t>
  </si>
  <si>
    <t>11.78% 11</t>
  </si>
  <si>
    <t>8.66% 14</t>
  </si>
  <si>
    <t>2.79% 10</t>
  </si>
  <si>
    <t>8.46% 5</t>
  </si>
  <si>
    <t>0.44% 0</t>
  </si>
  <si>
    <t>15.98% 52</t>
  </si>
  <si>
    <t>10.04% 15</t>
  </si>
  <si>
    <t>12.24% 52</t>
  </si>
  <si>
    <t>7.5% 10</t>
  </si>
  <si>
    <t>14.5% 51</t>
  </si>
  <si>
    <t>6.49% 3</t>
  </si>
  <si>
    <t>7.82% 5</t>
  </si>
  <si>
    <t>13.08% 52</t>
  </si>
  <si>
    <t>15.21% 21</t>
  </si>
  <si>
    <t>7.4% 7</t>
  </si>
  <si>
    <t>7.53% 8</t>
  </si>
  <si>
    <t>12.75% 46</t>
  </si>
  <si>
    <t>13.85% 48</t>
  </si>
  <si>
    <t>9.78% 14</t>
  </si>
  <si>
    <t>13.7% 47</t>
  </si>
  <si>
    <t>13.56% 43</t>
  </si>
  <si>
    <t>13.69% 47</t>
  </si>
  <si>
    <t>13.4% 45</t>
  </si>
  <si>
    <t>8.01% 15</t>
  </si>
  <si>
    <t>10.13% 5</t>
  </si>
  <si>
    <t>3.91% 6</t>
  </si>
  <si>
    <t>11.24% 24</t>
  </si>
  <si>
    <t>2.72% 9</t>
  </si>
  <si>
    <t>8.01% 10</t>
  </si>
  <si>
    <t>9.56% 6</t>
  </si>
  <si>
    <t>13.81% 48</t>
  </si>
  <si>
    <t>13.73% 46</t>
  </si>
  <si>
    <t>13.78% 47</t>
  </si>
  <si>
    <t>13.73% 48</t>
  </si>
  <si>
    <t>11.2% 19</t>
  </si>
  <si>
    <t>9.3% 3</t>
  </si>
  <si>
    <t>3.7% 4</t>
  </si>
  <si>
    <t>8.72% 13</t>
  </si>
  <si>
    <t>7.23% 8</t>
  </si>
  <si>
    <t>8.59% 13</t>
  </si>
  <si>
    <t>3.69% 3</t>
  </si>
  <si>
    <t>9.57% 11</t>
  </si>
  <si>
    <t>11.08% 16</t>
  </si>
  <si>
    <t>10.98% 4</t>
  </si>
  <si>
    <t>13.76% 17</t>
  </si>
  <si>
    <t>12.75% 52</t>
  </si>
  <si>
    <t>15.44% 52</t>
  </si>
  <si>
    <t>8.63% 3</t>
  </si>
  <si>
    <t>7.43% 10</t>
  </si>
  <si>
    <t>6.14% 0</t>
  </si>
  <si>
    <t>8.78% 2</t>
  </si>
  <si>
    <t>9.98% 3</t>
  </si>
  <si>
    <t>12.36% 52</t>
  </si>
  <si>
    <t>7.36% 4</t>
  </si>
  <si>
    <t>11.91% 17</t>
  </si>
  <si>
    <t>11.79% 39</t>
  </si>
  <si>
    <t>10.1% 8</t>
  </si>
  <si>
    <t>8.1% 11</t>
  </si>
  <si>
    <t>6.59% 16</t>
  </si>
  <si>
    <t>8.23% 2</t>
  </si>
  <si>
    <t>10.21% 16</t>
  </si>
  <si>
    <t>12.43% 18</t>
  </si>
  <si>
    <t>10.78% 6</t>
  </si>
  <si>
    <t>10.5% 9</t>
  </si>
  <si>
    <t>12.07% 16</t>
  </si>
  <si>
    <t>11.91% 18</t>
  </si>
  <si>
    <t>6.52% 11</t>
  </si>
  <si>
    <t>8.26% 8</t>
  </si>
  <si>
    <t>6.62% 10</t>
  </si>
  <si>
    <t>7.21% 16</t>
  </si>
  <si>
    <t>11.18% 18</t>
  </si>
  <si>
    <t>-34.6% 52</t>
  </si>
  <si>
    <t>6.1% 0</t>
  </si>
  <si>
    <t>7.85% 11</t>
  </si>
  <si>
    <t>7.31% 0</t>
  </si>
  <si>
    <t>9.6% 3</t>
  </si>
  <si>
    <t xml:space="preserve">NOTĂ: </t>
  </si>
  <si>
    <t>Valoare% reprezintă cea mai mare abatere procentuală a parametrului la care s-a înregistrat depăşire faţă de valoarea-limită, înregistrată în oricare dintre săptămânile monitorizate.</t>
  </si>
  <si>
    <t>Director Directie Comercial</t>
  </si>
  <si>
    <t>Ionel BOJA</t>
  </si>
  <si>
    <t>Director Adj Directie CPT</t>
  </si>
  <si>
    <t>Ovidiu ARDELEAN</t>
  </si>
  <si>
    <t>Serviciul Management SMI</t>
  </si>
  <si>
    <t>Bogda STAN</t>
  </si>
  <si>
    <t>Sistem SMI - DEER - TABEL 4</t>
  </si>
  <si>
    <t>Directia Reglementare si Managementul Activelor</t>
  </si>
  <si>
    <t>Director Directie Gabriela ORMAN</t>
  </si>
  <si>
    <t>AN 2025</t>
  </si>
  <si>
    <t>DEER - Sisteme: ENCORE, PME, PQView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</si>
</sst>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0.0"/>
    <numFmt numFmtId="166" formatCode="0.000"/>
    <numFmt numFmtId="167" formatCode="0.0000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b/>
      <i/>
      <sz val="12"/>
      <name val="Times New Roman"/>
      <family val="1"/>
    </font>
    <font>
      <sz val="12"/>
      <color indexed="2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b/>
      <sz val="11"/>
      <name val="Arial Black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0" fillId="0" borderId="0"/>
    <xf numFmtId="0" fontId="10" fillId="0" borderId="0"/>
    <xf numFmtId="0" fontId="32" fillId="0" borderId="0"/>
    <xf numFmtId="0" fontId="13" fillId="0" borderId="0"/>
    <xf numFmtId="0" fontId="10" fillId="0" borderId="0"/>
    <xf numFmtId="0" fontId="13" fillId="0" borderId="0"/>
  </cellStyleXfs>
  <cellXfs count="360">
    <xf numFmtId="0" fontId="0" fillId="0" borderId="0" xfId="0"/>
    <xf numFmtId="0" fontId="1" fillId="0" borderId="0" xfId="1"/>
    <xf numFmtId="9" fontId="2" fillId="0" borderId="0" xfId="2"/>
    <xf numFmtId="0" fontId="4" fillId="0" borderId="1" xfId="1" applyFont="1" applyFill="1" applyBorder="1" applyAlignment="1">
      <alignment vertical="top" wrapText="1"/>
    </xf>
    <xf numFmtId="9" fontId="5" fillId="0" borderId="1" xfId="2" applyFont="1" applyFill="1" applyBorder="1"/>
    <xf numFmtId="0" fontId="1" fillId="0" borderId="0" xfId="1" applyFill="1"/>
    <xf numFmtId="0" fontId="5" fillId="0" borderId="0" xfId="1" applyFont="1" applyFill="1" applyBorder="1" applyAlignment="1"/>
    <xf numFmtId="9" fontId="2" fillId="0" borderId="0" xfId="2" applyFill="1"/>
    <xf numFmtId="0" fontId="6" fillId="0" borderId="0" xfId="1" applyFont="1" applyFill="1" applyBorder="1" applyAlignment="1">
      <alignment wrapText="1"/>
    </xf>
    <xf numFmtId="0" fontId="2" fillId="0" borderId="0" xfId="1" applyFont="1" applyFill="1"/>
    <xf numFmtId="0" fontId="5" fillId="0" borderId="0" xfId="1" applyFont="1" applyFill="1"/>
    <xf numFmtId="164" fontId="5" fillId="0" borderId="1" xfId="2" applyNumberFormat="1" applyFont="1" applyFill="1" applyBorder="1"/>
    <xf numFmtId="9" fontId="5" fillId="0" borderId="1" xfId="2" applyNumberFormat="1" applyFont="1" applyFill="1" applyBorder="1" applyAlignment="1">
      <alignment wrapText="1"/>
    </xf>
    <xf numFmtId="9" fontId="8" fillId="0" borderId="1" xfId="2" applyFont="1" applyFill="1" applyBorder="1"/>
    <xf numFmtId="9" fontId="5" fillId="0" borderId="1" xfId="2" applyNumberFormat="1" applyFont="1" applyFill="1" applyBorder="1"/>
    <xf numFmtId="9" fontId="5" fillId="0" borderId="1" xfId="2" applyFont="1" applyFill="1" applyBorder="1" applyAlignment="1">
      <alignment horizontal="right"/>
    </xf>
    <xf numFmtId="0" fontId="4" fillId="0" borderId="1" xfId="1" applyFont="1" applyFill="1" applyBorder="1" applyAlignment="1">
      <alignment wrapText="1"/>
    </xf>
    <xf numFmtId="9" fontId="4" fillId="0" borderId="1" xfId="2" applyFont="1" applyFill="1" applyBorder="1" applyAlignment="1">
      <alignment vertical="top" wrapText="1"/>
    </xf>
    <xf numFmtId="0" fontId="5" fillId="0" borderId="1" xfId="1" applyFont="1" applyFill="1" applyBorder="1"/>
    <xf numFmtId="165" fontId="5" fillId="0" borderId="1" xfId="1" applyNumberFormat="1" applyFont="1" applyFill="1" applyBorder="1"/>
    <xf numFmtId="2" fontId="5" fillId="0" borderId="1" xfId="1" applyNumberFormat="1" applyFont="1" applyFill="1" applyBorder="1"/>
    <xf numFmtId="1" fontId="5" fillId="0" borderId="1" xfId="1" applyNumberFormat="1" applyFont="1" applyFill="1" applyBorder="1"/>
    <xf numFmtId="0" fontId="5" fillId="0" borderId="1" xfId="1" applyFont="1" applyFill="1" applyBorder="1" applyAlignment="1">
      <alignment wrapText="1"/>
    </xf>
    <xf numFmtId="0" fontId="5" fillId="0" borderId="0" xfId="1" applyFont="1" applyFill="1" applyBorder="1"/>
    <xf numFmtId="9" fontId="5" fillId="0" borderId="0" xfId="2" applyFont="1" applyFill="1" applyBorder="1"/>
    <xf numFmtId="0" fontId="1" fillId="0" borderId="0" xfId="1" applyBorder="1"/>
    <xf numFmtId="0" fontId="6" fillId="0" borderId="0" xfId="1" applyFont="1" applyFill="1" applyBorder="1"/>
    <xf numFmtId="0" fontId="11" fillId="0" borderId="0" xfId="3" applyNumberFormat="1" applyFont="1" applyFill="1" applyAlignment="1" applyProtection="1"/>
    <xf numFmtId="0" fontId="12" fillId="0" borderId="0" xfId="3" applyNumberFormat="1" applyFont="1" applyFill="1" applyAlignment="1" applyProtection="1"/>
    <xf numFmtId="0" fontId="0" fillId="0" borderId="0" xfId="0" applyFill="1"/>
    <xf numFmtId="17" fontId="9" fillId="0" borderId="0" xfId="1" quotePrefix="1" applyNumberFormat="1" applyFont="1" applyFill="1"/>
    <xf numFmtId="0" fontId="3" fillId="0" borderId="0" xfId="1" applyFont="1" applyFill="1"/>
    <xf numFmtId="9" fontId="3" fillId="0" borderId="0" xfId="2" applyFont="1" applyFill="1"/>
    <xf numFmtId="0" fontId="1" fillId="0" borderId="0" xfId="1" applyFill="1" applyBorder="1"/>
    <xf numFmtId="9" fontId="2" fillId="0" borderId="0" xfId="2" applyFill="1" applyBorder="1"/>
    <xf numFmtId="0" fontId="5" fillId="0" borderId="0" xfId="1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15" fillId="0" borderId="0" xfId="0" applyFont="1" applyFill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8" fillId="0" borderId="0" xfId="3" applyNumberFormat="1" applyFont="1" applyFill="1" applyAlignment="1" applyProtection="1">
      <alignment horizontal="left"/>
    </xf>
    <xf numFmtId="0" fontId="18" fillId="0" borderId="0" xfId="3" applyNumberFormat="1" applyFont="1" applyFill="1" applyAlignment="1" applyProtection="1"/>
    <xf numFmtId="0" fontId="18" fillId="2" borderId="0" xfId="3" applyNumberFormat="1" applyFont="1" applyFill="1" applyAlignment="1" applyProtection="1"/>
    <xf numFmtId="0" fontId="21" fillId="0" borderId="26" xfId="0" applyNumberFormat="1" applyFont="1" applyFill="1" applyBorder="1" applyAlignment="1" applyProtection="1">
      <alignment horizontal="center" vertical="center" wrapText="1"/>
    </xf>
    <xf numFmtId="0" fontId="18" fillId="0" borderId="27" xfId="0" applyNumberFormat="1" applyFont="1" applyFill="1" applyBorder="1" applyAlignment="1" applyProtection="1">
      <alignment horizontal="center" vertical="center"/>
    </xf>
    <xf numFmtId="0" fontId="18" fillId="0" borderId="28" xfId="0" applyNumberFormat="1" applyFont="1" applyFill="1" applyBorder="1" applyAlignment="1" applyProtection="1">
      <alignment horizontal="center" vertical="center"/>
    </xf>
    <xf numFmtId="49" fontId="21" fillId="0" borderId="26" xfId="0" applyNumberFormat="1" applyFont="1" applyFill="1" applyBorder="1" applyAlignment="1" applyProtection="1">
      <alignment horizontal="center" vertical="center" wrapText="1"/>
    </xf>
    <xf numFmtId="49" fontId="18" fillId="0" borderId="29" xfId="0" applyNumberFormat="1" applyFont="1" applyFill="1" applyBorder="1" applyAlignment="1" applyProtection="1">
      <alignment horizontal="center" vertical="center" wrapText="1"/>
    </xf>
    <xf numFmtId="49" fontId="18" fillId="0" borderId="30" xfId="0" applyNumberFormat="1" applyFont="1" applyFill="1" applyBorder="1" applyAlignment="1" applyProtection="1">
      <alignment horizontal="center" vertical="center" wrapText="1"/>
    </xf>
    <xf numFmtId="0" fontId="21" fillId="0" borderId="3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18" fillId="0" borderId="3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32" xfId="0" applyNumberFormat="1" applyFont="1" applyFill="1" applyBorder="1" applyAlignment="1" applyProtection="1">
      <alignment horizontal="center" vertical="center" wrapText="1"/>
    </xf>
    <xf numFmtId="0" fontId="18" fillId="0" borderId="31" xfId="0" applyNumberFormat="1" applyFont="1" applyFill="1" applyBorder="1" applyAlignment="1" applyProtection="1">
      <alignment horizontal="center" vertical="center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18" fillId="0" borderId="32" xfId="0" applyNumberFormat="1" applyFont="1" applyFill="1" applyBorder="1" applyAlignment="1" applyProtection="1">
      <alignment horizontal="center" vertical="center"/>
    </xf>
    <xf numFmtId="0" fontId="20" fillId="2" borderId="0" xfId="3" applyNumberFormat="1" applyFont="1" applyFill="1" applyAlignment="1" applyProtection="1">
      <alignment horizontal="left" vertical="center" wrapText="1"/>
    </xf>
    <xf numFmtId="0" fontId="21" fillId="2" borderId="0" xfId="3" applyNumberFormat="1" applyFont="1" applyFill="1" applyAlignment="1" applyProtection="1">
      <alignment horizontal="center" vertical="center" wrapText="1"/>
    </xf>
    <xf numFmtId="0" fontId="18" fillId="0" borderId="0" xfId="3" applyNumberFormat="1" applyFont="1" applyFill="1" applyAlignment="1" applyProtection="1">
      <alignment horizontal="left" vertical="center"/>
    </xf>
    <xf numFmtId="0" fontId="10" fillId="0" borderId="0" xfId="3" applyFill="1"/>
    <xf numFmtId="0" fontId="21" fillId="0" borderId="11" xfId="3" applyNumberFormat="1" applyFont="1" applyFill="1" applyBorder="1" applyAlignment="1" applyProtection="1">
      <alignment horizontal="left" vertical="center" wrapText="1"/>
    </xf>
    <xf numFmtId="0" fontId="21" fillId="0" borderId="15" xfId="3" applyNumberFormat="1" applyFont="1" applyFill="1" applyBorder="1" applyAlignment="1" applyProtection="1">
      <alignment horizontal="left" vertical="center" wrapText="1"/>
    </xf>
    <xf numFmtId="0" fontId="18" fillId="0" borderId="27" xfId="0" applyNumberFormat="1" applyFont="1" applyFill="1" applyBorder="1" applyAlignment="1" applyProtection="1">
      <alignment horizontal="center" vertical="center" wrapText="1"/>
    </xf>
    <xf numFmtId="0" fontId="18" fillId="0" borderId="28" xfId="0" applyNumberFormat="1" applyFont="1" applyFill="1" applyBorder="1" applyAlignment="1" applyProtection="1">
      <alignment horizontal="center" vertical="center" wrapText="1"/>
    </xf>
    <xf numFmtId="0" fontId="21" fillId="0" borderId="7" xfId="3" applyNumberFormat="1" applyFont="1" applyFill="1" applyBorder="1" applyAlignment="1" applyProtection="1">
      <alignment horizontal="left" vertical="center" wrapText="1"/>
    </xf>
    <xf numFmtId="0" fontId="19" fillId="0" borderId="0" xfId="3" applyNumberFormat="1" applyFont="1" applyFill="1" applyAlignment="1" applyProtection="1">
      <alignment horizontal="left"/>
    </xf>
    <xf numFmtId="0" fontId="1" fillId="0" borderId="0" xfId="1" applyFont="1" applyFill="1"/>
    <xf numFmtId="0" fontId="7" fillId="0" borderId="2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/>
    </xf>
    <xf numFmtId="0" fontId="24" fillId="0" borderId="19" xfId="0" applyFont="1" applyFill="1" applyBorder="1" applyAlignment="1">
      <alignment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vertical="center" wrapText="1"/>
    </xf>
    <xf numFmtId="0" fontId="27" fillId="0" borderId="1" xfId="1" applyFont="1" applyFill="1" applyBorder="1" applyAlignment="1">
      <alignment wrapText="1"/>
    </xf>
    <xf numFmtId="0" fontId="15" fillId="0" borderId="0" xfId="1" applyFont="1" applyFill="1"/>
    <xf numFmtId="0" fontId="6" fillId="0" borderId="0" xfId="1" applyFont="1" applyFill="1"/>
    <xf numFmtId="0" fontId="18" fillId="2" borderId="0" xfId="3" applyNumberFormat="1" applyFont="1" applyFill="1" applyAlignment="1" applyProtection="1">
      <alignment vertical="center"/>
    </xf>
    <xf numFmtId="0" fontId="28" fillId="0" borderId="0" xfId="1" applyFont="1" applyFill="1" applyBorder="1"/>
    <xf numFmtId="0" fontId="28" fillId="0" borderId="0" xfId="1" applyFont="1" applyFill="1" applyBorder="1" applyAlignment="1">
      <alignment wrapText="1"/>
    </xf>
    <xf numFmtId="0" fontId="0" fillId="0" borderId="0" xfId="0" applyFont="1" applyFill="1"/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0" xfId="0" applyFont="1"/>
    <xf numFmtId="0" fontId="22" fillId="0" borderId="1" xfId="0" applyNumberFormat="1" applyFont="1" applyFill="1" applyBorder="1" applyAlignment="1" applyProtection="1">
      <alignment horizontal="center" vertic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0" fontId="29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31" fillId="0" borderId="1" xfId="3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1" applyFont="1" applyBorder="1" applyAlignment="1">
      <alignment horizontal="left" vertical="center" wrapText="1"/>
    </xf>
    <xf numFmtId="0" fontId="30" fillId="0" borderId="1" xfId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30" fillId="0" borderId="1" xfId="0" applyNumberFormat="1" applyFont="1" applyFill="1" applyBorder="1" applyAlignment="1" applyProtection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0" borderId="1" xfId="4" applyFont="1" applyBorder="1" applyAlignment="1">
      <alignment horizontal="left" vertical="center" wrapText="1"/>
    </xf>
    <xf numFmtId="0" fontId="0" fillId="0" borderId="0" xfId="0" applyFill="1" applyBorder="1"/>
    <xf numFmtId="0" fontId="22" fillId="0" borderId="0" xfId="0" applyFont="1" applyFill="1" applyBorder="1"/>
    <xf numFmtId="0" fontId="14" fillId="0" borderId="0" xfId="0" applyFont="1" applyFill="1" applyBorder="1" applyAlignment="1">
      <alignment horizontal="left" vertical="center"/>
    </xf>
    <xf numFmtId="49" fontId="4" fillId="0" borderId="31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42" xfId="0" applyNumberFormat="1" applyFont="1" applyFill="1" applyBorder="1" applyAlignment="1">
      <alignment horizontal="center" vertical="center"/>
    </xf>
    <xf numFmtId="49" fontId="4" fillId="0" borderId="38" xfId="0" applyNumberFormat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/>
    </xf>
    <xf numFmtId="49" fontId="24" fillId="0" borderId="32" xfId="0" applyNumberFormat="1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center"/>
    </xf>
    <xf numFmtId="49" fontId="4" fillId="0" borderId="39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24" fillId="0" borderId="35" xfId="0" applyFont="1" applyFill="1" applyBorder="1" applyAlignment="1">
      <alignment horizontal="center" vertical="center"/>
    </xf>
    <xf numFmtId="49" fontId="24" fillId="0" borderId="43" xfId="0" applyNumberFormat="1" applyFont="1" applyFill="1" applyBorder="1" applyAlignment="1">
      <alignment horizontal="center" vertical="center"/>
    </xf>
    <xf numFmtId="49" fontId="24" fillId="0" borderId="39" xfId="0" applyNumberFormat="1" applyFont="1" applyFill="1" applyBorder="1" applyAlignment="1">
      <alignment horizontal="center" vertical="center"/>
    </xf>
    <xf numFmtId="0" fontId="19" fillId="0" borderId="0" xfId="3" applyNumberFormat="1" applyFont="1" applyFill="1" applyAlignment="1" applyProtection="1"/>
    <xf numFmtId="0" fontId="19" fillId="0" borderId="0" xfId="3" applyNumberFormat="1" applyFont="1" applyFill="1" applyAlignment="1" applyProtection="1">
      <alignment vertical="center"/>
    </xf>
    <xf numFmtId="0" fontId="12" fillId="0" borderId="0" xfId="3" applyNumberFormat="1" applyFont="1" applyFill="1" applyAlignment="1" applyProtection="1"/>
    <xf numFmtId="0" fontId="18" fillId="2" borderId="0" xfId="3" applyNumberFormat="1" applyFont="1" applyFill="1" applyAlignment="1" applyProtection="1">
      <alignment horizontal="left"/>
    </xf>
    <xf numFmtId="0" fontId="18" fillId="2" borderId="0" xfId="3" applyNumberFormat="1" applyFont="1" applyFill="1" applyAlignment="1" applyProtection="1">
      <alignment horizontal="left" vertical="center"/>
    </xf>
    <xf numFmtId="0" fontId="10" fillId="2" borderId="0" xfId="3" applyFill="1"/>
    <xf numFmtId="0" fontId="10" fillId="0" borderId="0" xfId="3"/>
    <xf numFmtId="0" fontId="21" fillId="2" borderId="11" xfId="3" applyNumberFormat="1" applyFont="1" applyFill="1" applyBorder="1" applyAlignment="1" applyProtection="1">
      <alignment horizontal="left" vertical="center" wrapText="1"/>
    </xf>
    <xf numFmtId="0" fontId="21" fillId="2" borderId="15" xfId="3" applyNumberFormat="1" applyFont="1" applyFill="1" applyBorder="1" applyAlignment="1" applyProtection="1">
      <alignment horizontal="left" vertical="center" wrapText="1"/>
    </xf>
    <xf numFmtId="0" fontId="21" fillId="0" borderId="26" xfId="3" applyNumberFormat="1" applyFont="1" applyFill="1" applyBorder="1" applyAlignment="1" applyProtection="1">
      <alignment horizontal="center" vertical="center" wrapText="1"/>
    </xf>
    <xf numFmtId="0" fontId="18" fillId="0" borderId="27" xfId="3" applyNumberFormat="1" applyFont="1" applyFill="1" applyBorder="1" applyAlignment="1" applyProtection="1">
      <alignment horizontal="center" vertical="center"/>
    </xf>
    <xf numFmtId="0" fontId="18" fillId="0" borderId="28" xfId="3" applyNumberFormat="1" applyFont="1" applyFill="1" applyBorder="1" applyAlignment="1" applyProtection="1">
      <alignment horizontal="center" vertical="center"/>
    </xf>
    <xf numFmtId="49" fontId="21" fillId="0" borderId="26" xfId="3" applyNumberFormat="1" applyFont="1" applyFill="1" applyBorder="1" applyAlignment="1" applyProtection="1">
      <alignment horizontal="center" vertical="center" wrapText="1"/>
    </xf>
    <xf numFmtId="49" fontId="18" fillId="0" borderId="29" xfId="3" applyNumberFormat="1" applyFont="1" applyFill="1" applyBorder="1" applyAlignment="1" applyProtection="1">
      <alignment horizontal="center" vertical="center" wrapText="1"/>
    </xf>
    <xf numFmtId="49" fontId="18" fillId="0" borderId="30" xfId="3" applyNumberFormat="1" applyFont="1" applyFill="1" applyBorder="1" applyAlignment="1" applyProtection="1">
      <alignment horizontal="center" vertical="center" wrapText="1"/>
    </xf>
    <xf numFmtId="0" fontId="21" fillId="0" borderId="31" xfId="3" applyNumberFormat="1" applyFont="1" applyFill="1" applyBorder="1" applyAlignment="1" applyProtection="1">
      <alignment horizontal="center" vertical="center" wrapText="1"/>
    </xf>
    <xf numFmtId="0" fontId="21" fillId="0" borderId="1" xfId="3" applyNumberFormat="1" applyFont="1" applyFill="1" applyBorder="1" applyAlignment="1" applyProtection="1">
      <alignment horizontal="center" vertical="center" wrapText="1"/>
    </xf>
    <xf numFmtId="0" fontId="21" fillId="0" borderId="32" xfId="3" applyNumberFormat="1" applyFont="1" applyFill="1" applyBorder="1" applyAlignment="1" applyProtection="1">
      <alignment horizontal="center" vertical="center" wrapText="1"/>
    </xf>
    <xf numFmtId="0" fontId="18" fillId="0" borderId="31" xfId="3" applyNumberFormat="1" applyFont="1" applyFill="1" applyBorder="1" applyAlignment="1" applyProtection="1">
      <alignment horizontal="center" vertical="center"/>
    </xf>
    <xf numFmtId="0" fontId="18" fillId="0" borderId="1" xfId="3" applyNumberFormat="1" applyFont="1" applyFill="1" applyBorder="1" applyAlignment="1" applyProtection="1">
      <alignment horizontal="center" vertical="center"/>
    </xf>
    <xf numFmtId="0" fontId="18" fillId="0" borderId="32" xfId="3" applyNumberFormat="1" applyFont="1" applyFill="1" applyBorder="1" applyAlignment="1" applyProtection="1">
      <alignment horizontal="center" vertical="center"/>
    </xf>
    <xf numFmtId="0" fontId="21" fillId="2" borderId="45" xfId="3" applyNumberFormat="1" applyFont="1" applyFill="1" applyBorder="1" applyAlignment="1" applyProtection="1">
      <alignment horizontal="left" vertical="center" wrapText="1"/>
    </xf>
    <xf numFmtId="0" fontId="20" fillId="2" borderId="1" xfId="3" applyNumberFormat="1" applyFont="1" applyFill="1" applyBorder="1" applyAlignment="1" applyProtection="1">
      <alignment horizontal="left" vertical="center" wrapText="1"/>
    </xf>
    <xf numFmtId="0" fontId="34" fillId="0" borderId="0" xfId="7" applyFont="1" applyAlignment="1">
      <alignment wrapText="1"/>
    </xf>
    <xf numFmtId="0" fontId="34" fillId="0" borderId="0" xfId="7" applyFont="1"/>
    <xf numFmtId="0" fontId="10" fillId="0" borderId="0" xfId="7"/>
    <xf numFmtId="0" fontId="35" fillId="0" borderId="0" xfId="7" applyFont="1" applyAlignment="1">
      <alignment horizontal="center" vertical="center" wrapText="1"/>
    </xf>
    <xf numFmtId="0" fontId="36" fillId="0" borderId="43" xfId="7" applyFont="1" applyBorder="1" applyAlignment="1">
      <alignment horizontal="center" vertical="center" wrapText="1"/>
    </xf>
    <xf numFmtId="0" fontId="36" fillId="0" borderId="21" xfId="7" applyFont="1" applyBorder="1" applyAlignment="1">
      <alignment horizontal="center" vertical="center" wrapText="1"/>
    </xf>
    <xf numFmtId="0" fontId="36" fillId="0" borderId="29" xfId="3" applyFont="1" applyBorder="1" applyAlignment="1">
      <alignment horizontal="center" vertical="center" wrapText="1"/>
    </xf>
    <xf numFmtId="0" fontId="34" fillId="0" borderId="1" xfId="3" applyNumberFormat="1" applyFont="1" applyFill="1" applyBorder="1" applyAlignment="1" applyProtection="1">
      <alignment horizontal="center" vertical="center"/>
    </xf>
    <xf numFmtId="0" fontId="34" fillId="0" borderId="32" xfId="3" applyNumberFormat="1" applyFont="1" applyFill="1" applyBorder="1" applyAlignment="1" applyProtection="1">
      <alignment horizontal="center" vertical="center"/>
    </xf>
    <xf numFmtId="0" fontId="34" fillId="0" borderId="50" xfId="3" applyNumberFormat="1" applyFont="1" applyFill="1" applyBorder="1" applyAlignment="1" applyProtection="1">
      <alignment horizontal="center" vertical="center"/>
    </xf>
    <xf numFmtId="0" fontId="36" fillId="0" borderId="1" xfId="3" applyFont="1" applyBorder="1" applyAlignment="1">
      <alignment horizontal="center" vertical="center" wrapText="1"/>
    </xf>
    <xf numFmtId="0" fontId="36" fillId="0" borderId="43" xfId="3" applyFont="1" applyBorder="1" applyAlignment="1">
      <alignment horizontal="center" vertical="center" wrapText="1"/>
    </xf>
    <xf numFmtId="0" fontId="34" fillId="0" borderId="43" xfId="3" applyNumberFormat="1" applyFont="1" applyFill="1" applyBorder="1" applyAlignment="1" applyProtection="1">
      <alignment horizontal="center" vertical="center"/>
    </xf>
    <xf numFmtId="0" fontId="34" fillId="0" borderId="39" xfId="3" applyNumberFormat="1" applyFont="1" applyFill="1" applyBorder="1" applyAlignment="1" applyProtection="1">
      <alignment horizontal="center" vertical="center"/>
    </xf>
    <xf numFmtId="0" fontId="36" fillId="0" borderId="29" xfId="7" applyFont="1" applyBorder="1" applyAlignment="1">
      <alignment horizontal="center" vertical="center" wrapText="1"/>
    </xf>
    <xf numFmtId="0" fontId="36" fillId="0" borderId="1" xfId="7" applyFont="1" applyBorder="1" applyAlignment="1">
      <alignment horizontal="center" vertical="center" wrapText="1"/>
    </xf>
    <xf numFmtId="0" fontId="36" fillId="0" borderId="48" xfId="7" applyFont="1" applyBorder="1" applyAlignment="1">
      <alignment horizontal="center" vertical="center" wrapText="1"/>
    </xf>
    <xf numFmtId="0" fontId="33" fillId="0" borderId="0" xfId="7" applyFont="1" applyFill="1" applyAlignment="1">
      <alignment vertical="center" wrapText="1"/>
    </xf>
    <xf numFmtId="0" fontId="10" fillId="2" borderId="0" xfId="7" applyFill="1"/>
    <xf numFmtId="0" fontId="39" fillId="0" borderId="0" xfId="8" applyFont="1" applyAlignment="1">
      <alignment vertical="center" wrapText="1"/>
    </xf>
    <xf numFmtId="0" fontId="18" fillId="0" borderId="0" xfId="7" applyNumberFormat="1" applyFont="1" applyFill="1" applyAlignment="1" applyProtection="1"/>
    <xf numFmtId="0" fontId="0" fillId="0" borderId="0" xfId="7" applyFont="1"/>
    <xf numFmtId="0" fontId="10" fillId="0" borderId="0" xfId="7" applyFont="1"/>
    <xf numFmtId="0" fontId="18" fillId="0" borderId="0" xfId="7" applyFont="1"/>
    <xf numFmtId="0" fontId="18" fillId="0" borderId="0" xfId="7" applyFont="1" applyAlignment="1">
      <alignment vertical="top"/>
    </xf>
    <xf numFmtId="0" fontId="20" fillId="0" borderId="43" xfId="7" applyFont="1" applyBorder="1" applyAlignment="1">
      <alignment horizontal="center" vertical="center" wrapText="1"/>
    </xf>
    <xf numFmtId="0" fontId="14" fillId="3" borderId="21" xfId="8" applyNumberFormat="1" applyFont="1" applyFill="1" applyBorder="1" applyAlignment="1" applyProtection="1">
      <alignment horizontal="center"/>
    </xf>
    <xf numFmtId="0" fontId="20" fillId="0" borderId="1" xfId="7" applyFont="1" applyBorder="1" applyAlignment="1">
      <alignment horizontal="center" vertical="center" wrapText="1"/>
    </xf>
    <xf numFmtId="0" fontId="36" fillId="0" borderId="29" xfId="3" applyFont="1" applyBorder="1" applyAlignment="1">
      <alignment vertical="center" wrapText="1"/>
    </xf>
    <xf numFmtId="0" fontId="34" fillId="0" borderId="50" xfId="8" applyNumberFormat="1" applyFont="1" applyFill="1" applyBorder="1" applyAlignment="1" applyProtection="1">
      <alignment horizontal="center" vertical="center"/>
    </xf>
    <xf numFmtId="0" fontId="36" fillId="0" borderId="43" xfId="3" applyFont="1" applyBorder="1" applyAlignment="1">
      <alignment vertical="center" wrapText="1"/>
    </xf>
    <xf numFmtId="0" fontId="34" fillId="0" borderId="39" xfId="8" applyNumberFormat="1" applyFont="1" applyFill="1" applyBorder="1" applyAlignment="1" applyProtection="1">
      <alignment horizontal="center" vertical="center"/>
    </xf>
    <xf numFmtId="0" fontId="36" fillId="0" borderId="48" xfId="3" applyFont="1" applyBorder="1" applyAlignment="1">
      <alignment vertical="center" wrapText="1"/>
    </xf>
    <xf numFmtId="0" fontId="10" fillId="0" borderId="0" xfId="7" applyFill="1" applyAlignment="1">
      <alignment horizontal="center" vertical="center"/>
    </xf>
    <xf numFmtId="0" fontId="10" fillId="0" borderId="0" xfId="7" applyFill="1"/>
    <xf numFmtId="0" fontId="0" fillId="0" borderId="1" xfId="0" applyBorder="1"/>
    <xf numFmtId="1" fontId="0" fillId="0" borderId="1" xfId="0" applyNumberFormat="1" applyBorder="1"/>
    <xf numFmtId="0" fontId="40" fillId="0" borderId="0" xfId="0" applyFont="1" applyAlignment="1">
      <alignment horizontal="justify" vertical="center"/>
    </xf>
    <xf numFmtId="0" fontId="41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21" fillId="0" borderId="14" xfId="0" applyNumberFormat="1" applyFont="1" applyFill="1" applyBorder="1" applyAlignment="1" applyProtection="1">
      <alignment horizontal="center" vertical="center" wrapText="1"/>
    </xf>
    <xf numFmtId="0" fontId="20" fillId="0" borderId="3" xfId="3" applyNumberFormat="1" applyFont="1" applyFill="1" applyBorder="1" applyAlignment="1" applyProtection="1">
      <alignment horizontal="center" vertical="center" wrapText="1"/>
    </xf>
    <xf numFmtId="0" fontId="20" fillId="0" borderId="4" xfId="3" applyNumberFormat="1" applyFont="1" applyFill="1" applyBorder="1" applyAlignment="1" applyProtection="1">
      <alignment horizontal="center" vertical="center" wrapText="1"/>
    </xf>
    <xf numFmtId="0" fontId="20" fillId="0" borderId="5" xfId="3" applyNumberFormat="1" applyFont="1" applyFill="1" applyBorder="1" applyAlignment="1" applyProtection="1">
      <alignment horizontal="center" vertical="center" wrapText="1"/>
    </xf>
    <xf numFmtId="0" fontId="20" fillId="0" borderId="8" xfId="3" applyNumberFormat="1" applyFont="1" applyFill="1" applyBorder="1" applyAlignment="1" applyProtection="1">
      <alignment horizontal="center" vertical="center" wrapText="1"/>
    </xf>
    <xf numFmtId="0" fontId="20" fillId="0" borderId="9" xfId="3" applyNumberFormat="1" applyFont="1" applyFill="1" applyBorder="1" applyAlignment="1" applyProtection="1">
      <alignment horizontal="center" vertical="center" wrapText="1"/>
    </xf>
    <xf numFmtId="0" fontId="20" fillId="0" borderId="10" xfId="3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4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0" fillId="0" borderId="8" xfId="0" applyNumberFormat="1" applyFont="1" applyFill="1" applyBorder="1" applyAlignment="1" applyProtection="1">
      <alignment horizontal="center" vertical="center" wrapText="1"/>
    </xf>
    <xf numFmtId="0" fontId="20" fillId="0" borderId="9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9" xfId="0" applyNumberFormat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center" wrapText="1"/>
    </xf>
    <xf numFmtId="0" fontId="21" fillId="0" borderId="21" xfId="0" applyNumberFormat="1" applyFont="1" applyFill="1" applyBorder="1" applyAlignment="1" applyProtection="1">
      <alignment horizontal="center" vertical="center" wrapText="1"/>
    </xf>
    <xf numFmtId="0" fontId="18" fillId="0" borderId="21" xfId="0" applyNumberFormat="1" applyFont="1" applyFill="1" applyBorder="1" applyAlignment="1" applyProtection="1">
      <alignment horizontal="center" vertical="center"/>
    </xf>
    <xf numFmtId="0" fontId="18" fillId="0" borderId="22" xfId="0" applyNumberFormat="1" applyFont="1" applyFill="1" applyBorder="1" applyAlignment="1" applyProtection="1">
      <alignment horizontal="center" vertical="center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8" fillId="0" borderId="22" xfId="0" applyNumberFormat="1" applyFont="1" applyFill="1" applyBorder="1" applyAlignment="1" applyProtection="1">
      <alignment horizontal="center" vertical="center" wrapText="1"/>
    </xf>
    <xf numFmtId="0" fontId="21" fillId="0" borderId="23" xfId="0" applyNumberFormat="1" applyFont="1" applyFill="1" applyBorder="1" applyAlignment="1" applyProtection="1">
      <alignment horizontal="center" vertical="center" wrapText="1"/>
    </xf>
    <xf numFmtId="0" fontId="21" fillId="0" borderId="24" xfId="0" applyNumberFormat="1" applyFont="1" applyFill="1" applyBorder="1" applyAlignment="1" applyProtection="1">
      <alignment horizontal="center" vertical="center" wrapText="1"/>
    </xf>
    <xf numFmtId="0" fontId="21" fillId="0" borderId="25" xfId="0" applyNumberFormat="1" applyFont="1" applyFill="1" applyBorder="1" applyAlignment="1" applyProtection="1">
      <alignment horizontal="center" vertical="center" wrapText="1"/>
    </xf>
    <xf numFmtId="0" fontId="21" fillId="0" borderId="6" xfId="3" applyNumberFormat="1" applyFont="1" applyFill="1" applyBorder="1" applyAlignment="1" applyProtection="1">
      <alignment horizontal="center" vertical="center" wrapText="1"/>
    </xf>
    <xf numFmtId="0" fontId="21" fillId="0" borderId="7" xfId="3" applyNumberFormat="1" applyFont="1" applyFill="1" applyBorder="1" applyAlignment="1" applyProtection="1">
      <alignment horizontal="center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21" fillId="0" borderId="22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/>
    </xf>
    <xf numFmtId="0" fontId="0" fillId="0" borderId="33" xfId="0" applyNumberFormat="1" applyFill="1" applyBorder="1" applyAlignment="1" applyProtection="1">
      <alignment horizontal="center" vertical="center"/>
    </xf>
    <xf numFmtId="0" fontId="0" fillId="0" borderId="22" xfId="0" applyNumberFormat="1" applyFill="1" applyBorder="1" applyAlignment="1" applyProtection="1">
      <alignment horizontal="center" vertical="center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0" fontId="0" fillId="0" borderId="33" xfId="0" applyNumberFormat="1" applyFill="1" applyBorder="1" applyAlignment="1" applyProtection="1">
      <alignment horizontal="center" vertical="center" wrapText="1"/>
    </xf>
    <xf numFmtId="0" fontId="0" fillId="0" borderId="22" xfId="0" applyNumberFormat="1" applyFill="1" applyBorder="1" applyAlignment="1" applyProtection="1">
      <alignment horizontal="center" vertical="center" wrapText="1"/>
    </xf>
    <xf numFmtId="0" fontId="18" fillId="0" borderId="33" xfId="0" applyNumberFormat="1" applyFont="1" applyFill="1" applyBorder="1" applyAlignment="1" applyProtection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>
      <alignment horizontal="center" vertical="center"/>
    </xf>
    <xf numFmtId="1" fontId="4" fillId="0" borderId="32" xfId="0" applyNumberFormat="1" applyFont="1" applyFill="1" applyBorder="1" applyAlignment="1">
      <alignment horizontal="center" vertical="center"/>
    </xf>
    <xf numFmtId="167" fontId="4" fillId="0" borderId="31" xfId="0" applyNumberFormat="1" applyFont="1" applyFill="1" applyBorder="1" applyAlignment="1">
      <alignment horizontal="center" vertical="center"/>
    </xf>
    <xf numFmtId="167" fontId="4" fillId="0" borderId="32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1" fontId="24" fillId="0" borderId="23" xfId="1" applyNumberFormat="1" applyFont="1" applyFill="1" applyBorder="1" applyAlignment="1">
      <alignment horizontal="center" vertical="center"/>
    </xf>
    <xf numFmtId="1" fontId="24" fillId="0" borderId="25" xfId="1" applyNumberFormat="1" applyFont="1" applyFill="1" applyBorder="1" applyAlignment="1">
      <alignment horizontal="center" vertical="center"/>
    </xf>
    <xf numFmtId="167" fontId="24" fillId="0" borderId="37" xfId="0" applyNumberFormat="1" applyFont="1" applyFill="1" applyBorder="1" applyAlignment="1">
      <alignment horizontal="center" vertical="center"/>
    </xf>
    <xf numFmtId="167" fontId="24" fillId="0" borderId="38" xfId="0" applyNumberFormat="1" applyFont="1" applyFill="1" applyBorder="1" applyAlignment="1">
      <alignment horizontal="center" vertical="center"/>
    </xf>
    <xf numFmtId="2" fontId="4" fillId="0" borderId="31" xfId="0" applyNumberFormat="1" applyFont="1" applyFill="1" applyBorder="1" applyAlignment="1">
      <alignment horizontal="center" vertical="center"/>
    </xf>
    <xf numFmtId="2" fontId="4" fillId="0" borderId="32" xfId="0" applyNumberFormat="1" applyFont="1" applyFill="1" applyBorder="1" applyAlignment="1">
      <alignment horizontal="center" vertical="center"/>
    </xf>
    <xf numFmtId="1" fontId="24" fillId="0" borderId="12" xfId="1" applyNumberFormat="1" applyFont="1" applyFill="1" applyBorder="1" applyAlignment="1">
      <alignment horizontal="center" vertical="center"/>
    </xf>
    <xf numFmtId="1" fontId="24" fillId="0" borderId="14" xfId="1" applyNumberFormat="1" applyFont="1" applyFill="1" applyBorder="1" applyAlignment="1">
      <alignment horizontal="center" vertical="center"/>
    </xf>
    <xf numFmtId="167" fontId="24" fillId="0" borderId="12" xfId="1" applyNumberFormat="1" applyFont="1" applyFill="1" applyBorder="1" applyAlignment="1">
      <alignment horizontal="center" vertical="center"/>
    </xf>
    <xf numFmtId="167" fontId="24" fillId="0" borderId="14" xfId="1" applyNumberFormat="1" applyFont="1" applyFill="1" applyBorder="1" applyAlignment="1">
      <alignment horizontal="center" vertical="center"/>
    </xf>
    <xf numFmtId="167" fontId="24" fillId="0" borderId="16" xfId="0" applyNumberFormat="1" applyFont="1" applyFill="1" applyBorder="1" applyAlignment="1">
      <alignment horizontal="center" vertical="center"/>
    </xf>
    <xf numFmtId="167" fontId="24" fillId="0" borderId="18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1" fontId="24" fillId="0" borderId="6" xfId="1" applyNumberFormat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167" fontId="24" fillId="0" borderId="41" xfId="1" applyNumberFormat="1" applyFont="1" applyFill="1" applyBorder="1" applyAlignment="1">
      <alignment horizontal="center" vertical="center"/>
    </xf>
    <xf numFmtId="1" fontId="24" fillId="0" borderId="12" xfId="0" applyNumberFormat="1" applyFont="1" applyFill="1" applyBorder="1" applyAlignment="1">
      <alignment horizontal="center" vertical="center"/>
    </xf>
    <xf numFmtId="1" fontId="24" fillId="0" borderId="14" xfId="0" applyNumberFormat="1" applyFont="1" applyFill="1" applyBorder="1" applyAlignment="1">
      <alignment horizontal="center" vertical="center"/>
    </xf>
    <xf numFmtId="167" fontId="24" fillId="0" borderId="12" xfId="0" applyNumberFormat="1" applyFont="1" applyFill="1" applyBorder="1" applyAlignment="1">
      <alignment horizontal="center" vertical="center"/>
    </xf>
    <xf numFmtId="167" fontId="24" fillId="0" borderId="14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1" fontId="24" fillId="0" borderId="16" xfId="0" applyNumberFormat="1" applyFont="1" applyFill="1" applyBorder="1" applyAlignment="1">
      <alignment horizontal="center" vertical="center"/>
    </xf>
    <xf numFmtId="1" fontId="24" fillId="0" borderId="18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166" fontId="24" fillId="0" borderId="16" xfId="0" applyNumberFormat="1" applyFont="1" applyFill="1" applyBorder="1" applyAlignment="1">
      <alignment horizontal="center" vertical="center"/>
    </xf>
    <xf numFmtId="166" fontId="24" fillId="0" borderId="18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/>
    </xf>
    <xf numFmtId="0" fontId="4" fillId="0" borderId="16" xfId="1" applyNumberFormat="1" applyFont="1" applyFill="1" applyBorder="1" applyAlignment="1">
      <alignment horizontal="center" vertical="center"/>
    </xf>
    <xf numFmtId="0" fontId="4" fillId="0" borderId="18" xfId="1" applyNumberFormat="1" applyFont="1" applyFill="1" applyBorder="1" applyAlignment="1">
      <alignment horizontal="center" vertical="center"/>
    </xf>
    <xf numFmtId="167" fontId="4" fillId="0" borderId="37" xfId="0" applyNumberFormat="1" applyFont="1" applyFill="1" applyBorder="1" applyAlignment="1">
      <alignment horizontal="center" vertical="center"/>
    </xf>
    <xf numFmtId="167" fontId="4" fillId="0" borderId="38" xfId="0" applyNumberFormat="1" applyFont="1" applyFill="1" applyBorder="1" applyAlignment="1">
      <alignment horizontal="center" vertical="center"/>
    </xf>
    <xf numFmtId="49" fontId="25" fillId="0" borderId="18" xfId="0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28" fillId="0" borderId="0" xfId="1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3" applyFont="1" applyBorder="1" applyAlignment="1">
      <alignment horizontal="left" vertical="center" wrapText="1"/>
    </xf>
    <xf numFmtId="0" fontId="22" fillId="2" borderId="1" xfId="3" applyFont="1" applyFill="1" applyBorder="1" applyAlignment="1">
      <alignment horizontal="left" vertical="center" wrapText="1"/>
    </xf>
    <xf numFmtId="0" fontId="22" fillId="0" borderId="1" xfId="4" applyFont="1" applyBorder="1" applyAlignment="1">
      <alignment horizontal="left" vertical="center" wrapText="1"/>
    </xf>
    <xf numFmtId="0" fontId="22" fillId="2" borderId="1" xfId="4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1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30" fillId="0" borderId="1" xfId="3" applyFont="1" applyBorder="1" applyAlignment="1">
      <alignment horizontal="left" vertical="center" wrapText="1"/>
    </xf>
    <xf numFmtId="0" fontId="19" fillId="0" borderId="0" xfId="3" applyNumberFormat="1" applyFont="1" applyFill="1" applyAlignment="1" applyProtection="1">
      <alignment horizontal="left" vertical="center"/>
    </xf>
    <xf numFmtId="0" fontId="20" fillId="2" borderId="3" xfId="6" applyFont="1" applyFill="1" applyBorder="1" applyAlignment="1">
      <alignment horizontal="center" vertical="center" wrapText="1"/>
    </xf>
    <xf numFmtId="0" fontId="20" fillId="2" borderId="4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0" fontId="18" fillId="2" borderId="0" xfId="3" applyNumberFormat="1" applyFont="1" applyFill="1" applyAlignment="1" applyProtection="1">
      <alignment horizontal="left" vertical="center"/>
    </xf>
    <xf numFmtId="0" fontId="21" fillId="2" borderId="6" xfId="3" applyNumberFormat="1" applyFont="1" applyFill="1" applyBorder="1" applyAlignment="1" applyProtection="1">
      <alignment horizontal="center" vertical="center" wrapText="1"/>
    </xf>
    <xf numFmtId="0" fontId="21" fillId="2" borderId="7" xfId="3" applyNumberFormat="1" applyFont="1" applyFill="1" applyBorder="1" applyAlignment="1" applyProtection="1">
      <alignment horizontal="center" vertical="center" wrapText="1"/>
    </xf>
    <xf numFmtId="0" fontId="21" fillId="0" borderId="12" xfId="3" applyNumberFormat="1" applyFont="1" applyFill="1" applyBorder="1" applyAlignment="1" applyProtection="1">
      <alignment horizontal="center" vertical="center" wrapText="1"/>
    </xf>
    <xf numFmtId="0" fontId="21" fillId="0" borderId="13" xfId="3" applyNumberFormat="1" applyFont="1" applyFill="1" applyBorder="1" applyAlignment="1" applyProtection="1">
      <alignment horizontal="center" vertical="center" wrapText="1"/>
    </xf>
    <xf numFmtId="0" fontId="21" fillId="0" borderId="14" xfId="3" applyNumberFormat="1" applyFont="1" applyFill="1" applyBorder="1" applyAlignment="1" applyProtection="1">
      <alignment horizontal="center" vertical="center" wrapText="1"/>
    </xf>
    <xf numFmtId="0" fontId="21" fillId="0" borderId="16" xfId="3" applyNumberFormat="1" applyFont="1" applyFill="1" applyBorder="1" applyAlignment="1" applyProtection="1">
      <alignment horizontal="center" vertical="center" wrapText="1"/>
    </xf>
    <xf numFmtId="0" fontId="21" fillId="0" borderId="17" xfId="3" applyNumberFormat="1" applyFont="1" applyFill="1" applyBorder="1" applyAlignment="1" applyProtection="1">
      <alignment horizontal="center" vertical="center" wrapText="1"/>
    </xf>
    <xf numFmtId="0" fontId="21" fillId="0" borderId="18" xfId="3" applyNumberFormat="1" applyFont="1" applyFill="1" applyBorder="1" applyAlignment="1" applyProtection="1">
      <alignment horizontal="center" vertical="center" wrapText="1"/>
    </xf>
    <xf numFmtId="0" fontId="21" fillId="0" borderId="19" xfId="3" applyNumberFormat="1" applyFont="1" applyFill="1" applyBorder="1" applyAlignment="1" applyProtection="1">
      <alignment horizontal="center" vertical="center" wrapText="1"/>
    </xf>
    <xf numFmtId="0" fontId="21" fillId="0" borderId="20" xfId="3" applyNumberFormat="1" applyFont="1" applyFill="1" applyBorder="1" applyAlignment="1" applyProtection="1">
      <alignment horizontal="center" vertical="center" wrapText="1"/>
    </xf>
    <xf numFmtId="0" fontId="21" fillId="0" borderId="21" xfId="3" applyNumberFormat="1" applyFont="1" applyFill="1" applyBorder="1" applyAlignment="1" applyProtection="1">
      <alignment horizontal="center" vertical="center" wrapText="1"/>
    </xf>
    <xf numFmtId="0" fontId="18" fillId="0" borderId="21" xfId="3" applyNumberFormat="1" applyFont="1" applyFill="1" applyBorder="1" applyAlignment="1" applyProtection="1">
      <alignment horizontal="center" vertical="center"/>
    </xf>
    <xf numFmtId="0" fontId="18" fillId="0" borderId="22" xfId="3" applyNumberFormat="1" applyFont="1" applyFill="1" applyBorder="1" applyAlignment="1" applyProtection="1">
      <alignment horizontal="center" vertical="center"/>
    </xf>
    <xf numFmtId="0" fontId="21" fillId="0" borderId="23" xfId="3" applyNumberFormat="1" applyFont="1" applyFill="1" applyBorder="1" applyAlignment="1" applyProtection="1">
      <alignment horizontal="center" vertical="center" wrapText="1"/>
    </xf>
    <xf numFmtId="0" fontId="21" fillId="0" borderId="24" xfId="3" applyNumberFormat="1" applyFont="1" applyFill="1" applyBorder="1" applyAlignment="1" applyProtection="1">
      <alignment horizontal="center" vertical="center" wrapText="1"/>
    </xf>
    <xf numFmtId="0" fontId="21" fillId="0" borderId="25" xfId="3" applyNumberFormat="1" applyFont="1" applyFill="1" applyBorder="1" applyAlignment="1" applyProtection="1">
      <alignment horizontal="center" vertical="center" wrapText="1"/>
    </xf>
    <xf numFmtId="0" fontId="21" fillId="0" borderId="33" xfId="3" applyNumberFormat="1" applyFont="1" applyFill="1" applyBorder="1" applyAlignment="1" applyProtection="1">
      <alignment horizontal="center" vertical="center" wrapText="1"/>
    </xf>
    <xf numFmtId="0" fontId="21" fillId="0" borderId="22" xfId="3" applyNumberFormat="1" applyFont="1" applyFill="1" applyBorder="1" applyAlignment="1" applyProtection="1">
      <alignment horizontal="center" vertical="center" wrapText="1"/>
    </xf>
    <xf numFmtId="0" fontId="18" fillId="0" borderId="19" xfId="3" applyNumberFormat="1" applyFont="1" applyFill="1" applyBorder="1" applyAlignment="1" applyProtection="1">
      <alignment horizontal="center" vertical="center"/>
    </xf>
    <xf numFmtId="0" fontId="10" fillId="0" borderId="33" xfId="3" applyNumberFormat="1" applyFill="1" applyBorder="1" applyAlignment="1" applyProtection="1">
      <alignment horizontal="center" vertical="center"/>
    </xf>
    <xf numFmtId="0" fontId="10" fillId="0" borderId="22" xfId="3" applyNumberFormat="1" applyFill="1" applyBorder="1" applyAlignment="1" applyProtection="1">
      <alignment horizontal="center" vertical="center"/>
    </xf>
    <xf numFmtId="0" fontId="18" fillId="0" borderId="33" xfId="3" applyNumberFormat="1" applyFont="1" applyFill="1" applyBorder="1" applyAlignment="1" applyProtection="1">
      <alignment horizontal="center" vertical="center"/>
    </xf>
    <xf numFmtId="0" fontId="19" fillId="2" borderId="40" xfId="3" applyNumberFormat="1" applyFont="1" applyFill="1" applyBorder="1" applyAlignment="1" applyProtection="1">
      <alignment horizontal="center" vertical="center"/>
    </xf>
    <xf numFmtId="0" fontId="19" fillId="2" borderId="17" xfId="3" applyNumberFormat="1" applyFont="1" applyFill="1" applyBorder="1" applyAlignment="1" applyProtection="1">
      <alignment horizontal="center" vertical="center"/>
    </xf>
    <xf numFmtId="0" fontId="19" fillId="2" borderId="36" xfId="3" applyNumberFormat="1" applyFont="1" applyFill="1" applyBorder="1" applyAlignment="1" applyProtection="1">
      <alignment horizontal="center" vertical="center"/>
    </xf>
    <xf numFmtId="0" fontId="18" fillId="2" borderId="40" xfId="3" applyNumberFormat="1" applyFont="1" applyFill="1" applyBorder="1" applyAlignment="1" applyProtection="1">
      <alignment horizontal="center" vertical="center"/>
    </xf>
    <xf numFmtId="0" fontId="18" fillId="2" borderId="17" xfId="3" applyNumberFormat="1" applyFont="1" applyFill="1" applyBorder="1" applyAlignment="1" applyProtection="1">
      <alignment horizontal="center" vertical="center"/>
    </xf>
    <xf numFmtId="0" fontId="18" fillId="2" borderId="36" xfId="3" applyNumberFormat="1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center" vertical="center" wrapText="1"/>
    </xf>
    <xf numFmtId="0" fontId="34" fillId="0" borderId="1" xfId="7" applyFont="1" applyBorder="1" applyAlignment="1">
      <alignment horizontal="center" vertical="center" wrapText="1"/>
    </xf>
    <xf numFmtId="0" fontId="34" fillId="0" borderId="1" xfId="7" applyFont="1" applyBorder="1" applyAlignment="1">
      <alignment horizontal="center" vertical="center"/>
    </xf>
    <xf numFmtId="0" fontId="36" fillId="0" borderId="1" xfId="7" applyFont="1" applyBorder="1" applyAlignment="1">
      <alignment horizontal="center" vertical="center" wrapText="1"/>
    </xf>
    <xf numFmtId="0" fontId="34" fillId="0" borderId="49" xfId="3" applyFont="1" applyBorder="1" applyAlignment="1">
      <alignment horizontal="left" vertical="center" wrapText="1"/>
    </xf>
    <xf numFmtId="0" fontId="34" fillId="0" borderId="47" xfId="3" applyFont="1" applyBorder="1" applyAlignment="1">
      <alignment horizontal="left" vertical="center" wrapText="1"/>
    </xf>
    <xf numFmtId="0" fontId="34" fillId="0" borderId="44" xfId="3" applyFont="1" applyBorder="1" applyAlignment="1">
      <alignment horizontal="left" vertical="center" wrapText="1"/>
    </xf>
    <xf numFmtId="0" fontId="37" fillId="0" borderId="49" xfId="3" applyFont="1" applyBorder="1" applyAlignment="1">
      <alignment horizontal="left" vertical="center" wrapText="1"/>
    </xf>
    <xf numFmtId="0" fontId="37" fillId="0" borderId="47" xfId="3" applyFont="1" applyBorder="1" applyAlignment="1">
      <alignment horizontal="left" vertical="center" wrapText="1"/>
    </xf>
    <xf numFmtId="0" fontId="37" fillId="0" borderId="44" xfId="3" applyFont="1" applyBorder="1" applyAlignment="1">
      <alignment horizontal="left" vertical="center" wrapText="1"/>
    </xf>
    <xf numFmtId="0" fontId="34" fillId="0" borderId="46" xfId="7" applyFont="1" applyBorder="1" applyAlignment="1">
      <alignment horizontal="center" vertical="center"/>
    </xf>
    <xf numFmtId="0" fontId="34" fillId="0" borderId="47" xfId="7" applyFont="1" applyBorder="1" applyAlignment="1">
      <alignment horizontal="center" vertical="center"/>
    </xf>
    <xf numFmtId="0" fontId="34" fillId="0" borderId="48" xfId="7" applyFont="1" applyBorder="1" applyAlignment="1">
      <alignment horizontal="center" vertical="center"/>
    </xf>
    <xf numFmtId="0" fontId="34" fillId="0" borderId="49" xfId="7" applyFont="1" applyBorder="1" applyAlignment="1">
      <alignment horizontal="left" vertical="center" wrapText="1"/>
    </xf>
    <xf numFmtId="0" fontId="34" fillId="0" borderId="47" xfId="7" applyFont="1" applyBorder="1" applyAlignment="1">
      <alignment horizontal="left" vertical="center" wrapText="1"/>
    </xf>
    <xf numFmtId="0" fontId="34" fillId="0" borderId="44" xfId="7" applyFont="1" applyBorder="1" applyAlignment="1">
      <alignment horizontal="left" vertical="center" wrapText="1"/>
    </xf>
    <xf numFmtId="0" fontId="34" fillId="2" borderId="49" xfId="3" applyFont="1" applyFill="1" applyBorder="1" applyAlignment="1">
      <alignment horizontal="left" vertical="center" wrapText="1"/>
    </xf>
    <xf numFmtId="0" fontId="34" fillId="2" borderId="47" xfId="3" applyFont="1" applyFill="1" applyBorder="1" applyAlignment="1">
      <alignment horizontal="left" vertical="center" wrapText="1"/>
    </xf>
    <xf numFmtId="0" fontId="34" fillId="2" borderId="44" xfId="3" applyFont="1" applyFill="1" applyBorder="1" applyAlignment="1">
      <alignment horizontal="left" vertical="center" wrapText="1"/>
    </xf>
    <xf numFmtId="0" fontId="34" fillId="2" borderId="49" xfId="7" applyFont="1" applyFill="1" applyBorder="1" applyAlignment="1">
      <alignment horizontal="left" vertical="center" wrapText="1"/>
    </xf>
    <xf numFmtId="0" fontId="34" fillId="2" borderId="47" xfId="7" applyFont="1" applyFill="1" applyBorder="1" applyAlignment="1">
      <alignment horizontal="left" vertical="center" wrapText="1"/>
    </xf>
    <xf numFmtId="0" fontId="34" fillId="2" borderId="44" xfId="7" applyFont="1" applyFill="1" applyBorder="1" applyAlignment="1">
      <alignment horizontal="left" vertical="center" wrapText="1"/>
    </xf>
    <xf numFmtId="0" fontId="19" fillId="0" borderId="0" xfId="7" applyFont="1" applyAlignment="1">
      <alignment horizontal="center" vertical="center" wrapText="1"/>
    </xf>
    <xf numFmtId="0" fontId="19" fillId="0" borderId="1" xfId="7" applyFont="1" applyBorder="1" applyAlignment="1">
      <alignment horizontal="center" vertical="center" wrapText="1"/>
    </xf>
    <xf numFmtId="0" fontId="20" fillId="0" borderId="1" xfId="7" applyFont="1" applyBorder="1" applyAlignment="1">
      <alignment horizontal="center" vertical="center" wrapText="1"/>
    </xf>
    <xf numFmtId="0" fontId="18" fillId="0" borderId="1" xfId="7" applyFont="1" applyBorder="1" applyAlignment="1">
      <alignment horizontal="center" vertical="center"/>
    </xf>
  </cellXfs>
  <cellStyles count="9">
    <cellStyle name="Normal" xfId="0" builtinId="0"/>
    <cellStyle name="Normal 2" xfId="1"/>
    <cellStyle name="Normal 2 2" xfId="3"/>
    <cellStyle name="Normal 2 2 2" xfId="8"/>
    <cellStyle name="Normal 3" xfId="4"/>
    <cellStyle name="Normal 3 2" xfId="5"/>
    <cellStyle name="Normal 3 2 2" xfId="7"/>
    <cellStyle name="Normal 3 3" xfId="6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33007424/Desktop/Raport%20anual%20calitate%202021%20De%20prelucr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 4 Braila"/>
      <sheetName val="Tabel 4 Buzau"/>
      <sheetName val="Tabel 4 Focsani"/>
      <sheetName val="Tabel 4 Galati"/>
      <sheetName val="Tabel 4 Ploiesti"/>
      <sheetName val="Tabel 4 Targovis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 tint="0.39997558519241921"/>
    <pageSetUpPr fitToPage="1"/>
  </sheetPr>
  <dimension ref="A1:UG40"/>
  <sheetViews>
    <sheetView tabSelected="1" zoomScale="70" zoomScaleNormal="70" workbookViewId="0">
      <pane xSplit="1" topLeftCell="B1" activePane="topRight" state="frozenSplit"/>
      <selection activeCell="E43" sqref="E43"/>
      <selection pane="topRight" activeCell="A3" sqref="A3:A4"/>
    </sheetView>
  </sheetViews>
  <sheetFormatPr defaultRowHeight="12.75" x14ac:dyDescent="0.2"/>
  <cols>
    <col min="1" max="1" width="74.140625" style="1" customWidth="1"/>
    <col min="2" max="2" width="14.140625" style="1" customWidth="1"/>
    <col min="3" max="30" width="15" style="1" customWidth="1"/>
    <col min="31" max="31" width="15" style="2" customWidth="1"/>
    <col min="32" max="66" width="15" style="1" customWidth="1"/>
    <col min="67" max="67" width="15" style="2" customWidth="1"/>
    <col min="68" max="72" width="15" style="1" customWidth="1"/>
    <col min="73" max="73" width="15" style="2" customWidth="1"/>
    <col min="74" max="75" width="15" style="1" customWidth="1"/>
    <col min="76" max="76" width="15" style="2" customWidth="1"/>
    <col min="77" max="117" width="15" style="1" customWidth="1"/>
    <col min="118" max="118" width="15" style="2" customWidth="1"/>
    <col min="119" max="120" width="15" style="1" customWidth="1"/>
    <col min="121" max="121" width="15" style="2" customWidth="1"/>
    <col min="122" max="123" width="15" style="1" customWidth="1"/>
    <col min="124" max="124" width="15" style="2" customWidth="1"/>
    <col min="125" max="126" width="15" style="1" customWidth="1"/>
    <col min="127" max="127" width="15" style="2" customWidth="1"/>
    <col min="128" max="129" width="15" style="1" customWidth="1"/>
    <col min="130" max="130" width="15" style="2" customWidth="1"/>
    <col min="131" max="162" width="15" style="1" customWidth="1"/>
    <col min="163" max="163" width="15" style="2" customWidth="1"/>
    <col min="164" max="171" width="15" style="1" customWidth="1"/>
    <col min="172" max="172" width="15" style="2" customWidth="1"/>
    <col min="173" max="174" width="15" style="1" customWidth="1"/>
    <col min="175" max="175" width="15" style="2" customWidth="1"/>
    <col min="176" max="177" width="15" style="1" customWidth="1"/>
    <col min="178" max="178" width="15" style="2" customWidth="1"/>
    <col min="179" max="180" width="15" style="1" customWidth="1"/>
    <col min="181" max="181" width="15" style="2" customWidth="1"/>
    <col min="182" max="182" width="15" style="1" customWidth="1"/>
    <col min="183" max="183" width="9.140625" style="1"/>
    <col min="184" max="197" width="12.28515625" style="1" customWidth="1"/>
    <col min="198" max="16384" width="9.140625" style="1"/>
  </cols>
  <sheetData>
    <row r="1" spans="1:553" s="43" customFormat="1" ht="15" customHeight="1" x14ac:dyDescent="0.15">
      <c r="A1" s="42"/>
      <c r="C1" s="82"/>
      <c r="D1" s="82"/>
      <c r="E1" s="82"/>
      <c r="F1" s="82"/>
      <c r="G1" s="82"/>
      <c r="I1" s="82"/>
      <c r="J1" s="82"/>
      <c r="K1" s="82"/>
      <c r="L1" s="82"/>
      <c r="M1" s="82"/>
      <c r="N1" s="82" t="s">
        <v>906</v>
      </c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pans="1:553" s="43" customFormat="1" ht="41.25" customHeight="1" thickBot="1" x14ac:dyDescent="0.3">
      <c r="A2" s="69" t="s">
        <v>653</v>
      </c>
      <c r="B2" s="62"/>
      <c r="C2" s="81" t="s">
        <v>546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</row>
    <row r="3" spans="1:553" s="63" customFormat="1" ht="15" customHeight="1" x14ac:dyDescent="0.25">
      <c r="A3" s="211" t="s">
        <v>545</v>
      </c>
      <c r="B3" s="192" t="s">
        <v>158</v>
      </c>
      <c r="C3" s="193"/>
      <c r="D3" s="193"/>
      <c r="E3" s="193"/>
      <c r="F3" s="193"/>
      <c r="G3" s="194"/>
      <c r="H3" s="186" t="s">
        <v>159</v>
      </c>
      <c r="I3" s="187"/>
      <c r="J3" s="187"/>
      <c r="K3" s="187"/>
      <c r="L3" s="187"/>
      <c r="M3" s="188"/>
      <c r="N3" s="186" t="s">
        <v>160</v>
      </c>
      <c r="O3" s="187"/>
      <c r="P3" s="187"/>
      <c r="Q3" s="187"/>
      <c r="R3" s="187"/>
      <c r="S3" s="188"/>
      <c r="T3" s="186" t="s">
        <v>161</v>
      </c>
      <c r="U3" s="187"/>
      <c r="V3" s="187"/>
      <c r="W3" s="187"/>
      <c r="X3" s="187"/>
      <c r="Y3" s="188"/>
      <c r="Z3" s="192" t="s">
        <v>162</v>
      </c>
      <c r="AA3" s="193"/>
      <c r="AB3" s="193"/>
      <c r="AC3" s="193"/>
      <c r="AD3" s="193"/>
      <c r="AE3" s="194"/>
      <c r="AF3" s="192" t="s">
        <v>163</v>
      </c>
      <c r="AG3" s="193"/>
      <c r="AH3" s="193"/>
      <c r="AI3" s="193"/>
      <c r="AJ3" s="193"/>
      <c r="AK3" s="194"/>
      <c r="AL3" s="192" t="s">
        <v>164</v>
      </c>
      <c r="AM3" s="193"/>
      <c r="AN3" s="193"/>
      <c r="AO3" s="193"/>
      <c r="AP3" s="193"/>
      <c r="AQ3" s="194"/>
      <c r="AR3" s="186" t="s">
        <v>165</v>
      </c>
      <c r="AS3" s="187"/>
      <c r="AT3" s="187"/>
      <c r="AU3" s="187"/>
      <c r="AV3" s="187"/>
      <c r="AW3" s="188"/>
      <c r="AX3" s="192" t="s">
        <v>166</v>
      </c>
      <c r="AY3" s="193"/>
      <c r="AZ3" s="193"/>
      <c r="BA3" s="193"/>
      <c r="BB3" s="193"/>
      <c r="BC3" s="194"/>
      <c r="BD3" s="192" t="s">
        <v>167</v>
      </c>
      <c r="BE3" s="193"/>
      <c r="BF3" s="193"/>
      <c r="BG3" s="193"/>
      <c r="BH3" s="193"/>
      <c r="BI3" s="194"/>
      <c r="BJ3" s="186" t="s">
        <v>168</v>
      </c>
      <c r="BK3" s="187"/>
      <c r="BL3" s="187"/>
      <c r="BM3" s="187"/>
      <c r="BN3" s="187"/>
      <c r="BO3" s="188"/>
      <c r="BP3" s="186" t="s">
        <v>169</v>
      </c>
      <c r="BQ3" s="187"/>
      <c r="BR3" s="187"/>
      <c r="BS3" s="187"/>
      <c r="BT3" s="187"/>
      <c r="BU3" s="188"/>
      <c r="BV3" s="186" t="s">
        <v>170</v>
      </c>
      <c r="BW3" s="187"/>
      <c r="BX3" s="187"/>
      <c r="BY3" s="187"/>
      <c r="BZ3" s="187"/>
      <c r="CA3" s="188"/>
      <c r="CB3" s="192" t="s">
        <v>171</v>
      </c>
      <c r="CC3" s="193"/>
      <c r="CD3" s="193"/>
      <c r="CE3" s="193"/>
      <c r="CF3" s="193"/>
      <c r="CG3" s="194"/>
      <c r="CH3" s="186" t="s">
        <v>172</v>
      </c>
      <c r="CI3" s="187"/>
      <c r="CJ3" s="187"/>
      <c r="CK3" s="187"/>
      <c r="CL3" s="187"/>
      <c r="CM3" s="188"/>
      <c r="CN3" s="186" t="s">
        <v>173</v>
      </c>
      <c r="CO3" s="187"/>
      <c r="CP3" s="187"/>
      <c r="CQ3" s="187"/>
      <c r="CR3" s="187"/>
      <c r="CS3" s="188"/>
      <c r="CT3" s="186" t="s">
        <v>174</v>
      </c>
      <c r="CU3" s="187"/>
      <c r="CV3" s="187"/>
      <c r="CW3" s="187"/>
      <c r="CX3" s="187"/>
      <c r="CY3" s="188"/>
      <c r="CZ3" s="186" t="s">
        <v>175</v>
      </c>
      <c r="DA3" s="187"/>
      <c r="DB3" s="187"/>
      <c r="DC3" s="187"/>
      <c r="DD3" s="187"/>
      <c r="DE3" s="188"/>
      <c r="DF3" s="186" t="s">
        <v>176</v>
      </c>
      <c r="DG3" s="187"/>
      <c r="DH3" s="187"/>
      <c r="DI3" s="187"/>
      <c r="DJ3" s="187"/>
      <c r="DK3" s="188"/>
      <c r="DL3" s="186" t="s">
        <v>177</v>
      </c>
      <c r="DM3" s="187"/>
      <c r="DN3" s="187"/>
      <c r="DO3" s="187"/>
      <c r="DP3" s="187"/>
      <c r="DQ3" s="188"/>
      <c r="DR3" s="186" t="s">
        <v>178</v>
      </c>
      <c r="DS3" s="187"/>
      <c r="DT3" s="187"/>
      <c r="DU3" s="187"/>
      <c r="DV3" s="187"/>
      <c r="DW3" s="188"/>
      <c r="DX3" s="186" t="s">
        <v>179</v>
      </c>
      <c r="DY3" s="187"/>
      <c r="DZ3" s="187"/>
      <c r="EA3" s="187"/>
      <c r="EB3" s="187"/>
      <c r="EC3" s="188"/>
      <c r="ED3" s="186" t="s">
        <v>180</v>
      </c>
      <c r="EE3" s="187"/>
      <c r="EF3" s="187"/>
      <c r="EG3" s="187"/>
      <c r="EH3" s="187"/>
      <c r="EI3" s="188"/>
      <c r="EJ3" s="192" t="s">
        <v>181</v>
      </c>
      <c r="EK3" s="193"/>
      <c r="EL3" s="193"/>
      <c r="EM3" s="193"/>
      <c r="EN3" s="193"/>
      <c r="EO3" s="194"/>
      <c r="EP3" s="192" t="s">
        <v>182</v>
      </c>
      <c r="EQ3" s="193"/>
      <c r="ER3" s="193"/>
      <c r="ES3" s="193"/>
      <c r="ET3" s="193"/>
      <c r="EU3" s="194"/>
      <c r="EV3" s="186" t="s">
        <v>183</v>
      </c>
      <c r="EW3" s="187"/>
      <c r="EX3" s="187"/>
      <c r="EY3" s="187"/>
      <c r="EZ3" s="187"/>
      <c r="FA3" s="188"/>
      <c r="FB3" s="186" t="s">
        <v>184</v>
      </c>
      <c r="FC3" s="187"/>
      <c r="FD3" s="187"/>
      <c r="FE3" s="187"/>
      <c r="FF3" s="187"/>
      <c r="FG3" s="188"/>
      <c r="FH3" s="192" t="s">
        <v>185</v>
      </c>
      <c r="FI3" s="193"/>
      <c r="FJ3" s="193"/>
      <c r="FK3" s="193"/>
      <c r="FL3" s="193"/>
      <c r="FM3" s="194"/>
      <c r="FN3" s="192" t="s">
        <v>186</v>
      </c>
      <c r="FO3" s="193"/>
      <c r="FP3" s="193"/>
      <c r="FQ3" s="193"/>
      <c r="FR3" s="193"/>
      <c r="FS3" s="194"/>
      <c r="FT3" s="186" t="s">
        <v>187</v>
      </c>
      <c r="FU3" s="187"/>
      <c r="FV3" s="187"/>
      <c r="FW3" s="187"/>
      <c r="FX3" s="187"/>
      <c r="FY3" s="188"/>
      <c r="FZ3" s="186" t="s">
        <v>188</v>
      </c>
      <c r="GA3" s="187"/>
      <c r="GB3" s="187"/>
      <c r="GC3" s="187"/>
      <c r="GD3" s="187"/>
      <c r="GE3" s="188"/>
      <c r="GF3" s="186" t="s">
        <v>189</v>
      </c>
      <c r="GG3" s="187"/>
      <c r="GH3" s="187"/>
      <c r="GI3" s="187"/>
      <c r="GJ3" s="187"/>
      <c r="GK3" s="188"/>
      <c r="GL3" s="186" t="s">
        <v>190</v>
      </c>
      <c r="GM3" s="187"/>
      <c r="GN3" s="187"/>
      <c r="GO3" s="187"/>
      <c r="GP3" s="187"/>
      <c r="GQ3" s="188"/>
      <c r="GR3" s="186" t="s">
        <v>191</v>
      </c>
      <c r="GS3" s="187"/>
      <c r="GT3" s="187"/>
      <c r="GU3" s="187"/>
      <c r="GV3" s="187"/>
      <c r="GW3" s="188"/>
      <c r="GX3" s="192" t="s">
        <v>192</v>
      </c>
      <c r="GY3" s="193"/>
      <c r="GZ3" s="193"/>
      <c r="HA3" s="193"/>
      <c r="HB3" s="193"/>
      <c r="HC3" s="194"/>
      <c r="HD3" s="186" t="s">
        <v>193</v>
      </c>
      <c r="HE3" s="187"/>
      <c r="HF3" s="187"/>
      <c r="HG3" s="187"/>
      <c r="HH3" s="187"/>
      <c r="HI3" s="188"/>
      <c r="HJ3" s="186" t="s">
        <v>194</v>
      </c>
      <c r="HK3" s="187"/>
      <c r="HL3" s="187"/>
      <c r="HM3" s="187"/>
      <c r="HN3" s="187"/>
      <c r="HO3" s="188"/>
      <c r="HP3" s="192" t="s">
        <v>195</v>
      </c>
      <c r="HQ3" s="193"/>
      <c r="HR3" s="193"/>
      <c r="HS3" s="193"/>
      <c r="HT3" s="193"/>
      <c r="HU3" s="194"/>
      <c r="HV3" s="186" t="s">
        <v>196</v>
      </c>
      <c r="HW3" s="187"/>
      <c r="HX3" s="187"/>
      <c r="HY3" s="187"/>
      <c r="HZ3" s="187"/>
      <c r="IA3" s="188"/>
      <c r="IB3" s="186" t="s">
        <v>197</v>
      </c>
      <c r="IC3" s="187"/>
      <c r="ID3" s="187"/>
      <c r="IE3" s="187"/>
      <c r="IF3" s="187"/>
      <c r="IG3" s="188"/>
      <c r="IH3" s="186" t="s">
        <v>198</v>
      </c>
      <c r="II3" s="187"/>
      <c r="IJ3" s="187"/>
      <c r="IK3" s="187"/>
      <c r="IL3" s="187"/>
      <c r="IM3" s="188"/>
      <c r="IN3" s="192" t="s">
        <v>199</v>
      </c>
      <c r="IO3" s="193"/>
      <c r="IP3" s="193"/>
      <c r="IQ3" s="193"/>
      <c r="IR3" s="193"/>
      <c r="IS3" s="194"/>
      <c r="IT3" s="186" t="s">
        <v>200</v>
      </c>
      <c r="IU3" s="187"/>
      <c r="IV3" s="187"/>
      <c r="IW3" s="187"/>
      <c r="IX3" s="187"/>
      <c r="IY3" s="188"/>
      <c r="IZ3" s="186" t="s">
        <v>201</v>
      </c>
      <c r="JA3" s="187"/>
      <c r="JB3" s="187"/>
      <c r="JC3" s="187"/>
      <c r="JD3" s="187"/>
      <c r="JE3" s="188"/>
      <c r="JF3" s="186" t="s">
        <v>202</v>
      </c>
      <c r="JG3" s="187"/>
      <c r="JH3" s="187"/>
      <c r="JI3" s="187"/>
      <c r="JJ3" s="187"/>
      <c r="JK3" s="188"/>
      <c r="JL3" s="186" t="s">
        <v>203</v>
      </c>
      <c r="JM3" s="187"/>
      <c r="JN3" s="187"/>
      <c r="JO3" s="187"/>
      <c r="JP3" s="187"/>
      <c r="JQ3" s="188"/>
      <c r="JR3" s="186" t="s">
        <v>204</v>
      </c>
      <c r="JS3" s="187"/>
      <c r="JT3" s="187"/>
      <c r="JU3" s="187"/>
      <c r="JV3" s="187"/>
      <c r="JW3" s="188"/>
      <c r="JX3" s="186" t="s">
        <v>205</v>
      </c>
      <c r="JY3" s="187"/>
      <c r="JZ3" s="187"/>
      <c r="KA3" s="187"/>
      <c r="KB3" s="187"/>
      <c r="KC3" s="188"/>
      <c r="KD3" s="186" t="s">
        <v>206</v>
      </c>
      <c r="KE3" s="187"/>
      <c r="KF3" s="187"/>
      <c r="KG3" s="187"/>
      <c r="KH3" s="187"/>
      <c r="KI3" s="188"/>
      <c r="KJ3" s="192" t="s">
        <v>207</v>
      </c>
      <c r="KK3" s="193"/>
      <c r="KL3" s="193"/>
      <c r="KM3" s="193"/>
      <c r="KN3" s="193"/>
      <c r="KO3" s="194"/>
      <c r="KP3" s="186" t="s">
        <v>208</v>
      </c>
      <c r="KQ3" s="187"/>
      <c r="KR3" s="187"/>
      <c r="KS3" s="187"/>
      <c r="KT3" s="187"/>
      <c r="KU3" s="188"/>
      <c r="KV3" s="186" t="s">
        <v>209</v>
      </c>
      <c r="KW3" s="187"/>
      <c r="KX3" s="187"/>
      <c r="KY3" s="187"/>
      <c r="KZ3" s="187"/>
      <c r="LA3" s="188"/>
      <c r="LB3" s="192" t="s">
        <v>210</v>
      </c>
      <c r="LC3" s="193"/>
      <c r="LD3" s="193"/>
      <c r="LE3" s="193"/>
      <c r="LF3" s="193"/>
      <c r="LG3" s="194"/>
      <c r="LH3" s="192" t="s">
        <v>211</v>
      </c>
      <c r="LI3" s="193"/>
      <c r="LJ3" s="193"/>
      <c r="LK3" s="193"/>
      <c r="LL3" s="193"/>
      <c r="LM3" s="194"/>
      <c r="LN3" s="186" t="s">
        <v>212</v>
      </c>
      <c r="LO3" s="187"/>
      <c r="LP3" s="187"/>
      <c r="LQ3" s="187"/>
      <c r="LR3" s="187"/>
      <c r="LS3" s="188"/>
      <c r="LT3" s="186" t="s">
        <v>213</v>
      </c>
      <c r="LU3" s="187"/>
      <c r="LV3" s="187"/>
      <c r="LW3" s="187"/>
      <c r="LX3" s="187"/>
      <c r="LY3" s="188"/>
      <c r="LZ3" s="186" t="s">
        <v>214</v>
      </c>
      <c r="MA3" s="187"/>
      <c r="MB3" s="187"/>
      <c r="MC3" s="187"/>
      <c r="MD3" s="187"/>
      <c r="ME3" s="188"/>
      <c r="MF3" s="192" t="s">
        <v>215</v>
      </c>
      <c r="MG3" s="193"/>
      <c r="MH3" s="193"/>
      <c r="MI3" s="193"/>
      <c r="MJ3" s="193"/>
      <c r="MK3" s="194"/>
      <c r="ML3" s="186" t="s">
        <v>216</v>
      </c>
      <c r="MM3" s="187"/>
      <c r="MN3" s="187"/>
      <c r="MO3" s="187"/>
      <c r="MP3" s="187"/>
      <c r="MQ3" s="188"/>
      <c r="MR3" s="192" t="s">
        <v>217</v>
      </c>
      <c r="MS3" s="193"/>
      <c r="MT3" s="193"/>
      <c r="MU3" s="193"/>
      <c r="MV3" s="193"/>
      <c r="MW3" s="194"/>
      <c r="MX3" s="192" t="s">
        <v>218</v>
      </c>
      <c r="MY3" s="193"/>
      <c r="MZ3" s="193"/>
      <c r="NA3" s="193"/>
      <c r="NB3" s="193"/>
      <c r="NC3" s="194"/>
      <c r="ND3" s="192" t="s">
        <v>219</v>
      </c>
      <c r="NE3" s="193"/>
      <c r="NF3" s="193"/>
      <c r="NG3" s="193"/>
      <c r="NH3" s="193"/>
      <c r="NI3" s="194"/>
      <c r="NJ3" s="186" t="s">
        <v>220</v>
      </c>
      <c r="NK3" s="187"/>
      <c r="NL3" s="187"/>
      <c r="NM3" s="187"/>
      <c r="NN3" s="187"/>
      <c r="NO3" s="188"/>
      <c r="NP3" s="192" t="s">
        <v>221</v>
      </c>
      <c r="NQ3" s="193"/>
      <c r="NR3" s="193"/>
      <c r="NS3" s="193"/>
      <c r="NT3" s="193"/>
      <c r="NU3" s="194"/>
      <c r="NV3" s="192" t="s">
        <v>222</v>
      </c>
      <c r="NW3" s="193"/>
      <c r="NX3" s="193"/>
      <c r="NY3" s="193"/>
      <c r="NZ3" s="193"/>
      <c r="OA3" s="194"/>
      <c r="OB3" s="186" t="s">
        <v>223</v>
      </c>
      <c r="OC3" s="187"/>
      <c r="OD3" s="187"/>
      <c r="OE3" s="187"/>
      <c r="OF3" s="187"/>
      <c r="OG3" s="188"/>
      <c r="OH3" s="186" t="s">
        <v>224</v>
      </c>
      <c r="OI3" s="187"/>
      <c r="OJ3" s="187"/>
      <c r="OK3" s="187"/>
      <c r="OL3" s="187"/>
      <c r="OM3" s="188"/>
      <c r="ON3" s="186" t="s">
        <v>225</v>
      </c>
      <c r="OO3" s="187"/>
      <c r="OP3" s="187"/>
      <c r="OQ3" s="187"/>
      <c r="OR3" s="187"/>
      <c r="OS3" s="188"/>
      <c r="OT3" s="192" t="s">
        <v>226</v>
      </c>
      <c r="OU3" s="193"/>
      <c r="OV3" s="193"/>
      <c r="OW3" s="193"/>
      <c r="OX3" s="193"/>
      <c r="OY3" s="194"/>
      <c r="OZ3" s="186" t="s">
        <v>227</v>
      </c>
      <c r="PA3" s="187"/>
      <c r="PB3" s="187"/>
      <c r="PC3" s="187"/>
      <c r="PD3" s="187"/>
      <c r="PE3" s="188"/>
      <c r="PF3" s="186" t="s">
        <v>228</v>
      </c>
      <c r="PG3" s="187"/>
      <c r="PH3" s="187"/>
      <c r="PI3" s="187"/>
      <c r="PJ3" s="187"/>
      <c r="PK3" s="188"/>
      <c r="PL3" s="192" t="s">
        <v>229</v>
      </c>
      <c r="PM3" s="193"/>
      <c r="PN3" s="193"/>
      <c r="PO3" s="193"/>
      <c r="PP3" s="193"/>
      <c r="PQ3" s="194"/>
      <c r="PR3" s="186" t="s">
        <v>230</v>
      </c>
      <c r="PS3" s="187"/>
      <c r="PT3" s="187"/>
      <c r="PU3" s="187"/>
      <c r="PV3" s="187"/>
      <c r="PW3" s="188"/>
      <c r="PX3" s="186" t="s">
        <v>231</v>
      </c>
      <c r="PY3" s="187"/>
      <c r="PZ3" s="187"/>
      <c r="QA3" s="187"/>
      <c r="QB3" s="187"/>
      <c r="QC3" s="188"/>
      <c r="QD3" s="192" t="s">
        <v>232</v>
      </c>
      <c r="QE3" s="193"/>
      <c r="QF3" s="193"/>
      <c r="QG3" s="193"/>
      <c r="QH3" s="193"/>
      <c r="QI3" s="194"/>
      <c r="QJ3" s="192" t="s">
        <v>233</v>
      </c>
      <c r="QK3" s="193"/>
      <c r="QL3" s="193"/>
      <c r="QM3" s="193"/>
      <c r="QN3" s="193"/>
      <c r="QO3" s="194"/>
      <c r="QP3" s="186" t="s">
        <v>234</v>
      </c>
      <c r="QQ3" s="187"/>
      <c r="QR3" s="187"/>
      <c r="QS3" s="187"/>
      <c r="QT3" s="187"/>
      <c r="QU3" s="188"/>
      <c r="QV3" s="186" t="s">
        <v>235</v>
      </c>
      <c r="QW3" s="187"/>
      <c r="QX3" s="187"/>
      <c r="QY3" s="187"/>
      <c r="QZ3" s="187"/>
      <c r="RA3" s="188"/>
      <c r="RB3" s="186" t="s">
        <v>236</v>
      </c>
      <c r="RC3" s="187"/>
      <c r="RD3" s="187"/>
      <c r="RE3" s="187"/>
      <c r="RF3" s="187"/>
      <c r="RG3" s="188"/>
      <c r="RH3" s="186" t="s">
        <v>237</v>
      </c>
      <c r="RI3" s="187"/>
      <c r="RJ3" s="187"/>
      <c r="RK3" s="187"/>
      <c r="RL3" s="187"/>
      <c r="RM3" s="188"/>
      <c r="RN3" s="192" t="s">
        <v>238</v>
      </c>
      <c r="RO3" s="193"/>
      <c r="RP3" s="193"/>
      <c r="RQ3" s="193"/>
      <c r="RR3" s="193"/>
      <c r="RS3" s="194"/>
      <c r="RT3" s="186" t="s">
        <v>239</v>
      </c>
      <c r="RU3" s="187"/>
      <c r="RV3" s="187"/>
      <c r="RW3" s="187"/>
      <c r="RX3" s="187"/>
      <c r="RY3" s="188"/>
      <c r="RZ3" s="186" t="s">
        <v>240</v>
      </c>
      <c r="SA3" s="187"/>
      <c r="SB3" s="187"/>
      <c r="SC3" s="187"/>
      <c r="SD3" s="187"/>
      <c r="SE3" s="188"/>
      <c r="SF3" s="186" t="s">
        <v>241</v>
      </c>
      <c r="SG3" s="187"/>
      <c r="SH3" s="187"/>
      <c r="SI3" s="187"/>
      <c r="SJ3" s="187"/>
      <c r="SK3" s="188"/>
      <c r="SL3" s="186" t="s">
        <v>242</v>
      </c>
      <c r="SM3" s="187"/>
      <c r="SN3" s="187"/>
      <c r="SO3" s="187"/>
      <c r="SP3" s="187"/>
      <c r="SQ3" s="188"/>
      <c r="SR3" s="186" t="s">
        <v>243</v>
      </c>
      <c r="SS3" s="187"/>
      <c r="ST3" s="187"/>
      <c r="SU3" s="187"/>
      <c r="SV3" s="187"/>
      <c r="SW3" s="188"/>
      <c r="SX3" s="192" t="s">
        <v>244</v>
      </c>
      <c r="SY3" s="193"/>
      <c r="SZ3" s="193"/>
      <c r="TA3" s="193"/>
      <c r="TB3" s="193"/>
      <c r="TC3" s="194"/>
      <c r="TD3" s="192" t="s">
        <v>245</v>
      </c>
      <c r="TE3" s="193"/>
      <c r="TF3" s="193"/>
      <c r="TG3" s="193"/>
      <c r="TH3" s="193"/>
      <c r="TI3" s="194"/>
      <c r="TJ3" s="192" t="s">
        <v>246</v>
      </c>
      <c r="TK3" s="193"/>
      <c r="TL3" s="193"/>
      <c r="TM3" s="193"/>
      <c r="TN3" s="193"/>
      <c r="TO3" s="194"/>
      <c r="TP3" s="186" t="s">
        <v>247</v>
      </c>
      <c r="TQ3" s="187"/>
      <c r="TR3" s="187"/>
      <c r="TS3" s="187"/>
      <c r="TT3" s="187"/>
      <c r="TU3" s="188"/>
      <c r="TV3" s="192" t="s">
        <v>248</v>
      </c>
      <c r="TW3" s="193"/>
      <c r="TX3" s="193"/>
      <c r="TY3" s="193"/>
      <c r="TZ3" s="193"/>
      <c r="UA3" s="194"/>
      <c r="UB3" s="192" t="s">
        <v>249</v>
      </c>
      <c r="UC3" s="193"/>
      <c r="UD3" s="193"/>
      <c r="UE3" s="193"/>
      <c r="UF3" s="193"/>
      <c r="UG3" s="194"/>
    </row>
    <row r="4" spans="1:553" s="63" customFormat="1" ht="36" customHeight="1" thickBot="1" x14ac:dyDescent="0.3">
      <c r="A4" s="212"/>
      <c r="B4" s="195"/>
      <c r="C4" s="196"/>
      <c r="D4" s="196"/>
      <c r="E4" s="196"/>
      <c r="F4" s="196"/>
      <c r="G4" s="197"/>
      <c r="H4" s="189"/>
      <c r="I4" s="190"/>
      <c r="J4" s="190"/>
      <c r="K4" s="190"/>
      <c r="L4" s="190"/>
      <c r="M4" s="191"/>
      <c r="N4" s="189"/>
      <c r="O4" s="190"/>
      <c r="P4" s="190"/>
      <c r="Q4" s="190"/>
      <c r="R4" s="190"/>
      <c r="S4" s="191"/>
      <c r="T4" s="189"/>
      <c r="U4" s="190"/>
      <c r="V4" s="190"/>
      <c r="W4" s="190"/>
      <c r="X4" s="190"/>
      <c r="Y4" s="191"/>
      <c r="Z4" s="195"/>
      <c r="AA4" s="196"/>
      <c r="AB4" s="196"/>
      <c r="AC4" s="196"/>
      <c r="AD4" s="196"/>
      <c r="AE4" s="197"/>
      <c r="AF4" s="195"/>
      <c r="AG4" s="196"/>
      <c r="AH4" s="196"/>
      <c r="AI4" s="196"/>
      <c r="AJ4" s="196"/>
      <c r="AK4" s="197"/>
      <c r="AL4" s="195"/>
      <c r="AM4" s="196"/>
      <c r="AN4" s="196"/>
      <c r="AO4" s="196"/>
      <c r="AP4" s="196"/>
      <c r="AQ4" s="197"/>
      <c r="AR4" s="189"/>
      <c r="AS4" s="190"/>
      <c r="AT4" s="190"/>
      <c r="AU4" s="190"/>
      <c r="AV4" s="190"/>
      <c r="AW4" s="191"/>
      <c r="AX4" s="195"/>
      <c r="AY4" s="196"/>
      <c r="AZ4" s="196"/>
      <c r="BA4" s="196"/>
      <c r="BB4" s="196"/>
      <c r="BC4" s="197"/>
      <c r="BD4" s="195"/>
      <c r="BE4" s="196"/>
      <c r="BF4" s="196"/>
      <c r="BG4" s="196"/>
      <c r="BH4" s="196"/>
      <c r="BI4" s="197"/>
      <c r="BJ4" s="189"/>
      <c r="BK4" s="190"/>
      <c r="BL4" s="190"/>
      <c r="BM4" s="190"/>
      <c r="BN4" s="190"/>
      <c r="BO4" s="191"/>
      <c r="BP4" s="189"/>
      <c r="BQ4" s="190"/>
      <c r="BR4" s="190"/>
      <c r="BS4" s="190"/>
      <c r="BT4" s="190"/>
      <c r="BU4" s="191"/>
      <c r="BV4" s="189"/>
      <c r="BW4" s="190"/>
      <c r="BX4" s="190"/>
      <c r="BY4" s="190"/>
      <c r="BZ4" s="190"/>
      <c r="CA4" s="191"/>
      <c r="CB4" s="195"/>
      <c r="CC4" s="196"/>
      <c r="CD4" s="196"/>
      <c r="CE4" s="196"/>
      <c r="CF4" s="196"/>
      <c r="CG4" s="197"/>
      <c r="CH4" s="189"/>
      <c r="CI4" s="190"/>
      <c r="CJ4" s="190"/>
      <c r="CK4" s="190"/>
      <c r="CL4" s="190"/>
      <c r="CM4" s="191"/>
      <c r="CN4" s="189"/>
      <c r="CO4" s="190"/>
      <c r="CP4" s="190"/>
      <c r="CQ4" s="190"/>
      <c r="CR4" s="190"/>
      <c r="CS4" s="191"/>
      <c r="CT4" s="189"/>
      <c r="CU4" s="190"/>
      <c r="CV4" s="190"/>
      <c r="CW4" s="190"/>
      <c r="CX4" s="190"/>
      <c r="CY4" s="191"/>
      <c r="CZ4" s="189"/>
      <c r="DA4" s="190"/>
      <c r="DB4" s="190"/>
      <c r="DC4" s="190"/>
      <c r="DD4" s="190"/>
      <c r="DE4" s="191"/>
      <c r="DF4" s="189"/>
      <c r="DG4" s="190"/>
      <c r="DH4" s="190"/>
      <c r="DI4" s="190"/>
      <c r="DJ4" s="190"/>
      <c r="DK4" s="191"/>
      <c r="DL4" s="189"/>
      <c r="DM4" s="190"/>
      <c r="DN4" s="190"/>
      <c r="DO4" s="190"/>
      <c r="DP4" s="190"/>
      <c r="DQ4" s="191"/>
      <c r="DR4" s="189"/>
      <c r="DS4" s="190"/>
      <c r="DT4" s="190"/>
      <c r="DU4" s="190"/>
      <c r="DV4" s="190"/>
      <c r="DW4" s="191"/>
      <c r="DX4" s="189"/>
      <c r="DY4" s="190"/>
      <c r="DZ4" s="190"/>
      <c r="EA4" s="190"/>
      <c r="EB4" s="190"/>
      <c r="EC4" s="191"/>
      <c r="ED4" s="189"/>
      <c r="EE4" s="190"/>
      <c r="EF4" s="190"/>
      <c r="EG4" s="190"/>
      <c r="EH4" s="190"/>
      <c r="EI4" s="191"/>
      <c r="EJ4" s="195"/>
      <c r="EK4" s="196"/>
      <c r="EL4" s="196"/>
      <c r="EM4" s="196"/>
      <c r="EN4" s="196"/>
      <c r="EO4" s="197"/>
      <c r="EP4" s="195"/>
      <c r="EQ4" s="196"/>
      <c r="ER4" s="196"/>
      <c r="ES4" s="196"/>
      <c r="ET4" s="196"/>
      <c r="EU4" s="197"/>
      <c r="EV4" s="189"/>
      <c r="EW4" s="190"/>
      <c r="EX4" s="190"/>
      <c r="EY4" s="190"/>
      <c r="EZ4" s="190"/>
      <c r="FA4" s="191"/>
      <c r="FB4" s="189"/>
      <c r="FC4" s="190"/>
      <c r="FD4" s="190"/>
      <c r="FE4" s="190"/>
      <c r="FF4" s="190"/>
      <c r="FG4" s="191"/>
      <c r="FH4" s="195"/>
      <c r="FI4" s="196"/>
      <c r="FJ4" s="196"/>
      <c r="FK4" s="196"/>
      <c r="FL4" s="196"/>
      <c r="FM4" s="197"/>
      <c r="FN4" s="195"/>
      <c r="FO4" s="196"/>
      <c r="FP4" s="196"/>
      <c r="FQ4" s="196"/>
      <c r="FR4" s="196"/>
      <c r="FS4" s="197"/>
      <c r="FT4" s="189"/>
      <c r="FU4" s="190"/>
      <c r="FV4" s="190"/>
      <c r="FW4" s="190"/>
      <c r="FX4" s="190"/>
      <c r="FY4" s="191"/>
      <c r="FZ4" s="189"/>
      <c r="GA4" s="190"/>
      <c r="GB4" s="190"/>
      <c r="GC4" s="190"/>
      <c r="GD4" s="190"/>
      <c r="GE4" s="191"/>
      <c r="GF4" s="189"/>
      <c r="GG4" s="190"/>
      <c r="GH4" s="190"/>
      <c r="GI4" s="190"/>
      <c r="GJ4" s="190"/>
      <c r="GK4" s="191"/>
      <c r="GL4" s="189"/>
      <c r="GM4" s="190"/>
      <c r="GN4" s="190"/>
      <c r="GO4" s="190"/>
      <c r="GP4" s="190"/>
      <c r="GQ4" s="191"/>
      <c r="GR4" s="189"/>
      <c r="GS4" s="190"/>
      <c r="GT4" s="190"/>
      <c r="GU4" s="190"/>
      <c r="GV4" s="190"/>
      <c r="GW4" s="191"/>
      <c r="GX4" s="195"/>
      <c r="GY4" s="196"/>
      <c r="GZ4" s="196"/>
      <c r="HA4" s="196"/>
      <c r="HB4" s="196"/>
      <c r="HC4" s="197"/>
      <c r="HD4" s="189"/>
      <c r="HE4" s="190"/>
      <c r="HF4" s="190"/>
      <c r="HG4" s="190"/>
      <c r="HH4" s="190"/>
      <c r="HI4" s="191"/>
      <c r="HJ4" s="189"/>
      <c r="HK4" s="190"/>
      <c r="HL4" s="190"/>
      <c r="HM4" s="190"/>
      <c r="HN4" s="190"/>
      <c r="HO4" s="191"/>
      <c r="HP4" s="195"/>
      <c r="HQ4" s="196"/>
      <c r="HR4" s="196"/>
      <c r="HS4" s="196"/>
      <c r="HT4" s="196"/>
      <c r="HU4" s="197"/>
      <c r="HV4" s="189"/>
      <c r="HW4" s="190"/>
      <c r="HX4" s="190"/>
      <c r="HY4" s="190"/>
      <c r="HZ4" s="190"/>
      <c r="IA4" s="191"/>
      <c r="IB4" s="189"/>
      <c r="IC4" s="190"/>
      <c r="ID4" s="190"/>
      <c r="IE4" s="190"/>
      <c r="IF4" s="190"/>
      <c r="IG4" s="191"/>
      <c r="IH4" s="189"/>
      <c r="II4" s="190"/>
      <c r="IJ4" s="190"/>
      <c r="IK4" s="190"/>
      <c r="IL4" s="190"/>
      <c r="IM4" s="191"/>
      <c r="IN4" s="195"/>
      <c r="IO4" s="196"/>
      <c r="IP4" s="196"/>
      <c r="IQ4" s="196"/>
      <c r="IR4" s="196"/>
      <c r="IS4" s="197"/>
      <c r="IT4" s="189"/>
      <c r="IU4" s="190"/>
      <c r="IV4" s="190"/>
      <c r="IW4" s="190"/>
      <c r="IX4" s="190"/>
      <c r="IY4" s="191"/>
      <c r="IZ4" s="189"/>
      <c r="JA4" s="190"/>
      <c r="JB4" s="190"/>
      <c r="JC4" s="190"/>
      <c r="JD4" s="190"/>
      <c r="JE4" s="191"/>
      <c r="JF4" s="189"/>
      <c r="JG4" s="190"/>
      <c r="JH4" s="190"/>
      <c r="JI4" s="190"/>
      <c r="JJ4" s="190"/>
      <c r="JK4" s="191"/>
      <c r="JL4" s="189"/>
      <c r="JM4" s="190"/>
      <c r="JN4" s="190"/>
      <c r="JO4" s="190"/>
      <c r="JP4" s="190"/>
      <c r="JQ4" s="191"/>
      <c r="JR4" s="189"/>
      <c r="JS4" s="190"/>
      <c r="JT4" s="190"/>
      <c r="JU4" s="190"/>
      <c r="JV4" s="190"/>
      <c r="JW4" s="191"/>
      <c r="JX4" s="189"/>
      <c r="JY4" s="190"/>
      <c r="JZ4" s="190"/>
      <c r="KA4" s="190"/>
      <c r="KB4" s="190"/>
      <c r="KC4" s="191"/>
      <c r="KD4" s="189"/>
      <c r="KE4" s="190"/>
      <c r="KF4" s="190"/>
      <c r="KG4" s="190"/>
      <c r="KH4" s="190"/>
      <c r="KI4" s="191"/>
      <c r="KJ4" s="195"/>
      <c r="KK4" s="196"/>
      <c r="KL4" s="196"/>
      <c r="KM4" s="196"/>
      <c r="KN4" s="196"/>
      <c r="KO4" s="197"/>
      <c r="KP4" s="189"/>
      <c r="KQ4" s="190"/>
      <c r="KR4" s="190"/>
      <c r="KS4" s="190"/>
      <c r="KT4" s="190"/>
      <c r="KU4" s="191"/>
      <c r="KV4" s="189"/>
      <c r="KW4" s="190"/>
      <c r="KX4" s="190"/>
      <c r="KY4" s="190"/>
      <c r="KZ4" s="190"/>
      <c r="LA4" s="191"/>
      <c r="LB4" s="195"/>
      <c r="LC4" s="196"/>
      <c r="LD4" s="196"/>
      <c r="LE4" s="196"/>
      <c r="LF4" s="196"/>
      <c r="LG4" s="197"/>
      <c r="LH4" s="195"/>
      <c r="LI4" s="196"/>
      <c r="LJ4" s="196"/>
      <c r="LK4" s="196"/>
      <c r="LL4" s="196"/>
      <c r="LM4" s="197"/>
      <c r="LN4" s="189"/>
      <c r="LO4" s="190"/>
      <c r="LP4" s="190"/>
      <c r="LQ4" s="190"/>
      <c r="LR4" s="190"/>
      <c r="LS4" s="191"/>
      <c r="LT4" s="189"/>
      <c r="LU4" s="190"/>
      <c r="LV4" s="190"/>
      <c r="LW4" s="190"/>
      <c r="LX4" s="190"/>
      <c r="LY4" s="191"/>
      <c r="LZ4" s="189"/>
      <c r="MA4" s="190"/>
      <c r="MB4" s="190"/>
      <c r="MC4" s="190"/>
      <c r="MD4" s="190"/>
      <c r="ME4" s="191"/>
      <c r="MF4" s="195"/>
      <c r="MG4" s="196"/>
      <c r="MH4" s="196"/>
      <c r="MI4" s="196"/>
      <c r="MJ4" s="196"/>
      <c r="MK4" s="197"/>
      <c r="ML4" s="189"/>
      <c r="MM4" s="190"/>
      <c r="MN4" s="190"/>
      <c r="MO4" s="190"/>
      <c r="MP4" s="190"/>
      <c r="MQ4" s="191"/>
      <c r="MR4" s="195"/>
      <c r="MS4" s="196"/>
      <c r="MT4" s="196"/>
      <c r="MU4" s="196"/>
      <c r="MV4" s="196"/>
      <c r="MW4" s="197"/>
      <c r="MX4" s="195"/>
      <c r="MY4" s="196"/>
      <c r="MZ4" s="196"/>
      <c r="NA4" s="196"/>
      <c r="NB4" s="196"/>
      <c r="NC4" s="197"/>
      <c r="ND4" s="195"/>
      <c r="NE4" s="196"/>
      <c r="NF4" s="196"/>
      <c r="NG4" s="196"/>
      <c r="NH4" s="196"/>
      <c r="NI4" s="197"/>
      <c r="NJ4" s="189"/>
      <c r="NK4" s="190"/>
      <c r="NL4" s="190"/>
      <c r="NM4" s="190"/>
      <c r="NN4" s="190"/>
      <c r="NO4" s="191"/>
      <c r="NP4" s="195"/>
      <c r="NQ4" s="196"/>
      <c r="NR4" s="196"/>
      <c r="NS4" s="196"/>
      <c r="NT4" s="196"/>
      <c r="NU4" s="197"/>
      <c r="NV4" s="195"/>
      <c r="NW4" s="196"/>
      <c r="NX4" s="196"/>
      <c r="NY4" s="196"/>
      <c r="NZ4" s="196"/>
      <c r="OA4" s="197"/>
      <c r="OB4" s="189"/>
      <c r="OC4" s="190"/>
      <c r="OD4" s="190"/>
      <c r="OE4" s="190"/>
      <c r="OF4" s="190"/>
      <c r="OG4" s="191"/>
      <c r="OH4" s="189"/>
      <c r="OI4" s="190"/>
      <c r="OJ4" s="190"/>
      <c r="OK4" s="190"/>
      <c r="OL4" s="190"/>
      <c r="OM4" s="191"/>
      <c r="ON4" s="189"/>
      <c r="OO4" s="190"/>
      <c r="OP4" s="190"/>
      <c r="OQ4" s="190"/>
      <c r="OR4" s="190"/>
      <c r="OS4" s="191"/>
      <c r="OT4" s="195"/>
      <c r="OU4" s="196"/>
      <c r="OV4" s="196"/>
      <c r="OW4" s="196"/>
      <c r="OX4" s="196"/>
      <c r="OY4" s="197"/>
      <c r="OZ4" s="189"/>
      <c r="PA4" s="190"/>
      <c r="PB4" s="190"/>
      <c r="PC4" s="190"/>
      <c r="PD4" s="190"/>
      <c r="PE4" s="191"/>
      <c r="PF4" s="189"/>
      <c r="PG4" s="190"/>
      <c r="PH4" s="190"/>
      <c r="PI4" s="190"/>
      <c r="PJ4" s="190"/>
      <c r="PK4" s="191"/>
      <c r="PL4" s="195"/>
      <c r="PM4" s="196"/>
      <c r="PN4" s="196"/>
      <c r="PO4" s="196"/>
      <c r="PP4" s="196"/>
      <c r="PQ4" s="197"/>
      <c r="PR4" s="189"/>
      <c r="PS4" s="190"/>
      <c r="PT4" s="190"/>
      <c r="PU4" s="190"/>
      <c r="PV4" s="190"/>
      <c r="PW4" s="191"/>
      <c r="PX4" s="189"/>
      <c r="PY4" s="190"/>
      <c r="PZ4" s="190"/>
      <c r="QA4" s="190"/>
      <c r="QB4" s="190"/>
      <c r="QC4" s="191"/>
      <c r="QD4" s="195"/>
      <c r="QE4" s="196"/>
      <c r="QF4" s="196"/>
      <c r="QG4" s="196"/>
      <c r="QH4" s="196"/>
      <c r="QI4" s="197"/>
      <c r="QJ4" s="195"/>
      <c r="QK4" s="196"/>
      <c r="QL4" s="196"/>
      <c r="QM4" s="196"/>
      <c r="QN4" s="196"/>
      <c r="QO4" s="197"/>
      <c r="QP4" s="189"/>
      <c r="QQ4" s="190"/>
      <c r="QR4" s="190"/>
      <c r="QS4" s="190"/>
      <c r="QT4" s="190"/>
      <c r="QU4" s="191"/>
      <c r="QV4" s="189"/>
      <c r="QW4" s="190"/>
      <c r="QX4" s="190"/>
      <c r="QY4" s="190"/>
      <c r="QZ4" s="190"/>
      <c r="RA4" s="191"/>
      <c r="RB4" s="189"/>
      <c r="RC4" s="190"/>
      <c r="RD4" s="190"/>
      <c r="RE4" s="190"/>
      <c r="RF4" s="190"/>
      <c r="RG4" s="191"/>
      <c r="RH4" s="189"/>
      <c r="RI4" s="190"/>
      <c r="RJ4" s="190"/>
      <c r="RK4" s="190"/>
      <c r="RL4" s="190"/>
      <c r="RM4" s="191"/>
      <c r="RN4" s="195"/>
      <c r="RO4" s="196"/>
      <c r="RP4" s="196"/>
      <c r="RQ4" s="196"/>
      <c r="RR4" s="196"/>
      <c r="RS4" s="197"/>
      <c r="RT4" s="189"/>
      <c r="RU4" s="190"/>
      <c r="RV4" s="190"/>
      <c r="RW4" s="190"/>
      <c r="RX4" s="190"/>
      <c r="RY4" s="191"/>
      <c r="RZ4" s="189"/>
      <c r="SA4" s="190"/>
      <c r="SB4" s="190"/>
      <c r="SC4" s="190"/>
      <c r="SD4" s="190"/>
      <c r="SE4" s="191"/>
      <c r="SF4" s="189"/>
      <c r="SG4" s="190"/>
      <c r="SH4" s="190"/>
      <c r="SI4" s="190"/>
      <c r="SJ4" s="190"/>
      <c r="SK4" s="191"/>
      <c r="SL4" s="189"/>
      <c r="SM4" s="190"/>
      <c r="SN4" s="190"/>
      <c r="SO4" s="190"/>
      <c r="SP4" s="190"/>
      <c r="SQ4" s="191"/>
      <c r="SR4" s="189"/>
      <c r="SS4" s="190"/>
      <c r="ST4" s="190"/>
      <c r="SU4" s="190"/>
      <c r="SV4" s="190"/>
      <c r="SW4" s="191"/>
      <c r="SX4" s="195"/>
      <c r="SY4" s="196"/>
      <c r="SZ4" s="196"/>
      <c r="TA4" s="196"/>
      <c r="TB4" s="196"/>
      <c r="TC4" s="197"/>
      <c r="TD4" s="195"/>
      <c r="TE4" s="196"/>
      <c r="TF4" s="196"/>
      <c r="TG4" s="196"/>
      <c r="TH4" s="196"/>
      <c r="TI4" s="197"/>
      <c r="TJ4" s="195"/>
      <c r="TK4" s="196"/>
      <c r="TL4" s="196"/>
      <c r="TM4" s="196"/>
      <c r="TN4" s="196"/>
      <c r="TO4" s="197"/>
      <c r="TP4" s="189"/>
      <c r="TQ4" s="190"/>
      <c r="TR4" s="190"/>
      <c r="TS4" s="190"/>
      <c r="TT4" s="190"/>
      <c r="TU4" s="191"/>
      <c r="TV4" s="195"/>
      <c r="TW4" s="196"/>
      <c r="TX4" s="196"/>
      <c r="TY4" s="196"/>
      <c r="TZ4" s="196"/>
      <c r="UA4" s="197"/>
      <c r="UB4" s="195"/>
      <c r="UC4" s="196"/>
      <c r="UD4" s="196"/>
      <c r="UE4" s="196"/>
      <c r="UF4" s="196"/>
      <c r="UG4" s="197"/>
    </row>
    <row r="5" spans="1:553" s="63" customFormat="1" ht="12.75" customHeight="1" x14ac:dyDescent="0.25">
      <c r="A5" s="64" t="s">
        <v>60</v>
      </c>
      <c r="B5" s="183">
        <v>1</v>
      </c>
      <c r="C5" s="184"/>
      <c r="D5" s="184"/>
      <c r="E5" s="184"/>
      <c r="F5" s="184"/>
      <c r="G5" s="185"/>
      <c r="H5" s="183">
        <v>0</v>
      </c>
      <c r="I5" s="184"/>
      <c r="J5" s="184"/>
      <c r="K5" s="184"/>
      <c r="L5" s="184"/>
      <c r="M5" s="185"/>
      <c r="N5" s="183">
        <v>0</v>
      </c>
      <c r="O5" s="184"/>
      <c r="P5" s="184"/>
      <c r="Q5" s="184"/>
      <c r="R5" s="184"/>
      <c r="S5" s="185"/>
      <c r="T5" s="183">
        <v>5</v>
      </c>
      <c r="U5" s="184"/>
      <c r="V5" s="184"/>
      <c r="W5" s="184"/>
      <c r="X5" s="184"/>
      <c r="Y5" s="185"/>
      <c r="Z5" s="183">
        <v>20</v>
      </c>
      <c r="AA5" s="184"/>
      <c r="AB5" s="184"/>
      <c r="AC5" s="184"/>
      <c r="AD5" s="184"/>
      <c r="AE5" s="185"/>
      <c r="AF5" s="183">
        <v>2</v>
      </c>
      <c r="AG5" s="184"/>
      <c r="AH5" s="184"/>
      <c r="AI5" s="184"/>
      <c r="AJ5" s="184"/>
      <c r="AK5" s="185"/>
      <c r="AL5" s="183">
        <v>0</v>
      </c>
      <c r="AM5" s="184"/>
      <c r="AN5" s="184"/>
      <c r="AO5" s="184"/>
      <c r="AP5" s="184"/>
      <c r="AQ5" s="185"/>
      <c r="AR5" s="183">
        <v>0</v>
      </c>
      <c r="AS5" s="184"/>
      <c r="AT5" s="184"/>
      <c r="AU5" s="184"/>
      <c r="AV5" s="184"/>
      <c r="AW5" s="185"/>
      <c r="AX5" s="183">
        <v>9</v>
      </c>
      <c r="AY5" s="184"/>
      <c r="AZ5" s="184"/>
      <c r="BA5" s="184"/>
      <c r="BB5" s="184"/>
      <c r="BC5" s="185"/>
      <c r="BD5" s="183">
        <v>1</v>
      </c>
      <c r="BE5" s="184"/>
      <c r="BF5" s="184"/>
      <c r="BG5" s="184"/>
      <c r="BH5" s="184"/>
      <c r="BI5" s="185"/>
      <c r="BJ5" s="183">
        <v>11</v>
      </c>
      <c r="BK5" s="184"/>
      <c r="BL5" s="184"/>
      <c r="BM5" s="184"/>
      <c r="BN5" s="184"/>
      <c r="BO5" s="185"/>
      <c r="BP5" s="183">
        <v>4</v>
      </c>
      <c r="BQ5" s="184"/>
      <c r="BR5" s="184"/>
      <c r="BS5" s="184"/>
      <c r="BT5" s="184"/>
      <c r="BU5" s="185"/>
      <c r="BV5" s="183">
        <v>14</v>
      </c>
      <c r="BW5" s="184"/>
      <c r="BX5" s="184"/>
      <c r="BY5" s="184"/>
      <c r="BZ5" s="184"/>
      <c r="CA5" s="185"/>
      <c r="CB5" s="183">
        <v>5</v>
      </c>
      <c r="CC5" s="184"/>
      <c r="CD5" s="184"/>
      <c r="CE5" s="184"/>
      <c r="CF5" s="184"/>
      <c r="CG5" s="185"/>
      <c r="CH5" s="183">
        <v>0</v>
      </c>
      <c r="CI5" s="184"/>
      <c r="CJ5" s="184"/>
      <c r="CK5" s="184"/>
      <c r="CL5" s="184"/>
      <c r="CM5" s="185"/>
      <c r="CN5" s="183">
        <v>0</v>
      </c>
      <c r="CO5" s="184"/>
      <c r="CP5" s="184"/>
      <c r="CQ5" s="184"/>
      <c r="CR5" s="184"/>
      <c r="CS5" s="185"/>
      <c r="CT5" s="183">
        <v>6</v>
      </c>
      <c r="CU5" s="184"/>
      <c r="CV5" s="184"/>
      <c r="CW5" s="184"/>
      <c r="CX5" s="184"/>
      <c r="CY5" s="185"/>
      <c r="CZ5" s="183">
        <v>1</v>
      </c>
      <c r="DA5" s="184"/>
      <c r="DB5" s="184"/>
      <c r="DC5" s="184"/>
      <c r="DD5" s="184"/>
      <c r="DE5" s="185"/>
      <c r="DF5" s="183">
        <v>0</v>
      </c>
      <c r="DG5" s="184"/>
      <c r="DH5" s="184"/>
      <c r="DI5" s="184"/>
      <c r="DJ5" s="184"/>
      <c r="DK5" s="185"/>
      <c r="DL5" s="183">
        <v>0</v>
      </c>
      <c r="DM5" s="184"/>
      <c r="DN5" s="184"/>
      <c r="DO5" s="184"/>
      <c r="DP5" s="184"/>
      <c r="DQ5" s="185"/>
      <c r="DR5" s="183">
        <v>3</v>
      </c>
      <c r="DS5" s="184"/>
      <c r="DT5" s="184"/>
      <c r="DU5" s="184"/>
      <c r="DV5" s="184"/>
      <c r="DW5" s="185"/>
      <c r="DX5" s="183">
        <v>0</v>
      </c>
      <c r="DY5" s="184"/>
      <c r="DZ5" s="184"/>
      <c r="EA5" s="184"/>
      <c r="EB5" s="184"/>
      <c r="EC5" s="185"/>
      <c r="ED5" s="183">
        <v>0</v>
      </c>
      <c r="EE5" s="184"/>
      <c r="EF5" s="184"/>
      <c r="EG5" s="184"/>
      <c r="EH5" s="184"/>
      <c r="EI5" s="185"/>
      <c r="EJ5" s="183">
        <v>0</v>
      </c>
      <c r="EK5" s="184"/>
      <c r="EL5" s="184"/>
      <c r="EM5" s="184"/>
      <c r="EN5" s="184"/>
      <c r="EO5" s="185"/>
      <c r="EP5" s="183">
        <v>0</v>
      </c>
      <c r="EQ5" s="184"/>
      <c r="ER5" s="184"/>
      <c r="ES5" s="184"/>
      <c r="ET5" s="184"/>
      <c r="EU5" s="185"/>
      <c r="EV5" s="183">
        <v>3</v>
      </c>
      <c r="EW5" s="184"/>
      <c r="EX5" s="184"/>
      <c r="EY5" s="184"/>
      <c r="EZ5" s="184"/>
      <c r="FA5" s="185"/>
      <c r="FB5" s="183">
        <v>0</v>
      </c>
      <c r="FC5" s="184"/>
      <c r="FD5" s="184"/>
      <c r="FE5" s="184"/>
      <c r="FF5" s="184"/>
      <c r="FG5" s="185"/>
      <c r="FH5" s="183">
        <v>0</v>
      </c>
      <c r="FI5" s="184"/>
      <c r="FJ5" s="184"/>
      <c r="FK5" s="184"/>
      <c r="FL5" s="184"/>
      <c r="FM5" s="185"/>
      <c r="FN5" s="183">
        <v>0</v>
      </c>
      <c r="FO5" s="184"/>
      <c r="FP5" s="184"/>
      <c r="FQ5" s="184"/>
      <c r="FR5" s="184"/>
      <c r="FS5" s="185"/>
      <c r="FT5" s="183">
        <v>1</v>
      </c>
      <c r="FU5" s="184"/>
      <c r="FV5" s="184"/>
      <c r="FW5" s="184"/>
      <c r="FX5" s="184"/>
      <c r="FY5" s="185"/>
      <c r="FZ5" s="183">
        <v>4</v>
      </c>
      <c r="GA5" s="184"/>
      <c r="GB5" s="184"/>
      <c r="GC5" s="184"/>
      <c r="GD5" s="184"/>
      <c r="GE5" s="185"/>
      <c r="GF5" s="183">
        <v>1</v>
      </c>
      <c r="GG5" s="184"/>
      <c r="GH5" s="184"/>
      <c r="GI5" s="184"/>
      <c r="GJ5" s="184"/>
      <c r="GK5" s="185"/>
      <c r="GL5" s="183">
        <v>1</v>
      </c>
      <c r="GM5" s="184"/>
      <c r="GN5" s="184"/>
      <c r="GO5" s="184"/>
      <c r="GP5" s="184"/>
      <c r="GQ5" s="185"/>
      <c r="GR5" s="183">
        <v>0</v>
      </c>
      <c r="GS5" s="184"/>
      <c r="GT5" s="184"/>
      <c r="GU5" s="184"/>
      <c r="GV5" s="184"/>
      <c r="GW5" s="185"/>
      <c r="GX5" s="183">
        <v>2</v>
      </c>
      <c r="GY5" s="184"/>
      <c r="GZ5" s="184"/>
      <c r="HA5" s="184"/>
      <c r="HB5" s="184"/>
      <c r="HC5" s="185"/>
      <c r="HD5" s="183">
        <v>8</v>
      </c>
      <c r="HE5" s="184"/>
      <c r="HF5" s="184"/>
      <c r="HG5" s="184"/>
      <c r="HH5" s="184"/>
      <c r="HI5" s="185"/>
      <c r="HJ5" s="183">
        <v>0</v>
      </c>
      <c r="HK5" s="184"/>
      <c r="HL5" s="184"/>
      <c r="HM5" s="184"/>
      <c r="HN5" s="184"/>
      <c r="HO5" s="185"/>
      <c r="HP5" s="183">
        <v>9</v>
      </c>
      <c r="HQ5" s="184"/>
      <c r="HR5" s="184"/>
      <c r="HS5" s="184"/>
      <c r="HT5" s="184"/>
      <c r="HU5" s="185"/>
      <c r="HV5" s="183">
        <v>1</v>
      </c>
      <c r="HW5" s="184"/>
      <c r="HX5" s="184"/>
      <c r="HY5" s="184"/>
      <c r="HZ5" s="184"/>
      <c r="IA5" s="185"/>
      <c r="IB5" s="183">
        <v>3</v>
      </c>
      <c r="IC5" s="184"/>
      <c r="ID5" s="184"/>
      <c r="IE5" s="184"/>
      <c r="IF5" s="184"/>
      <c r="IG5" s="185"/>
      <c r="IH5" s="183">
        <v>3</v>
      </c>
      <c r="II5" s="184"/>
      <c r="IJ5" s="184"/>
      <c r="IK5" s="184"/>
      <c r="IL5" s="184"/>
      <c r="IM5" s="185"/>
      <c r="IN5" s="183">
        <v>21</v>
      </c>
      <c r="IO5" s="184"/>
      <c r="IP5" s="184"/>
      <c r="IQ5" s="184"/>
      <c r="IR5" s="184"/>
      <c r="IS5" s="185"/>
      <c r="IT5" s="183">
        <v>0</v>
      </c>
      <c r="IU5" s="184"/>
      <c r="IV5" s="184"/>
      <c r="IW5" s="184"/>
      <c r="IX5" s="184"/>
      <c r="IY5" s="185"/>
      <c r="IZ5" s="183">
        <v>0</v>
      </c>
      <c r="JA5" s="184"/>
      <c r="JB5" s="184"/>
      <c r="JC5" s="184"/>
      <c r="JD5" s="184"/>
      <c r="JE5" s="185"/>
      <c r="JF5" s="183">
        <v>1</v>
      </c>
      <c r="JG5" s="184"/>
      <c r="JH5" s="184"/>
      <c r="JI5" s="184"/>
      <c r="JJ5" s="184"/>
      <c r="JK5" s="185"/>
      <c r="JL5" s="183">
        <v>8</v>
      </c>
      <c r="JM5" s="184"/>
      <c r="JN5" s="184"/>
      <c r="JO5" s="184"/>
      <c r="JP5" s="184"/>
      <c r="JQ5" s="185"/>
      <c r="JR5" s="183">
        <v>0</v>
      </c>
      <c r="JS5" s="184"/>
      <c r="JT5" s="184"/>
      <c r="JU5" s="184"/>
      <c r="JV5" s="184"/>
      <c r="JW5" s="185"/>
      <c r="JX5" s="183">
        <v>2</v>
      </c>
      <c r="JY5" s="184"/>
      <c r="JZ5" s="184"/>
      <c r="KA5" s="184"/>
      <c r="KB5" s="184"/>
      <c r="KC5" s="185"/>
      <c r="KD5" s="183">
        <v>20</v>
      </c>
      <c r="KE5" s="184"/>
      <c r="KF5" s="184"/>
      <c r="KG5" s="184"/>
      <c r="KH5" s="184"/>
      <c r="KI5" s="185"/>
      <c r="KJ5" s="183">
        <v>0</v>
      </c>
      <c r="KK5" s="184"/>
      <c r="KL5" s="184"/>
      <c r="KM5" s="184"/>
      <c r="KN5" s="184"/>
      <c r="KO5" s="185"/>
      <c r="KP5" s="183">
        <v>9</v>
      </c>
      <c r="KQ5" s="184"/>
      <c r="KR5" s="184"/>
      <c r="KS5" s="184"/>
      <c r="KT5" s="184"/>
      <c r="KU5" s="185"/>
      <c r="KV5" s="183">
        <v>2</v>
      </c>
      <c r="KW5" s="184"/>
      <c r="KX5" s="184"/>
      <c r="KY5" s="184"/>
      <c r="KZ5" s="184"/>
      <c r="LA5" s="185"/>
      <c r="LB5" s="183">
        <v>0</v>
      </c>
      <c r="LC5" s="184"/>
      <c r="LD5" s="184"/>
      <c r="LE5" s="184"/>
      <c r="LF5" s="184"/>
      <c r="LG5" s="185"/>
      <c r="LH5" s="183">
        <v>1</v>
      </c>
      <c r="LI5" s="184"/>
      <c r="LJ5" s="184"/>
      <c r="LK5" s="184"/>
      <c r="LL5" s="184"/>
      <c r="LM5" s="185"/>
      <c r="LN5" s="183">
        <v>16</v>
      </c>
      <c r="LO5" s="184"/>
      <c r="LP5" s="184"/>
      <c r="LQ5" s="184"/>
      <c r="LR5" s="184"/>
      <c r="LS5" s="185"/>
      <c r="LT5" s="183">
        <v>0</v>
      </c>
      <c r="LU5" s="184"/>
      <c r="LV5" s="184"/>
      <c r="LW5" s="184"/>
      <c r="LX5" s="184"/>
      <c r="LY5" s="185"/>
      <c r="LZ5" s="183">
        <v>23</v>
      </c>
      <c r="MA5" s="184"/>
      <c r="MB5" s="184"/>
      <c r="MC5" s="184"/>
      <c r="MD5" s="184"/>
      <c r="ME5" s="185"/>
      <c r="MF5" s="183">
        <v>0</v>
      </c>
      <c r="MG5" s="184"/>
      <c r="MH5" s="184"/>
      <c r="MI5" s="184"/>
      <c r="MJ5" s="184"/>
      <c r="MK5" s="185"/>
      <c r="ML5" s="183">
        <v>1</v>
      </c>
      <c r="MM5" s="184"/>
      <c r="MN5" s="184"/>
      <c r="MO5" s="184"/>
      <c r="MP5" s="184"/>
      <c r="MQ5" s="185"/>
      <c r="MR5" s="183">
        <v>0</v>
      </c>
      <c r="MS5" s="184"/>
      <c r="MT5" s="184"/>
      <c r="MU5" s="184"/>
      <c r="MV5" s="184"/>
      <c r="MW5" s="185"/>
      <c r="MX5" s="183">
        <v>0</v>
      </c>
      <c r="MY5" s="184"/>
      <c r="MZ5" s="184"/>
      <c r="NA5" s="184"/>
      <c r="NB5" s="184"/>
      <c r="NC5" s="185"/>
      <c r="ND5" s="183">
        <v>2</v>
      </c>
      <c r="NE5" s="184"/>
      <c r="NF5" s="184"/>
      <c r="NG5" s="184"/>
      <c r="NH5" s="184"/>
      <c r="NI5" s="185"/>
      <c r="NJ5" s="183">
        <v>3</v>
      </c>
      <c r="NK5" s="184"/>
      <c r="NL5" s="184"/>
      <c r="NM5" s="184"/>
      <c r="NN5" s="184"/>
      <c r="NO5" s="185"/>
      <c r="NP5" s="183">
        <v>0</v>
      </c>
      <c r="NQ5" s="184"/>
      <c r="NR5" s="184"/>
      <c r="NS5" s="184"/>
      <c r="NT5" s="184"/>
      <c r="NU5" s="185"/>
      <c r="NV5" s="183">
        <v>0</v>
      </c>
      <c r="NW5" s="184"/>
      <c r="NX5" s="184"/>
      <c r="NY5" s="184"/>
      <c r="NZ5" s="184"/>
      <c r="OA5" s="185"/>
      <c r="OB5" s="183">
        <v>15</v>
      </c>
      <c r="OC5" s="184"/>
      <c r="OD5" s="184"/>
      <c r="OE5" s="184"/>
      <c r="OF5" s="184"/>
      <c r="OG5" s="185"/>
      <c r="OH5" s="183">
        <v>0</v>
      </c>
      <c r="OI5" s="184"/>
      <c r="OJ5" s="184"/>
      <c r="OK5" s="184"/>
      <c r="OL5" s="184"/>
      <c r="OM5" s="185"/>
      <c r="ON5" s="183">
        <v>0</v>
      </c>
      <c r="OO5" s="184"/>
      <c r="OP5" s="184"/>
      <c r="OQ5" s="184"/>
      <c r="OR5" s="184"/>
      <c r="OS5" s="185"/>
      <c r="OT5" s="183">
        <v>0</v>
      </c>
      <c r="OU5" s="184"/>
      <c r="OV5" s="184"/>
      <c r="OW5" s="184"/>
      <c r="OX5" s="184"/>
      <c r="OY5" s="185"/>
      <c r="OZ5" s="183">
        <v>0</v>
      </c>
      <c r="PA5" s="184"/>
      <c r="PB5" s="184"/>
      <c r="PC5" s="184"/>
      <c r="PD5" s="184"/>
      <c r="PE5" s="185"/>
      <c r="PF5" s="183">
        <v>2</v>
      </c>
      <c r="PG5" s="184"/>
      <c r="PH5" s="184"/>
      <c r="PI5" s="184"/>
      <c r="PJ5" s="184"/>
      <c r="PK5" s="185"/>
      <c r="PL5" s="183">
        <v>0</v>
      </c>
      <c r="PM5" s="184"/>
      <c r="PN5" s="184"/>
      <c r="PO5" s="184"/>
      <c r="PP5" s="184"/>
      <c r="PQ5" s="185"/>
      <c r="PR5" s="183">
        <v>1</v>
      </c>
      <c r="PS5" s="184"/>
      <c r="PT5" s="184"/>
      <c r="PU5" s="184"/>
      <c r="PV5" s="184"/>
      <c r="PW5" s="185"/>
      <c r="PX5" s="183">
        <v>3</v>
      </c>
      <c r="PY5" s="184"/>
      <c r="PZ5" s="184"/>
      <c r="QA5" s="184"/>
      <c r="QB5" s="184"/>
      <c r="QC5" s="185"/>
      <c r="QD5" s="183">
        <v>0</v>
      </c>
      <c r="QE5" s="184"/>
      <c r="QF5" s="184"/>
      <c r="QG5" s="184"/>
      <c r="QH5" s="184"/>
      <c r="QI5" s="185"/>
      <c r="QJ5" s="183">
        <v>0</v>
      </c>
      <c r="QK5" s="184"/>
      <c r="QL5" s="184"/>
      <c r="QM5" s="184"/>
      <c r="QN5" s="184"/>
      <c r="QO5" s="185"/>
      <c r="QP5" s="183">
        <v>0</v>
      </c>
      <c r="QQ5" s="184"/>
      <c r="QR5" s="184"/>
      <c r="QS5" s="184"/>
      <c r="QT5" s="184"/>
      <c r="QU5" s="185"/>
      <c r="QV5" s="183">
        <v>2</v>
      </c>
      <c r="QW5" s="184"/>
      <c r="QX5" s="184"/>
      <c r="QY5" s="184"/>
      <c r="QZ5" s="184"/>
      <c r="RA5" s="185"/>
      <c r="RB5" s="183">
        <v>0</v>
      </c>
      <c r="RC5" s="184"/>
      <c r="RD5" s="184"/>
      <c r="RE5" s="184"/>
      <c r="RF5" s="184"/>
      <c r="RG5" s="185"/>
      <c r="RH5" s="183">
        <v>0</v>
      </c>
      <c r="RI5" s="184"/>
      <c r="RJ5" s="184"/>
      <c r="RK5" s="184"/>
      <c r="RL5" s="184"/>
      <c r="RM5" s="185"/>
      <c r="RN5" s="183">
        <v>3</v>
      </c>
      <c r="RO5" s="184"/>
      <c r="RP5" s="184"/>
      <c r="RQ5" s="184"/>
      <c r="RR5" s="184"/>
      <c r="RS5" s="185"/>
      <c r="RT5" s="183">
        <v>3</v>
      </c>
      <c r="RU5" s="184"/>
      <c r="RV5" s="184"/>
      <c r="RW5" s="184"/>
      <c r="RX5" s="184"/>
      <c r="RY5" s="185"/>
      <c r="RZ5" s="183">
        <v>0</v>
      </c>
      <c r="SA5" s="184"/>
      <c r="SB5" s="184"/>
      <c r="SC5" s="184"/>
      <c r="SD5" s="184"/>
      <c r="SE5" s="185"/>
      <c r="SF5" s="183">
        <v>0</v>
      </c>
      <c r="SG5" s="184"/>
      <c r="SH5" s="184"/>
      <c r="SI5" s="184"/>
      <c r="SJ5" s="184"/>
      <c r="SK5" s="185"/>
      <c r="SL5" s="183">
        <v>1</v>
      </c>
      <c r="SM5" s="184"/>
      <c r="SN5" s="184"/>
      <c r="SO5" s="184"/>
      <c r="SP5" s="184"/>
      <c r="SQ5" s="185"/>
      <c r="SR5" s="183">
        <v>0</v>
      </c>
      <c r="SS5" s="184"/>
      <c r="ST5" s="184"/>
      <c r="SU5" s="184"/>
      <c r="SV5" s="184"/>
      <c r="SW5" s="185"/>
      <c r="SX5" s="183">
        <v>8</v>
      </c>
      <c r="SY5" s="184"/>
      <c r="SZ5" s="184"/>
      <c r="TA5" s="184"/>
      <c r="TB5" s="184"/>
      <c r="TC5" s="185"/>
      <c r="TD5" s="183">
        <v>1</v>
      </c>
      <c r="TE5" s="184"/>
      <c r="TF5" s="184"/>
      <c r="TG5" s="184"/>
      <c r="TH5" s="184"/>
      <c r="TI5" s="185"/>
      <c r="TJ5" s="183">
        <v>4</v>
      </c>
      <c r="TK5" s="184"/>
      <c r="TL5" s="184"/>
      <c r="TM5" s="184"/>
      <c r="TN5" s="184"/>
      <c r="TO5" s="185"/>
      <c r="TP5" s="183">
        <v>10</v>
      </c>
      <c r="TQ5" s="184"/>
      <c r="TR5" s="184"/>
      <c r="TS5" s="184"/>
      <c r="TT5" s="184"/>
      <c r="TU5" s="185"/>
      <c r="TV5" s="183">
        <v>0</v>
      </c>
      <c r="TW5" s="184"/>
      <c r="TX5" s="184"/>
      <c r="TY5" s="184"/>
      <c r="TZ5" s="184"/>
      <c r="UA5" s="185"/>
      <c r="UB5" s="183">
        <v>0</v>
      </c>
      <c r="UC5" s="184"/>
      <c r="UD5" s="184"/>
      <c r="UE5" s="184"/>
      <c r="UF5" s="184"/>
      <c r="UG5" s="185"/>
    </row>
    <row r="6" spans="1:553" s="63" customFormat="1" ht="12.75" customHeight="1" x14ac:dyDescent="0.25">
      <c r="A6" s="65" t="s">
        <v>62</v>
      </c>
      <c r="B6" s="198">
        <v>3</v>
      </c>
      <c r="C6" s="199"/>
      <c r="D6" s="199"/>
      <c r="E6" s="199"/>
      <c r="F6" s="199"/>
      <c r="G6" s="200"/>
      <c r="H6" s="198">
        <v>0</v>
      </c>
      <c r="I6" s="199"/>
      <c r="J6" s="199"/>
      <c r="K6" s="199"/>
      <c r="L6" s="199"/>
      <c r="M6" s="200"/>
      <c r="N6" s="198">
        <v>0</v>
      </c>
      <c r="O6" s="199"/>
      <c r="P6" s="199"/>
      <c r="Q6" s="199"/>
      <c r="R6" s="199"/>
      <c r="S6" s="200"/>
      <c r="T6" s="198">
        <v>1</v>
      </c>
      <c r="U6" s="199"/>
      <c r="V6" s="199"/>
      <c r="W6" s="199"/>
      <c r="X6" s="199"/>
      <c r="Y6" s="200"/>
      <c r="Z6" s="198">
        <v>23</v>
      </c>
      <c r="AA6" s="199"/>
      <c r="AB6" s="199"/>
      <c r="AC6" s="199"/>
      <c r="AD6" s="199"/>
      <c r="AE6" s="200"/>
      <c r="AF6" s="198">
        <v>0</v>
      </c>
      <c r="AG6" s="199"/>
      <c r="AH6" s="199"/>
      <c r="AI6" s="199"/>
      <c r="AJ6" s="199"/>
      <c r="AK6" s="200"/>
      <c r="AL6" s="198">
        <v>1</v>
      </c>
      <c r="AM6" s="199"/>
      <c r="AN6" s="199"/>
      <c r="AO6" s="199"/>
      <c r="AP6" s="199"/>
      <c r="AQ6" s="200"/>
      <c r="AR6" s="198">
        <v>0</v>
      </c>
      <c r="AS6" s="199"/>
      <c r="AT6" s="199"/>
      <c r="AU6" s="199"/>
      <c r="AV6" s="199"/>
      <c r="AW6" s="200"/>
      <c r="AX6" s="198">
        <v>7</v>
      </c>
      <c r="AY6" s="199"/>
      <c r="AZ6" s="199"/>
      <c r="BA6" s="199"/>
      <c r="BB6" s="199"/>
      <c r="BC6" s="200"/>
      <c r="BD6" s="198">
        <v>2</v>
      </c>
      <c r="BE6" s="199"/>
      <c r="BF6" s="199"/>
      <c r="BG6" s="199"/>
      <c r="BH6" s="199"/>
      <c r="BI6" s="200"/>
      <c r="BJ6" s="198">
        <v>1</v>
      </c>
      <c r="BK6" s="199"/>
      <c r="BL6" s="199"/>
      <c r="BM6" s="199"/>
      <c r="BN6" s="199"/>
      <c r="BO6" s="200"/>
      <c r="BP6" s="198">
        <v>0</v>
      </c>
      <c r="BQ6" s="199"/>
      <c r="BR6" s="199"/>
      <c r="BS6" s="199"/>
      <c r="BT6" s="199"/>
      <c r="BU6" s="200"/>
      <c r="BV6" s="198">
        <v>10</v>
      </c>
      <c r="BW6" s="199"/>
      <c r="BX6" s="199"/>
      <c r="BY6" s="199"/>
      <c r="BZ6" s="199"/>
      <c r="CA6" s="200"/>
      <c r="CB6" s="198">
        <v>11</v>
      </c>
      <c r="CC6" s="199"/>
      <c r="CD6" s="199"/>
      <c r="CE6" s="199"/>
      <c r="CF6" s="199"/>
      <c r="CG6" s="200"/>
      <c r="CH6" s="198">
        <v>0</v>
      </c>
      <c r="CI6" s="199"/>
      <c r="CJ6" s="199"/>
      <c r="CK6" s="199"/>
      <c r="CL6" s="199"/>
      <c r="CM6" s="200"/>
      <c r="CN6" s="198">
        <v>0</v>
      </c>
      <c r="CO6" s="199"/>
      <c r="CP6" s="199"/>
      <c r="CQ6" s="199"/>
      <c r="CR6" s="199"/>
      <c r="CS6" s="200"/>
      <c r="CT6" s="198">
        <v>3</v>
      </c>
      <c r="CU6" s="199"/>
      <c r="CV6" s="199"/>
      <c r="CW6" s="199"/>
      <c r="CX6" s="199"/>
      <c r="CY6" s="200"/>
      <c r="CZ6" s="198">
        <v>1</v>
      </c>
      <c r="DA6" s="199"/>
      <c r="DB6" s="199"/>
      <c r="DC6" s="199"/>
      <c r="DD6" s="199"/>
      <c r="DE6" s="200"/>
      <c r="DF6" s="198">
        <v>1</v>
      </c>
      <c r="DG6" s="199"/>
      <c r="DH6" s="199"/>
      <c r="DI6" s="199"/>
      <c r="DJ6" s="199"/>
      <c r="DK6" s="200"/>
      <c r="DL6" s="198">
        <v>0</v>
      </c>
      <c r="DM6" s="199"/>
      <c r="DN6" s="199"/>
      <c r="DO6" s="199"/>
      <c r="DP6" s="199"/>
      <c r="DQ6" s="200"/>
      <c r="DR6" s="198">
        <v>0</v>
      </c>
      <c r="DS6" s="199"/>
      <c r="DT6" s="199"/>
      <c r="DU6" s="199"/>
      <c r="DV6" s="199"/>
      <c r="DW6" s="200"/>
      <c r="DX6" s="198">
        <v>0</v>
      </c>
      <c r="DY6" s="199"/>
      <c r="DZ6" s="199"/>
      <c r="EA6" s="199"/>
      <c r="EB6" s="199"/>
      <c r="EC6" s="200"/>
      <c r="ED6" s="198">
        <v>0</v>
      </c>
      <c r="EE6" s="199"/>
      <c r="EF6" s="199"/>
      <c r="EG6" s="199"/>
      <c r="EH6" s="199"/>
      <c r="EI6" s="200"/>
      <c r="EJ6" s="198">
        <v>0</v>
      </c>
      <c r="EK6" s="199"/>
      <c r="EL6" s="199"/>
      <c r="EM6" s="199"/>
      <c r="EN6" s="199"/>
      <c r="EO6" s="200"/>
      <c r="EP6" s="198">
        <v>0</v>
      </c>
      <c r="EQ6" s="199"/>
      <c r="ER6" s="199"/>
      <c r="ES6" s="199"/>
      <c r="ET6" s="199"/>
      <c r="EU6" s="200"/>
      <c r="EV6" s="198">
        <v>6</v>
      </c>
      <c r="EW6" s="199"/>
      <c r="EX6" s="199"/>
      <c r="EY6" s="199"/>
      <c r="EZ6" s="199"/>
      <c r="FA6" s="200"/>
      <c r="FB6" s="198">
        <v>1</v>
      </c>
      <c r="FC6" s="199"/>
      <c r="FD6" s="199"/>
      <c r="FE6" s="199"/>
      <c r="FF6" s="199"/>
      <c r="FG6" s="200"/>
      <c r="FH6" s="198">
        <v>0</v>
      </c>
      <c r="FI6" s="199"/>
      <c r="FJ6" s="199"/>
      <c r="FK6" s="199"/>
      <c r="FL6" s="199"/>
      <c r="FM6" s="200"/>
      <c r="FN6" s="198">
        <v>1</v>
      </c>
      <c r="FO6" s="199"/>
      <c r="FP6" s="199"/>
      <c r="FQ6" s="199"/>
      <c r="FR6" s="199"/>
      <c r="FS6" s="200"/>
      <c r="FT6" s="198">
        <v>0</v>
      </c>
      <c r="FU6" s="199"/>
      <c r="FV6" s="199"/>
      <c r="FW6" s="199"/>
      <c r="FX6" s="199"/>
      <c r="FY6" s="200"/>
      <c r="FZ6" s="198">
        <v>1</v>
      </c>
      <c r="GA6" s="199"/>
      <c r="GB6" s="199"/>
      <c r="GC6" s="199"/>
      <c r="GD6" s="199"/>
      <c r="GE6" s="200"/>
      <c r="GF6" s="198">
        <v>0</v>
      </c>
      <c r="GG6" s="199"/>
      <c r="GH6" s="199"/>
      <c r="GI6" s="199"/>
      <c r="GJ6" s="199"/>
      <c r="GK6" s="200"/>
      <c r="GL6" s="198">
        <v>0</v>
      </c>
      <c r="GM6" s="199"/>
      <c r="GN6" s="199"/>
      <c r="GO6" s="199"/>
      <c r="GP6" s="199"/>
      <c r="GQ6" s="200"/>
      <c r="GR6" s="198">
        <v>0</v>
      </c>
      <c r="GS6" s="199"/>
      <c r="GT6" s="199"/>
      <c r="GU6" s="199"/>
      <c r="GV6" s="199"/>
      <c r="GW6" s="200"/>
      <c r="GX6" s="198">
        <v>1</v>
      </c>
      <c r="GY6" s="199"/>
      <c r="GZ6" s="199"/>
      <c r="HA6" s="199"/>
      <c r="HB6" s="199"/>
      <c r="HC6" s="200"/>
      <c r="HD6" s="198">
        <v>3</v>
      </c>
      <c r="HE6" s="199"/>
      <c r="HF6" s="199"/>
      <c r="HG6" s="199"/>
      <c r="HH6" s="199"/>
      <c r="HI6" s="200"/>
      <c r="HJ6" s="198">
        <v>0</v>
      </c>
      <c r="HK6" s="199"/>
      <c r="HL6" s="199"/>
      <c r="HM6" s="199"/>
      <c r="HN6" s="199"/>
      <c r="HO6" s="200"/>
      <c r="HP6" s="198">
        <v>1</v>
      </c>
      <c r="HQ6" s="199"/>
      <c r="HR6" s="199"/>
      <c r="HS6" s="199"/>
      <c r="HT6" s="199"/>
      <c r="HU6" s="200"/>
      <c r="HV6" s="198">
        <v>22</v>
      </c>
      <c r="HW6" s="199"/>
      <c r="HX6" s="199"/>
      <c r="HY6" s="199"/>
      <c r="HZ6" s="199"/>
      <c r="IA6" s="200"/>
      <c r="IB6" s="198">
        <v>0</v>
      </c>
      <c r="IC6" s="199"/>
      <c r="ID6" s="199"/>
      <c r="IE6" s="199"/>
      <c r="IF6" s="199"/>
      <c r="IG6" s="200"/>
      <c r="IH6" s="198">
        <v>1</v>
      </c>
      <c r="II6" s="199"/>
      <c r="IJ6" s="199"/>
      <c r="IK6" s="199"/>
      <c r="IL6" s="199"/>
      <c r="IM6" s="200"/>
      <c r="IN6" s="198">
        <v>28</v>
      </c>
      <c r="IO6" s="199"/>
      <c r="IP6" s="199"/>
      <c r="IQ6" s="199"/>
      <c r="IR6" s="199"/>
      <c r="IS6" s="200"/>
      <c r="IT6" s="198">
        <v>0</v>
      </c>
      <c r="IU6" s="199"/>
      <c r="IV6" s="199"/>
      <c r="IW6" s="199"/>
      <c r="IX6" s="199"/>
      <c r="IY6" s="200"/>
      <c r="IZ6" s="198">
        <v>5</v>
      </c>
      <c r="JA6" s="199"/>
      <c r="JB6" s="199"/>
      <c r="JC6" s="199"/>
      <c r="JD6" s="199"/>
      <c r="JE6" s="200"/>
      <c r="JF6" s="198">
        <v>5</v>
      </c>
      <c r="JG6" s="199"/>
      <c r="JH6" s="199"/>
      <c r="JI6" s="199"/>
      <c r="JJ6" s="199"/>
      <c r="JK6" s="200"/>
      <c r="JL6" s="198">
        <v>12</v>
      </c>
      <c r="JM6" s="199"/>
      <c r="JN6" s="199"/>
      <c r="JO6" s="199"/>
      <c r="JP6" s="199"/>
      <c r="JQ6" s="200"/>
      <c r="JR6" s="198">
        <v>0</v>
      </c>
      <c r="JS6" s="199"/>
      <c r="JT6" s="199"/>
      <c r="JU6" s="199"/>
      <c r="JV6" s="199"/>
      <c r="JW6" s="200"/>
      <c r="JX6" s="198">
        <v>5</v>
      </c>
      <c r="JY6" s="199"/>
      <c r="JZ6" s="199"/>
      <c r="KA6" s="199"/>
      <c r="KB6" s="199"/>
      <c r="KC6" s="200"/>
      <c r="KD6" s="198">
        <v>8</v>
      </c>
      <c r="KE6" s="199"/>
      <c r="KF6" s="199"/>
      <c r="KG6" s="199"/>
      <c r="KH6" s="199"/>
      <c r="KI6" s="200"/>
      <c r="KJ6" s="198">
        <v>0</v>
      </c>
      <c r="KK6" s="199"/>
      <c r="KL6" s="199"/>
      <c r="KM6" s="199"/>
      <c r="KN6" s="199"/>
      <c r="KO6" s="200"/>
      <c r="KP6" s="198">
        <v>18</v>
      </c>
      <c r="KQ6" s="199"/>
      <c r="KR6" s="199"/>
      <c r="KS6" s="199"/>
      <c r="KT6" s="199"/>
      <c r="KU6" s="200"/>
      <c r="KV6" s="198">
        <v>9</v>
      </c>
      <c r="KW6" s="199"/>
      <c r="KX6" s="199"/>
      <c r="KY6" s="199"/>
      <c r="KZ6" s="199"/>
      <c r="LA6" s="200"/>
      <c r="LB6" s="198">
        <v>0</v>
      </c>
      <c r="LC6" s="199"/>
      <c r="LD6" s="199"/>
      <c r="LE6" s="199"/>
      <c r="LF6" s="199"/>
      <c r="LG6" s="200"/>
      <c r="LH6" s="198">
        <v>3</v>
      </c>
      <c r="LI6" s="199"/>
      <c r="LJ6" s="199"/>
      <c r="LK6" s="199"/>
      <c r="LL6" s="199"/>
      <c r="LM6" s="200"/>
      <c r="LN6" s="198">
        <v>8</v>
      </c>
      <c r="LO6" s="199"/>
      <c r="LP6" s="199"/>
      <c r="LQ6" s="199"/>
      <c r="LR6" s="199"/>
      <c r="LS6" s="200"/>
      <c r="LT6" s="198">
        <v>0</v>
      </c>
      <c r="LU6" s="199"/>
      <c r="LV6" s="199"/>
      <c r="LW6" s="199"/>
      <c r="LX6" s="199"/>
      <c r="LY6" s="200"/>
      <c r="LZ6" s="198">
        <v>12</v>
      </c>
      <c r="MA6" s="199"/>
      <c r="MB6" s="199"/>
      <c r="MC6" s="199"/>
      <c r="MD6" s="199"/>
      <c r="ME6" s="200"/>
      <c r="MF6" s="198">
        <v>0</v>
      </c>
      <c r="MG6" s="199"/>
      <c r="MH6" s="199"/>
      <c r="MI6" s="199"/>
      <c r="MJ6" s="199"/>
      <c r="MK6" s="200"/>
      <c r="ML6" s="198">
        <v>0</v>
      </c>
      <c r="MM6" s="199"/>
      <c r="MN6" s="199"/>
      <c r="MO6" s="199"/>
      <c r="MP6" s="199"/>
      <c r="MQ6" s="200"/>
      <c r="MR6" s="198">
        <v>5</v>
      </c>
      <c r="MS6" s="199"/>
      <c r="MT6" s="199"/>
      <c r="MU6" s="199"/>
      <c r="MV6" s="199"/>
      <c r="MW6" s="200"/>
      <c r="MX6" s="198">
        <v>0</v>
      </c>
      <c r="MY6" s="199"/>
      <c r="MZ6" s="199"/>
      <c r="NA6" s="199"/>
      <c r="NB6" s="199"/>
      <c r="NC6" s="200"/>
      <c r="ND6" s="198">
        <v>0</v>
      </c>
      <c r="NE6" s="199"/>
      <c r="NF6" s="199"/>
      <c r="NG6" s="199"/>
      <c r="NH6" s="199"/>
      <c r="NI6" s="200"/>
      <c r="NJ6" s="198">
        <v>3</v>
      </c>
      <c r="NK6" s="199"/>
      <c r="NL6" s="199"/>
      <c r="NM6" s="199"/>
      <c r="NN6" s="199"/>
      <c r="NO6" s="200"/>
      <c r="NP6" s="198">
        <v>0</v>
      </c>
      <c r="NQ6" s="199"/>
      <c r="NR6" s="199"/>
      <c r="NS6" s="199"/>
      <c r="NT6" s="199"/>
      <c r="NU6" s="200"/>
      <c r="NV6" s="198">
        <v>0</v>
      </c>
      <c r="NW6" s="199"/>
      <c r="NX6" s="199"/>
      <c r="NY6" s="199"/>
      <c r="NZ6" s="199"/>
      <c r="OA6" s="200"/>
      <c r="OB6" s="198">
        <v>2</v>
      </c>
      <c r="OC6" s="199"/>
      <c r="OD6" s="199"/>
      <c r="OE6" s="199"/>
      <c r="OF6" s="199"/>
      <c r="OG6" s="200"/>
      <c r="OH6" s="198">
        <v>0</v>
      </c>
      <c r="OI6" s="199"/>
      <c r="OJ6" s="199"/>
      <c r="OK6" s="199"/>
      <c r="OL6" s="199"/>
      <c r="OM6" s="200"/>
      <c r="ON6" s="198">
        <v>0</v>
      </c>
      <c r="OO6" s="199"/>
      <c r="OP6" s="199"/>
      <c r="OQ6" s="199"/>
      <c r="OR6" s="199"/>
      <c r="OS6" s="200"/>
      <c r="OT6" s="198">
        <v>0</v>
      </c>
      <c r="OU6" s="199"/>
      <c r="OV6" s="199"/>
      <c r="OW6" s="199"/>
      <c r="OX6" s="199"/>
      <c r="OY6" s="200"/>
      <c r="OZ6" s="198">
        <v>0</v>
      </c>
      <c r="PA6" s="199"/>
      <c r="PB6" s="199"/>
      <c r="PC6" s="199"/>
      <c r="PD6" s="199"/>
      <c r="PE6" s="200"/>
      <c r="PF6" s="198">
        <v>0</v>
      </c>
      <c r="PG6" s="199"/>
      <c r="PH6" s="199"/>
      <c r="PI6" s="199"/>
      <c r="PJ6" s="199"/>
      <c r="PK6" s="200"/>
      <c r="PL6" s="198">
        <v>0</v>
      </c>
      <c r="PM6" s="199"/>
      <c r="PN6" s="199"/>
      <c r="PO6" s="199"/>
      <c r="PP6" s="199"/>
      <c r="PQ6" s="200"/>
      <c r="PR6" s="198">
        <v>24</v>
      </c>
      <c r="PS6" s="199"/>
      <c r="PT6" s="199"/>
      <c r="PU6" s="199"/>
      <c r="PV6" s="199"/>
      <c r="PW6" s="200"/>
      <c r="PX6" s="198">
        <v>0</v>
      </c>
      <c r="PY6" s="199"/>
      <c r="PZ6" s="199"/>
      <c r="QA6" s="199"/>
      <c r="QB6" s="199"/>
      <c r="QC6" s="200"/>
      <c r="QD6" s="198">
        <v>2</v>
      </c>
      <c r="QE6" s="199"/>
      <c r="QF6" s="199"/>
      <c r="QG6" s="199"/>
      <c r="QH6" s="199"/>
      <c r="QI6" s="200"/>
      <c r="QJ6" s="198">
        <v>0</v>
      </c>
      <c r="QK6" s="199"/>
      <c r="QL6" s="199"/>
      <c r="QM6" s="199"/>
      <c r="QN6" s="199"/>
      <c r="QO6" s="200"/>
      <c r="QP6" s="198">
        <v>1</v>
      </c>
      <c r="QQ6" s="199"/>
      <c r="QR6" s="199"/>
      <c r="QS6" s="199"/>
      <c r="QT6" s="199"/>
      <c r="QU6" s="200"/>
      <c r="QV6" s="198">
        <v>0</v>
      </c>
      <c r="QW6" s="199"/>
      <c r="QX6" s="199"/>
      <c r="QY6" s="199"/>
      <c r="QZ6" s="199"/>
      <c r="RA6" s="200"/>
      <c r="RB6" s="198">
        <v>0</v>
      </c>
      <c r="RC6" s="199"/>
      <c r="RD6" s="199"/>
      <c r="RE6" s="199"/>
      <c r="RF6" s="199"/>
      <c r="RG6" s="200"/>
      <c r="RH6" s="198">
        <v>0</v>
      </c>
      <c r="RI6" s="199"/>
      <c r="RJ6" s="199"/>
      <c r="RK6" s="199"/>
      <c r="RL6" s="199"/>
      <c r="RM6" s="200"/>
      <c r="RN6" s="198">
        <v>10</v>
      </c>
      <c r="RO6" s="199"/>
      <c r="RP6" s="199"/>
      <c r="RQ6" s="199"/>
      <c r="RR6" s="199"/>
      <c r="RS6" s="200"/>
      <c r="RT6" s="198">
        <v>4</v>
      </c>
      <c r="RU6" s="199"/>
      <c r="RV6" s="199"/>
      <c r="RW6" s="199"/>
      <c r="RX6" s="199"/>
      <c r="RY6" s="200"/>
      <c r="RZ6" s="198">
        <v>1</v>
      </c>
      <c r="SA6" s="199"/>
      <c r="SB6" s="199"/>
      <c r="SC6" s="199"/>
      <c r="SD6" s="199"/>
      <c r="SE6" s="200"/>
      <c r="SF6" s="198">
        <v>0</v>
      </c>
      <c r="SG6" s="199"/>
      <c r="SH6" s="199"/>
      <c r="SI6" s="199"/>
      <c r="SJ6" s="199"/>
      <c r="SK6" s="200"/>
      <c r="SL6" s="198">
        <v>0</v>
      </c>
      <c r="SM6" s="199"/>
      <c r="SN6" s="199"/>
      <c r="SO6" s="199"/>
      <c r="SP6" s="199"/>
      <c r="SQ6" s="200"/>
      <c r="SR6" s="198">
        <v>3</v>
      </c>
      <c r="SS6" s="199"/>
      <c r="ST6" s="199"/>
      <c r="SU6" s="199"/>
      <c r="SV6" s="199"/>
      <c r="SW6" s="200"/>
      <c r="SX6" s="198">
        <v>4</v>
      </c>
      <c r="SY6" s="199"/>
      <c r="SZ6" s="199"/>
      <c r="TA6" s="199"/>
      <c r="TB6" s="199"/>
      <c r="TC6" s="200"/>
      <c r="TD6" s="198">
        <v>5</v>
      </c>
      <c r="TE6" s="199"/>
      <c r="TF6" s="199"/>
      <c r="TG6" s="199"/>
      <c r="TH6" s="199"/>
      <c r="TI6" s="200"/>
      <c r="TJ6" s="198">
        <v>1</v>
      </c>
      <c r="TK6" s="199"/>
      <c r="TL6" s="199"/>
      <c r="TM6" s="199"/>
      <c r="TN6" s="199"/>
      <c r="TO6" s="200"/>
      <c r="TP6" s="198">
        <v>5</v>
      </c>
      <c r="TQ6" s="199"/>
      <c r="TR6" s="199"/>
      <c r="TS6" s="199"/>
      <c r="TT6" s="199"/>
      <c r="TU6" s="200"/>
      <c r="TV6" s="198">
        <v>0</v>
      </c>
      <c r="TW6" s="199"/>
      <c r="TX6" s="199"/>
      <c r="TY6" s="199"/>
      <c r="TZ6" s="199"/>
      <c r="UA6" s="200"/>
      <c r="UB6" s="198">
        <v>0</v>
      </c>
      <c r="UC6" s="199"/>
      <c r="UD6" s="199"/>
      <c r="UE6" s="199"/>
      <c r="UF6" s="199"/>
      <c r="UG6" s="200"/>
    </row>
    <row r="7" spans="1:553" s="63" customFormat="1" ht="12.75" customHeight="1" x14ac:dyDescent="0.25">
      <c r="A7" s="65" t="s">
        <v>63</v>
      </c>
      <c r="B7" s="198">
        <v>0</v>
      </c>
      <c r="C7" s="199"/>
      <c r="D7" s="199"/>
      <c r="E7" s="199"/>
      <c r="F7" s="199"/>
      <c r="G7" s="200"/>
      <c r="H7" s="198">
        <v>2</v>
      </c>
      <c r="I7" s="199"/>
      <c r="J7" s="199"/>
      <c r="K7" s="199"/>
      <c r="L7" s="199"/>
      <c r="M7" s="200"/>
      <c r="N7" s="198">
        <v>0</v>
      </c>
      <c r="O7" s="199"/>
      <c r="P7" s="199"/>
      <c r="Q7" s="199"/>
      <c r="R7" s="199"/>
      <c r="S7" s="200"/>
      <c r="T7" s="198">
        <v>3</v>
      </c>
      <c r="U7" s="199"/>
      <c r="V7" s="199"/>
      <c r="W7" s="199"/>
      <c r="X7" s="199"/>
      <c r="Y7" s="200"/>
      <c r="Z7" s="198">
        <v>4</v>
      </c>
      <c r="AA7" s="199"/>
      <c r="AB7" s="199"/>
      <c r="AC7" s="199"/>
      <c r="AD7" s="199"/>
      <c r="AE7" s="200"/>
      <c r="AF7" s="198">
        <v>2</v>
      </c>
      <c r="AG7" s="199"/>
      <c r="AH7" s="199"/>
      <c r="AI7" s="199"/>
      <c r="AJ7" s="199"/>
      <c r="AK7" s="200"/>
      <c r="AL7" s="198">
        <v>2</v>
      </c>
      <c r="AM7" s="199"/>
      <c r="AN7" s="199"/>
      <c r="AO7" s="199"/>
      <c r="AP7" s="199"/>
      <c r="AQ7" s="200"/>
      <c r="AR7" s="198">
        <v>0</v>
      </c>
      <c r="AS7" s="199"/>
      <c r="AT7" s="199"/>
      <c r="AU7" s="199"/>
      <c r="AV7" s="199"/>
      <c r="AW7" s="200"/>
      <c r="AX7" s="198">
        <v>9</v>
      </c>
      <c r="AY7" s="199"/>
      <c r="AZ7" s="199"/>
      <c r="BA7" s="199"/>
      <c r="BB7" s="199"/>
      <c r="BC7" s="200"/>
      <c r="BD7" s="198">
        <v>0</v>
      </c>
      <c r="BE7" s="199"/>
      <c r="BF7" s="199"/>
      <c r="BG7" s="199"/>
      <c r="BH7" s="199"/>
      <c r="BI7" s="200"/>
      <c r="BJ7" s="198">
        <v>8</v>
      </c>
      <c r="BK7" s="199"/>
      <c r="BL7" s="199"/>
      <c r="BM7" s="199"/>
      <c r="BN7" s="199"/>
      <c r="BO7" s="200"/>
      <c r="BP7" s="198">
        <v>2</v>
      </c>
      <c r="BQ7" s="199"/>
      <c r="BR7" s="199"/>
      <c r="BS7" s="199"/>
      <c r="BT7" s="199"/>
      <c r="BU7" s="200"/>
      <c r="BV7" s="198">
        <v>7</v>
      </c>
      <c r="BW7" s="199"/>
      <c r="BX7" s="199"/>
      <c r="BY7" s="199"/>
      <c r="BZ7" s="199"/>
      <c r="CA7" s="200"/>
      <c r="CB7" s="198">
        <v>0</v>
      </c>
      <c r="CC7" s="199"/>
      <c r="CD7" s="199"/>
      <c r="CE7" s="199"/>
      <c r="CF7" s="199"/>
      <c r="CG7" s="200"/>
      <c r="CH7" s="198">
        <v>2</v>
      </c>
      <c r="CI7" s="199"/>
      <c r="CJ7" s="199"/>
      <c r="CK7" s="199"/>
      <c r="CL7" s="199"/>
      <c r="CM7" s="200"/>
      <c r="CN7" s="198">
        <v>2</v>
      </c>
      <c r="CO7" s="199"/>
      <c r="CP7" s="199"/>
      <c r="CQ7" s="199"/>
      <c r="CR7" s="199"/>
      <c r="CS7" s="200"/>
      <c r="CT7" s="198">
        <v>4</v>
      </c>
      <c r="CU7" s="199"/>
      <c r="CV7" s="199"/>
      <c r="CW7" s="199"/>
      <c r="CX7" s="199"/>
      <c r="CY7" s="200"/>
      <c r="CZ7" s="198">
        <v>1</v>
      </c>
      <c r="DA7" s="199"/>
      <c r="DB7" s="199"/>
      <c r="DC7" s="199"/>
      <c r="DD7" s="199"/>
      <c r="DE7" s="200"/>
      <c r="DF7" s="198">
        <v>0</v>
      </c>
      <c r="DG7" s="199"/>
      <c r="DH7" s="199"/>
      <c r="DI7" s="199"/>
      <c r="DJ7" s="199"/>
      <c r="DK7" s="200"/>
      <c r="DL7" s="198">
        <v>0</v>
      </c>
      <c r="DM7" s="199"/>
      <c r="DN7" s="199"/>
      <c r="DO7" s="199"/>
      <c r="DP7" s="199"/>
      <c r="DQ7" s="200"/>
      <c r="DR7" s="198">
        <v>0</v>
      </c>
      <c r="DS7" s="199"/>
      <c r="DT7" s="199"/>
      <c r="DU7" s="199"/>
      <c r="DV7" s="199"/>
      <c r="DW7" s="200"/>
      <c r="DX7" s="198">
        <v>0</v>
      </c>
      <c r="DY7" s="199"/>
      <c r="DZ7" s="199"/>
      <c r="EA7" s="199"/>
      <c r="EB7" s="199"/>
      <c r="EC7" s="200"/>
      <c r="ED7" s="198">
        <v>1</v>
      </c>
      <c r="EE7" s="199"/>
      <c r="EF7" s="199"/>
      <c r="EG7" s="199"/>
      <c r="EH7" s="199"/>
      <c r="EI7" s="200"/>
      <c r="EJ7" s="198">
        <v>1</v>
      </c>
      <c r="EK7" s="199"/>
      <c r="EL7" s="199"/>
      <c r="EM7" s="199"/>
      <c r="EN7" s="199"/>
      <c r="EO7" s="200"/>
      <c r="EP7" s="198">
        <v>0</v>
      </c>
      <c r="EQ7" s="199"/>
      <c r="ER7" s="199"/>
      <c r="ES7" s="199"/>
      <c r="ET7" s="199"/>
      <c r="EU7" s="200"/>
      <c r="EV7" s="198">
        <v>5</v>
      </c>
      <c r="EW7" s="199"/>
      <c r="EX7" s="199"/>
      <c r="EY7" s="199"/>
      <c r="EZ7" s="199"/>
      <c r="FA7" s="200"/>
      <c r="FB7" s="198">
        <v>0</v>
      </c>
      <c r="FC7" s="199"/>
      <c r="FD7" s="199"/>
      <c r="FE7" s="199"/>
      <c r="FF7" s="199"/>
      <c r="FG7" s="200"/>
      <c r="FH7" s="198">
        <v>0</v>
      </c>
      <c r="FI7" s="199"/>
      <c r="FJ7" s="199"/>
      <c r="FK7" s="199"/>
      <c r="FL7" s="199"/>
      <c r="FM7" s="200"/>
      <c r="FN7" s="198">
        <v>1</v>
      </c>
      <c r="FO7" s="199"/>
      <c r="FP7" s="199"/>
      <c r="FQ7" s="199"/>
      <c r="FR7" s="199"/>
      <c r="FS7" s="200"/>
      <c r="FT7" s="198">
        <v>1</v>
      </c>
      <c r="FU7" s="199"/>
      <c r="FV7" s="199"/>
      <c r="FW7" s="199"/>
      <c r="FX7" s="199"/>
      <c r="FY7" s="200"/>
      <c r="FZ7" s="198">
        <v>2</v>
      </c>
      <c r="GA7" s="199"/>
      <c r="GB7" s="199"/>
      <c r="GC7" s="199"/>
      <c r="GD7" s="199"/>
      <c r="GE7" s="200"/>
      <c r="GF7" s="198">
        <v>0</v>
      </c>
      <c r="GG7" s="199"/>
      <c r="GH7" s="199"/>
      <c r="GI7" s="199"/>
      <c r="GJ7" s="199"/>
      <c r="GK7" s="200"/>
      <c r="GL7" s="198">
        <v>0</v>
      </c>
      <c r="GM7" s="199"/>
      <c r="GN7" s="199"/>
      <c r="GO7" s="199"/>
      <c r="GP7" s="199"/>
      <c r="GQ7" s="200"/>
      <c r="GR7" s="198">
        <v>0</v>
      </c>
      <c r="GS7" s="199"/>
      <c r="GT7" s="199"/>
      <c r="GU7" s="199"/>
      <c r="GV7" s="199"/>
      <c r="GW7" s="200"/>
      <c r="GX7" s="198">
        <v>0</v>
      </c>
      <c r="GY7" s="199"/>
      <c r="GZ7" s="199"/>
      <c r="HA7" s="199"/>
      <c r="HB7" s="199"/>
      <c r="HC7" s="200"/>
      <c r="HD7" s="198">
        <v>5</v>
      </c>
      <c r="HE7" s="199"/>
      <c r="HF7" s="199"/>
      <c r="HG7" s="199"/>
      <c r="HH7" s="199"/>
      <c r="HI7" s="200"/>
      <c r="HJ7" s="198">
        <v>0</v>
      </c>
      <c r="HK7" s="199"/>
      <c r="HL7" s="199"/>
      <c r="HM7" s="199"/>
      <c r="HN7" s="199"/>
      <c r="HO7" s="200"/>
      <c r="HP7" s="198">
        <v>3</v>
      </c>
      <c r="HQ7" s="199"/>
      <c r="HR7" s="199"/>
      <c r="HS7" s="199"/>
      <c r="HT7" s="199"/>
      <c r="HU7" s="200"/>
      <c r="HV7" s="198">
        <v>8</v>
      </c>
      <c r="HW7" s="199"/>
      <c r="HX7" s="199"/>
      <c r="HY7" s="199"/>
      <c r="HZ7" s="199"/>
      <c r="IA7" s="200"/>
      <c r="IB7" s="198">
        <v>1</v>
      </c>
      <c r="IC7" s="199"/>
      <c r="ID7" s="199"/>
      <c r="IE7" s="199"/>
      <c r="IF7" s="199"/>
      <c r="IG7" s="200"/>
      <c r="IH7" s="198">
        <v>0</v>
      </c>
      <c r="II7" s="199"/>
      <c r="IJ7" s="199"/>
      <c r="IK7" s="199"/>
      <c r="IL7" s="199"/>
      <c r="IM7" s="200"/>
      <c r="IN7" s="198">
        <v>11</v>
      </c>
      <c r="IO7" s="199"/>
      <c r="IP7" s="199"/>
      <c r="IQ7" s="199"/>
      <c r="IR7" s="199"/>
      <c r="IS7" s="200"/>
      <c r="IT7" s="198">
        <v>1</v>
      </c>
      <c r="IU7" s="199"/>
      <c r="IV7" s="199"/>
      <c r="IW7" s="199"/>
      <c r="IX7" s="199"/>
      <c r="IY7" s="200"/>
      <c r="IZ7" s="198">
        <v>1</v>
      </c>
      <c r="JA7" s="199"/>
      <c r="JB7" s="199"/>
      <c r="JC7" s="199"/>
      <c r="JD7" s="199"/>
      <c r="JE7" s="200"/>
      <c r="JF7" s="198">
        <v>4</v>
      </c>
      <c r="JG7" s="199"/>
      <c r="JH7" s="199"/>
      <c r="JI7" s="199"/>
      <c r="JJ7" s="199"/>
      <c r="JK7" s="200"/>
      <c r="JL7" s="198">
        <v>16</v>
      </c>
      <c r="JM7" s="199"/>
      <c r="JN7" s="199"/>
      <c r="JO7" s="199"/>
      <c r="JP7" s="199"/>
      <c r="JQ7" s="200"/>
      <c r="JR7" s="198">
        <v>0</v>
      </c>
      <c r="JS7" s="199"/>
      <c r="JT7" s="199"/>
      <c r="JU7" s="199"/>
      <c r="JV7" s="199"/>
      <c r="JW7" s="200"/>
      <c r="JX7" s="198">
        <v>4</v>
      </c>
      <c r="JY7" s="199"/>
      <c r="JZ7" s="199"/>
      <c r="KA7" s="199"/>
      <c r="KB7" s="199"/>
      <c r="KC7" s="200"/>
      <c r="KD7" s="198">
        <v>14</v>
      </c>
      <c r="KE7" s="199"/>
      <c r="KF7" s="199"/>
      <c r="KG7" s="199"/>
      <c r="KH7" s="199"/>
      <c r="KI7" s="200"/>
      <c r="KJ7" s="198">
        <v>0</v>
      </c>
      <c r="KK7" s="199"/>
      <c r="KL7" s="199"/>
      <c r="KM7" s="199"/>
      <c r="KN7" s="199"/>
      <c r="KO7" s="200"/>
      <c r="KP7" s="198">
        <v>9</v>
      </c>
      <c r="KQ7" s="199"/>
      <c r="KR7" s="199"/>
      <c r="KS7" s="199"/>
      <c r="KT7" s="199"/>
      <c r="KU7" s="200"/>
      <c r="KV7" s="198">
        <v>19</v>
      </c>
      <c r="KW7" s="199"/>
      <c r="KX7" s="199"/>
      <c r="KY7" s="199"/>
      <c r="KZ7" s="199"/>
      <c r="LA7" s="200"/>
      <c r="LB7" s="198">
        <v>1</v>
      </c>
      <c r="LC7" s="199"/>
      <c r="LD7" s="199"/>
      <c r="LE7" s="199"/>
      <c r="LF7" s="199"/>
      <c r="LG7" s="200"/>
      <c r="LH7" s="198">
        <v>0</v>
      </c>
      <c r="LI7" s="199"/>
      <c r="LJ7" s="199"/>
      <c r="LK7" s="199"/>
      <c r="LL7" s="199"/>
      <c r="LM7" s="200"/>
      <c r="LN7" s="198">
        <v>3</v>
      </c>
      <c r="LO7" s="199"/>
      <c r="LP7" s="199"/>
      <c r="LQ7" s="199"/>
      <c r="LR7" s="199"/>
      <c r="LS7" s="200"/>
      <c r="LT7" s="198">
        <v>0</v>
      </c>
      <c r="LU7" s="199"/>
      <c r="LV7" s="199"/>
      <c r="LW7" s="199"/>
      <c r="LX7" s="199"/>
      <c r="LY7" s="200"/>
      <c r="LZ7" s="198">
        <v>16</v>
      </c>
      <c r="MA7" s="199"/>
      <c r="MB7" s="199"/>
      <c r="MC7" s="199"/>
      <c r="MD7" s="199"/>
      <c r="ME7" s="200"/>
      <c r="MF7" s="198">
        <v>0</v>
      </c>
      <c r="MG7" s="199"/>
      <c r="MH7" s="199"/>
      <c r="MI7" s="199"/>
      <c r="MJ7" s="199"/>
      <c r="MK7" s="200"/>
      <c r="ML7" s="198">
        <v>1</v>
      </c>
      <c r="MM7" s="199"/>
      <c r="MN7" s="199"/>
      <c r="MO7" s="199"/>
      <c r="MP7" s="199"/>
      <c r="MQ7" s="200"/>
      <c r="MR7" s="198">
        <v>2</v>
      </c>
      <c r="MS7" s="199"/>
      <c r="MT7" s="199"/>
      <c r="MU7" s="199"/>
      <c r="MV7" s="199"/>
      <c r="MW7" s="200"/>
      <c r="MX7" s="198">
        <v>2</v>
      </c>
      <c r="MY7" s="199"/>
      <c r="MZ7" s="199"/>
      <c r="NA7" s="199"/>
      <c r="NB7" s="199"/>
      <c r="NC7" s="200"/>
      <c r="ND7" s="198">
        <v>1</v>
      </c>
      <c r="NE7" s="199"/>
      <c r="NF7" s="199"/>
      <c r="NG7" s="199"/>
      <c r="NH7" s="199"/>
      <c r="NI7" s="200"/>
      <c r="NJ7" s="198">
        <v>3</v>
      </c>
      <c r="NK7" s="199"/>
      <c r="NL7" s="199"/>
      <c r="NM7" s="199"/>
      <c r="NN7" s="199"/>
      <c r="NO7" s="200"/>
      <c r="NP7" s="198">
        <v>2</v>
      </c>
      <c r="NQ7" s="199"/>
      <c r="NR7" s="199"/>
      <c r="NS7" s="199"/>
      <c r="NT7" s="199"/>
      <c r="NU7" s="200"/>
      <c r="NV7" s="198">
        <v>1</v>
      </c>
      <c r="NW7" s="199"/>
      <c r="NX7" s="199"/>
      <c r="NY7" s="199"/>
      <c r="NZ7" s="199"/>
      <c r="OA7" s="200"/>
      <c r="OB7" s="198">
        <v>2</v>
      </c>
      <c r="OC7" s="199"/>
      <c r="OD7" s="199"/>
      <c r="OE7" s="199"/>
      <c r="OF7" s="199"/>
      <c r="OG7" s="200"/>
      <c r="OH7" s="198">
        <v>0</v>
      </c>
      <c r="OI7" s="199"/>
      <c r="OJ7" s="199"/>
      <c r="OK7" s="199"/>
      <c r="OL7" s="199"/>
      <c r="OM7" s="200"/>
      <c r="ON7" s="198">
        <v>2</v>
      </c>
      <c r="OO7" s="199"/>
      <c r="OP7" s="199"/>
      <c r="OQ7" s="199"/>
      <c r="OR7" s="199"/>
      <c r="OS7" s="200"/>
      <c r="OT7" s="198">
        <v>0</v>
      </c>
      <c r="OU7" s="199"/>
      <c r="OV7" s="199"/>
      <c r="OW7" s="199"/>
      <c r="OX7" s="199"/>
      <c r="OY7" s="200"/>
      <c r="OZ7" s="198">
        <v>0</v>
      </c>
      <c r="PA7" s="199"/>
      <c r="PB7" s="199"/>
      <c r="PC7" s="199"/>
      <c r="PD7" s="199"/>
      <c r="PE7" s="200"/>
      <c r="PF7" s="198">
        <v>0</v>
      </c>
      <c r="PG7" s="199"/>
      <c r="PH7" s="199"/>
      <c r="PI7" s="199"/>
      <c r="PJ7" s="199"/>
      <c r="PK7" s="200"/>
      <c r="PL7" s="198">
        <v>0</v>
      </c>
      <c r="PM7" s="199"/>
      <c r="PN7" s="199"/>
      <c r="PO7" s="199"/>
      <c r="PP7" s="199"/>
      <c r="PQ7" s="200"/>
      <c r="PR7" s="198">
        <v>6</v>
      </c>
      <c r="PS7" s="199"/>
      <c r="PT7" s="199"/>
      <c r="PU7" s="199"/>
      <c r="PV7" s="199"/>
      <c r="PW7" s="200"/>
      <c r="PX7" s="198">
        <v>1</v>
      </c>
      <c r="PY7" s="199"/>
      <c r="PZ7" s="199"/>
      <c r="QA7" s="199"/>
      <c r="QB7" s="199"/>
      <c r="QC7" s="200"/>
      <c r="QD7" s="198">
        <v>4</v>
      </c>
      <c r="QE7" s="199"/>
      <c r="QF7" s="199"/>
      <c r="QG7" s="199"/>
      <c r="QH7" s="199"/>
      <c r="QI7" s="200"/>
      <c r="QJ7" s="198">
        <v>0</v>
      </c>
      <c r="QK7" s="199"/>
      <c r="QL7" s="199"/>
      <c r="QM7" s="199"/>
      <c r="QN7" s="199"/>
      <c r="QO7" s="200"/>
      <c r="QP7" s="198">
        <v>1</v>
      </c>
      <c r="QQ7" s="199"/>
      <c r="QR7" s="199"/>
      <c r="QS7" s="199"/>
      <c r="QT7" s="199"/>
      <c r="QU7" s="200"/>
      <c r="QV7" s="198">
        <v>3</v>
      </c>
      <c r="QW7" s="199"/>
      <c r="QX7" s="199"/>
      <c r="QY7" s="199"/>
      <c r="QZ7" s="199"/>
      <c r="RA7" s="200"/>
      <c r="RB7" s="198">
        <v>0</v>
      </c>
      <c r="RC7" s="199"/>
      <c r="RD7" s="199"/>
      <c r="RE7" s="199"/>
      <c r="RF7" s="199"/>
      <c r="RG7" s="200"/>
      <c r="RH7" s="198">
        <v>0</v>
      </c>
      <c r="RI7" s="199"/>
      <c r="RJ7" s="199"/>
      <c r="RK7" s="199"/>
      <c r="RL7" s="199"/>
      <c r="RM7" s="200"/>
      <c r="RN7" s="198">
        <v>16</v>
      </c>
      <c r="RO7" s="199"/>
      <c r="RP7" s="199"/>
      <c r="RQ7" s="199"/>
      <c r="RR7" s="199"/>
      <c r="RS7" s="200"/>
      <c r="RT7" s="198">
        <v>0</v>
      </c>
      <c r="RU7" s="199"/>
      <c r="RV7" s="199"/>
      <c r="RW7" s="199"/>
      <c r="RX7" s="199"/>
      <c r="RY7" s="200"/>
      <c r="RZ7" s="198">
        <v>3</v>
      </c>
      <c r="SA7" s="199"/>
      <c r="SB7" s="199"/>
      <c r="SC7" s="199"/>
      <c r="SD7" s="199"/>
      <c r="SE7" s="200"/>
      <c r="SF7" s="198">
        <v>0</v>
      </c>
      <c r="SG7" s="199"/>
      <c r="SH7" s="199"/>
      <c r="SI7" s="199"/>
      <c r="SJ7" s="199"/>
      <c r="SK7" s="200"/>
      <c r="SL7" s="198">
        <v>2</v>
      </c>
      <c r="SM7" s="199"/>
      <c r="SN7" s="199"/>
      <c r="SO7" s="199"/>
      <c r="SP7" s="199"/>
      <c r="SQ7" s="200"/>
      <c r="SR7" s="198">
        <v>0</v>
      </c>
      <c r="SS7" s="199"/>
      <c r="ST7" s="199"/>
      <c r="SU7" s="199"/>
      <c r="SV7" s="199"/>
      <c r="SW7" s="200"/>
      <c r="SX7" s="198">
        <v>2</v>
      </c>
      <c r="SY7" s="199"/>
      <c r="SZ7" s="199"/>
      <c r="TA7" s="199"/>
      <c r="TB7" s="199"/>
      <c r="TC7" s="200"/>
      <c r="TD7" s="198">
        <v>5</v>
      </c>
      <c r="TE7" s="199"/>
      <c r="TF7" s="199"/>
      <c r="TG7" s="199"/>
      <c r="TH7" s="199"/>
      <c r="TI7" s="200"/>
      <c r="TJ7" s="198">
        <v>3</v>
      </c>
      <c r="TK7" s="199"/>
      <c r="TL7" s="199"/>
      <c r="TM7" s="199"/>
      <c r="TN7" s="199"/>
      <c r="TO7" s="200"/>
      <c r="TP7" s="198">
        <v>5</v>
      </c>
      <c r="TQ7" s="199"/>
      <c r="TR7" s="199"/>
      <c r="TS7" s="199"/>
      <c r="TT7" s="199"/>
      <c r="TU7" s="200"/>
      <c r="TV7" s="198">
        <v>0</v>
      </c>
      <c r="TW7" s="199"/>
      <c r="TX7" s="199"/>
      <c r="TY7" s="199"/>
      <c r="TZ7" s="199"/>
      <c r="UA7" s="200"/>
      <c r="UB7" s="198">
        <v>0</v>
      </c>
      <c r="UC7" s="199"/>
      <c r="UD7" s="199"/>
      <c r="UE7" s="199"/>
      <c r="UF7" s="199"/>
      <c r="UG7" s="200"/>
    </row>
    <row r="8" spans="1:553" s="63" customFormat="1" ht="12.75" customHeight="1" x14ac:dyDescent="0.25">
      <c r="A8" s="65" t="s">
        <v>64</v>
      </c>
      <c r="B8" s="198">
        <v>50</v>
      </c>
      <c r="C8" s="199"/>
      <c r="D8" s="199"/>
      <c r="E8" s="199"/>
      <c r="F8" s="199"/>
      <c r="G8" s="200"/>
      <c r="H8" s="198">
        <v>50.000999999999998</v>
      </c>
      <c r="I8" s="199"/>
      <c r="J8" s="199"/>
      <c r="K8" s="199"/>
      <c r="L8" s="199"/>
      <c r="M8" s="200"/>
      <c r="N8" s="198">
        <v>50.000999999999998</v>
      </c>
      <c r="O8" s="199"/>
      <c r="P8" s="199"/>
      <c r="Q8" s="199"/>
      <c r="R8" s="199"/>
      <c r="S8" s="200"/>
      <c r="T8" s="198">
        <v>50</v>
      </c>
      <c r="U8" s="199"/>
      <c r="V8" s="199"/>
      <c r="W8" s="199"/>
      <c r="X8" s="199"/>
      <c r="Y8" s="200"/>
      <c r="Z8" s="198">
        <v>50.000999999999998</v>
      </c>
      <c r="AA8" s="199"/>
      <c r="AB8" s="199"/>
      <c r="AC8" s="199"/>
      <c r="AD8" s="199"/>
      <c r="AE8" s="200"/>
      <c r="AF8" s="198">
        <v>50.000999999999998</v>
      </c>
      <c r="AG8" s="199"/>
      <c r="AH8" s="199"/>
      <c r="AI8" s="199"/>
      <c r="AJ8" s="199"/>
      <c r="AK8" s="200"/>
      <c r="AL8" s="198">
        <v>50</v>
      </c>
      <c r="AM8" s="199"/>
      <c r="AN8" s="199"/>
      <c r="AO8" s="199"/>
      <c r="AP8" s="199"/>
      <c r="AQ8" s="200"/>
      <c r="AR8" s="198">
        <v>50.000999999999998</v>
      </c>
      <c r="AS8" s="199"/>
      <c r="AT8" s="199"/>
      <c r="AU8" s="199"/>
      <c r="AV8" s="199"/>
      <c r="AW8" s="200"/>
      <c r="AX8" s="198">
        <v>50.000999999999998</v>
      </c>
      <c r="AY8" s="199"/>
      <c r="AZ8" s="199"/>
      <c r="BA8" s="199"/>
      <c r="BB8" s="199"/>
      <c r="BC8" s="200"/>
      <c r="BD8" s="198">
        <v>50.000999999999998</v>
      </c>
      <c r="BE8" s="199"/>
      <c r="BF8" s="199"/>
      <c r="BG8" s="199"/>
      <c r="BH8" s="199"/>
      <c r="BI8" s="200"/>
      <c r="BJ8" s="198">
        <v>50.000999999999998</v>
      </c>
      <c r="BK8" s="199"/>
      <c r="BL8" s="199"/>
      <c r="BM8" s="199"/>
      <c r="BN8" s="199"/>
      <c r="BO8" s="200"/>
      <c r="BP8" s="198">
        <v>50.000999999999998</v>
      </c>
      <c r="BQ8" s="199"/>
      <c r="BR8" s="199"/>
      <c r="BS8" s="199"/>
      <c r="BT8" s="199"/>
      <c r="BU8" s="200"/>
      <c r="BV8" s="198">
        <v>50.000999999999998</v>
      </c>
      <c r="BW8" s="199"/>
      <c r="BX8" s="199"/>
      <c r="BY8" s="199"/>
      <c r="BZ8" s="199"/>
      <c r="CA8" s="200"/>
      <c r="CB8" s="198">
        <v>50.000999999999998</v>
      </c>
      <c r="CC8" s="199"/>
      <c r="CD8" s="199"/>
      <c r="CE8" s="199"/>
      <c r="CF8" s="199"/>
      <c r="CG8" s="200"/>
      <c r="CH8" s="198">
        <v>50.000999999999998</v>
      </c>
      <c r="CI8" s="199"/>
      <c r="CJ8" s="199"/>
      <c r="CK8" s="199"/>
      <c r="CL8" s="199"/>
      <c r="CM8" s="200"/>
      <c r="CN8" s="198">
        <v>50.000999999999998</v>
      </c>
      <c r="CO8" s="199"/>
      <c r="CP8" s="199"/>
      <c r="CQ8" s="199"/>
      <c r="CR8" s="199"/>
      <c r="CS8" s="200"/>
      <c r="CT8" s="198">
        <v>50.000999999999998</v>
      </c>
      <c r="CU8" s="199"/>
      <c r="CV8" s="199"/>
      <c r="CW8" s="199"/>
      <c r="CX8" s="199"/>
      <c r="CY8" s="200"/>
      <c r="CZ8" s="198">
        <v>50.000999999999998</v>
      </c>
      <c r="DA8" s="199"/>
      <c r="DB8" s="199"/>
      <c r="DC8" s="199"/>
      <c r="DD8" s="199"/>
      <c r="DE8" s="200"/>
      <c r="DF8" s="198">
        <v>50.000999999999998</v>
      </c>
      <c r="DG8" s="199"/>
      <c r="DH8" s="199"/>
      <c r="DI8" s="199"/>
      <c r="DJ8" s="199"/>
      <c r="DK8" s="200"/>
      <c r="DL8" s="198">
        <v>50.000999999999998</v>
      </c>
      <c r="DM8" s="199"/>
      <c r="DN8" s="199"/>
      <c r="DO8" s="199"/>
      <c r="DP8" s="199"/>
      <c r="DQ8" s="200"/>
      <c r="DR8" s="198">
        <v>50.000999999999998</v>
      </c>
      <c r="DS8" s="199"/>
      <c r="DT8" s="199"/>
      <c r="DU8" s="199"/>
      <c r="DV8" s="199"/>
      <c r="DW8" s="200"/>
      <c r="DX8" s="198">
        <v>50.000999999999998</v>
      </c>
      <c r="DY8" s="199"/>
      <c r="DZ8" s="199"/>
      <c r="EA8" s="199"/>
      <c r="EB8" s="199"/>
      <c r="EC8" s="200"/>
      <c r="ED8" s="198">
        <v>50.000999999999998</v>
      </c>
      <c r="EE8" s="199"/>
      <c r="EF8" s="199"/>
      <c r="EG8" s="199"/>
      <c r="EH8" s="199"/>
      <c r="EI8" s="200"/>
      <c r="EJ8" s="198">
        <v>50.000999999999998</v>
      </c>
      <c r="EK8" s="199"/>
      <c r="EL8" s="199"/>
      <c r="EM8" s="199"/>
      <c r="EN8" s="199"/>
      <c r="EO8" s="200"/>
      <c r="EP8" s="198">
        <v>50</v>
      </c>
      <c r="EQ8" s="199"/>
      <c r="ER8" s="199"/>
      <c r="ES8" s="199"/>
      <c r="ET8" s="199"/>
      <c r="EU8" s="200"/>
      <c r="EV8" s="198">
        <v>50.000999999999998</v>
      </c>
      <c r="EW8" s="199"/>
      <c r="EX8" s="199"/>
      <c r="EY8" s="199"/>
      <c r="EZ8" s="199"/>
      <c r="FA8" s="200"/>
      <c r="FB8" s="198">
        <v>50.000999999999998</v>
      </c>
      <c r="FC8" s="199"/>
      <c r="FD8" s="199"/>
      <c r="FE8" s="199"/>
      <c r="FF8" s="199"/>
      <c r="FG8" s="200"/>
      <c r="FH8" s="198">
        <v>50.000999999999998</v>
      </c>
      <c r="FI8" s="199"/>
      <c r="FJ8" s="199"/>
      <c r="FK8" s="199"/>
      <c r="FL8" s="199"/>
      <c r="FM8" s="200"/>
      <c r="FN8" s="198">
        <v>50.000999999999998</v>
      </c>
      <c r="FO8" s="199"/>
      <c r="FP8" s="199"/>
      <c r="FQ8" s="199"/>
      <c r="FR8" s="199"/>
      <c r="FS8" s="200"/>
      <c r="FT8" s="198">
        <v>50.000999999999998</v>
      </c>
      <c r="FU8" s="199"/>
      <c r="FV8" s="199"/>
      <c r="FW8" s="199"/>
      <c r="FX8" s="199"/>
      <c r="FY8" s="200"/>
      <c r="FZ8" s="198">
        <v>50.000999999999998</v>
      </c>
      <c r="GA8" s="199"/>
      <c r="GB8" s="199"/>
      <c r="GC8" s="199"/>
      <c r="GD8" s="199"/>
      <c r="GE8" s="200"/>
      <c r="GF8" s="198">
        <v>50.000999999999998</v>
      </c>
      <c r="GG8" s="199"/>
      <c r="GH8" s="199"/>
      <c r="GI8" s="199"/>
      <c r="GJ8" s="199"/>
      <c r="GK8" s="200"/>
      <c r="GL8" s="198">
        <v>50</v>
      </c>
      <c r="GM8" s="199"/>
      <c r="GN8" s="199"/>
      <c r="GO8" s="199"/>
      <c r="GP8" s="199"/>
      <c r="GQ8" s="200"/>
      <c r="GR8" s="198">
        <v>50.000999999999998</v>
      </c>
      <c r="GS8" s="199"/>
      <c r="GT8" s="199"/>
      <c r="GU8" s="199"/>
      <c r="GV8" s="199"/>
      <c r="GW8" s="200"/>
      <c r="GX8" s="198">
        <v>50.000999999999998</v>
      </c>
      <c r="GY8" s="199"/>
      <c r="GZ8" s="199"/>
      <c r="HA8" s="199"/>
      <c r="HB8" s="199"/>
      <c r="HC8" s="200"/>
      <c r="HD8" s="198">
        <v>50.000999999999998</v>
      </c>
      <c r="HE8" s="199"/>
      <c r="HF8" s="199"/>
      <c r="HG8" s="199"/>
      <c r="HH8" s="199"/>
      <c r="HI8" s="200"/>
      <c r="HJ8" s="198">
        <v>50.000999999999998</v>
      </c>
      <c r="HK8" s="199"/>
      <c r="HL8" s="199"/>
      <c r="HM8" s="199"/>
      <c r="HN8" s="199"/>
      <c r="HO8" s="200"/>
      <c r="HP8" s="198">
        <v>50.000999999999998</v>
      </c>
      <c r="HQ8" s="199"/>
      <c r="HR8" s="199"/>
      <c r="HS8" s="199"/>
      <c r="HT8" s="199"/>
      <c r="HU8" s="200"/>
      <c r="HV8" s="198">
        <v>50</v>
      </c>
      <c r="HW8" s="199"/>
      <c r="HX8" s="199"/>
      <c r="HY8" s="199"/>
      <c r="HZ8" s="199"/>
      <c r="IA8" s="200"/>
      <c r="IB8" s="198">
        <v>50.000999999999998</v>
      </c>
      <c r="IC8" s="199"/>
      <c r="ID8" s="199"/>
      <c r="IE8" s="199"/>
      <c r="IF8" s="199"/>
      <c r="IG8" s="200"/>
      <c r="IH8" s="198">
        <v>50.000999999999998</v>
      </c>
      <c r="II8" s="199"/>
      <c r="IJ8" s="199"/>
      <c r="IK8" s="199"/>
      <c r="IL8" s="199"/>
      <c r="IM8" s="200"/>
      <c r="IN8" s="198">
        <v>50</v>
      </c>
      <c r="IO8" s="199"/>
      <c r="IP8" s="199"/>
      <c r="IQ8" s="199"/>
      <c r="IR8" s="199"/>
      <c r="IS8" s="200"/>
      <c r="IT8" s="198">
        <v>50.000999999999998</v>
      </c>
      <c r="IU8" s="199"/>
      <c r="IV8" s="199"/>
      <c r="IW8" s="199"/>
      <c r="IX8" s="199"/>
      <c r="IY8" s="200"/>
      <c r="IZ8" s="198">
        <v>50</v>
      </c>
      <c r="JA8" s="199"/>
      <c r="JB8" s="199"/>
      <c r="JC8" s="199"/>
      <c r="JD8" s="199"/>
      <c r="JE8" s="200"/>
      <c r="JF8" s="198">
        <v>50.000999999999998</v>
      </c>
      <c r="JG8" s="199"/>
      <c r="JH8" s="199"/>
      <c r="JI8" s="199"/>
      <c r="JJ8" s="199"/>
      <c r="JK8" s="200"/>
      <c r="JL8" s="198">
        <v>50</v>
      </c>
      <c r="JM8" s="199"/>
      <c r="JN8" s="199"/>
      <c r="JO8" s="199"/>
      <c r="JP8" s="199"/>
      <c r="JQ8" s="200"/>
      <c r="JR8" s="198">
        <v>50.000999999999998</v>
      </c>
      <c r="JS8" s="199"/>
      <c r="JT8" s="199"/>
      <c r="JU8" s="199"/>
      <c r="JV8" s="199"/>
      <c r="JW8" s="200"/>
      <c r="JX8" s="198">
        <v>50.000999999999998</v>
      </c>
      <c r="JY8" s="199"/>
      <c r="JZ8" s="199"/>
      <c r="KA8" s="199"/>
      <c r="KB8" s="199"/>
      <c r="KC8" s="200"/>
      <c r="KD8" s="198">
        <v>50.000999999999998</v>
      </c>
      <c r="KE8" s="199"/>
      <c r="KF8" s="199"/>
      <c r="KG8" s="199"/>
      <c r="KH8" s="199"/>
      <c r="KI8" s="200"/>
      <c r="KJ8" s="198">
        <v>50.002000000000002</v>
      </c>
      <c r="KK8" s="199"/>
      <c r="KL8" s="199"/>
      <c r="KM8" s="199"/>
      <c r="KN8" s="199"/>
      <c r="KO8" s="200"/>
      <c r="KP8" s="198">
        <v>50</v>
      </c>
      <c r="KQ8" s="199"/>
      <c r="KR8" s="199"/>
      <c r="KS8" s="199"/>
      <c r="KT8" s="199"/>
      <c r="KU8" s="200"/>
      <c r="KV8" s="198">
        <v>50</v>
      </c>
      <c r="KW8" s="199"/>
      <c r="KX8" s="199"/>
      <c r="KY8" s="199"/>
      <c r="KZ8" s="199"/>
      <c r="LA8" s="200"/>
      <c r="LB8" s="198">
        <v>50</v>
      </c>
      <c r="LC8" s="199"/>
      <c r="LD8" s="199"/>
      <c r="LE8" s="199"/>
      <c r="LF8" s="199"/>
      <c r="LG8" s="200"/>
      <c r="LH8" s="198">
        <v>50.000999999999998</v>
      </c>
      <c r="LI8" s="199"/>
      <c r="LJ8" s="199"/>
      <c r="LK8" s="199"/>
      <c r="LL8" s="199"/>
      <c r="LM8" s="200"/>
      <c r="LN8" s="198">
        <v>50.000999999999998</v>
      </c>
      <c r="LO8" s="199"/>
      <c r="LP8" s="199"/>
      <c r="LQ8" s="199"/>
      <c r="LR8" s="199"/>
      <c r="LS8" s="200"/>
      <c r="LT8" s="198">
        <v>50.000999999999998</v>
      </c>
      <c r="LU8" s="199"/>
      <c r="LV8" s="199"/>
      <c r="LW8" s="199"/>
      <c r="LX8" s="199"/>
      <c r="LY8" s="200"/>
      <c r="LZ8" s="198">
        <v>50.000999999999998</v>
      </c>
      <c r="MA8" s="199"/>
      <c r="MB8" s="199"/>
      <c r="MC8" s="199"/>
      <c r="MD8" s="199"/>
      <c r="ME8" s="200"/>
      <c r="MF8" s="198">
        <v>50.000999999999998</v>
      </c>
      <c r="MG8" s="199"/>
      <c r="MH8" s="199"/>
      <c r="MI8" s="199"/>
      <c r="MJ8" s="199"/>
      <c r="MK8" s="200"/>
      <c r="ML8" s="198">
        <v>50.000999999999998</v>
      </c>
      <c r="MM8" s="199"/>
      <c r="MN8" s="199"/>
      <c r="MO8" s="199"/>
      <c r="MP8" s="199"/>
      <c r="MQ8" s="200"/>
      <c r="MR8" s="198">
        <v>50.000999999999998</v>
      </c>
      <c r="MS8" s="199"/>
      <c r="MT8" s="199"/>
      <c r="MU8" s="199"/>
      <c r="MV8" s="199"/>
      <c r="MW8" s="200"/>
      <c r="MX8" s="198">
        <v>50.000999999999998</v>
      </c>
      <c r="MY8" s="199"/>
      <c r="MZ8" s="199"/>
      <c r="NA8" s="199"/>
      <c r="NB8" s="199"/>
      <c r="NC8" s="200"/>
      <c r="ND8" s="198">
        <v>50.000999999999998</v>
      </c>
      <c r="NE8" s="199"/>
      <c r="NF8" s="199"/>
      <c r="NG8" s="199"/>
      <c r="NH8" s="199"/>
      <c r="NI8" s="200"/>
      <c r="NJ8" s="198">
        <v>50.000999999999998</v>
      </c>
      <c r="NK8" s="199"/>
      <c r="NL8" s="199"/>
      <c r="NM8" s="199"/>
      <c r="NN8" s="199"/>
      <c r="NO8" s="200"/>
      <c r="NP8" s="198">
        <v>50.000999999999998</v>
      </c>
      <c r="NQ8" s="199"/>
      <c r="NR8" s="199"/>
      <c r="NS8" s="199"/>
      <c r="NT8" s="199"/>
      <c r="NU8" s="200"/>
      <c r="NV8" s="198">
        <v>50.000999999999998</v>
      </c>
      <c r="NW8" s="199"/>
      <c r="NX8" s="199"/>
      <c r="NY8" s="199"/>
      <c r="NZ8" s="199"/>
      <c r="OA8" s="200"/>
      <c r="OB8" s="198">
        <v>50.000999999999998</v>
      </c>
      <c r="OC8" s="199"/>
      <c r="OD8" s="199"/>
      <c r="OE8" s="199"/>
      <c r="OF8" s="199"/>
      <c r="OG8" s="200"/>
      <c r="OH8" s="198">
        <v>50.000999999999998</v>
      </c>
      <c r="OI8" s="199"/>
      <c r="OJ8" s="199"/>
      <c r="OK8" s="199"/>
      <c r="OL8" s="199"/>
      <c r="OM8" s="200"/>
      <c r="ON8" s="198">
        <v>50.000999999999998</v>
      </c>
      <c r="OO8" s="199"/>
      <c r="OP8" s="199"/>
      <c r="OQ8" s="199"/>
      <c r="OR8" s="199"/>
      <c r="OS8" s="200"/>
      <c r="OT8" s="198">
        <v>50.000999999999998</v>
      </c>
      <c r="OU8" s="199"/>
      <c r="OV8" s="199"/>
      <c r="OW8" s="199"/>
      <c r="OX8" s="199"/>
      <c r="OY8" s="200"/>
      <c r="OZ8" s="198">
        <v>50.000999999999998</v>
      </c>
      <c r="PA8" s="199"/>
      <c r="PB8" s="199"/>
      <c r="PC8" s="199"/>
      <c r="PD8" s="199"/>
      <c r="PE8" s="200"/>
      <c r="PF8" s="198">
        <v>50.000999999999998</v>
      </c>
      <c r="PG8" s="199"/>
      <c r="PH8" s="199"/>
      <c r="PI8" s="199"/>
      <c r="PJ8" s="199"/>
      <c r="PK8" s="200"/>
      <c r="PL8" s="198">
        <v>50</v>
      </c>
      <c r="PM8" s="199"/>
      <c r="PN8" s="199"/>
      <c r="PO8" s="199"/>
      <c r="PP8" s="199"/>
      <c r="PQ8" s="200"/>
      <c r="PR8" s="198">
        <v>50.000999999999998</v>
      </c>
      <c r="PS8" s="199"/>
      <c r="PT8" s="199"/>
      <c r="PU8" s="199"/>
      <c r="PV8" s="199"/>
      <c r="PW8" s="200"/>
      <c r="PX8" s="198">
        <v>50.000999999999998</v>
      </c>
      <c r="PY8" s="199"/>
      <c r="PZ8" s="199"/>
      <c r="QA8" s="199"/>
      <c r="QB8" s="199"/>
      <c r="QC8" s="200"/>
      <c r="QD8" s="198">
        <v>50.000999999999998</v>
      </c>
      <c r="QE8" s="199"/>
      <c r="QF8" s="199"/>
      <c r="QG8" s="199"/>
      <c r="QH8" s="199"/>
      <c r="QI8" s="200"/>
      <c r="QJ8" s="198">
        <v>50.000999999999998</v>
      </c>
      <c r="QK8" s="199"/>
      <c r="QL8" s="199"/>
      <c r="QM8" s="199"/>
      <c r="QN8" s="199"/>
      <c r="QO8" s="200"/>
      <c r="QP8" s="198">
        <v>50.000999999999998</v>
      </c>
      <c r="QQ8" s="199"/>
      <c r="QR8" s="199"/>
      <c r="QS8" s="199"/>
      <c r="QT8" s="199"/>
      <c r="QU8" s="200"/>
      <c r="QV8" s="198">
        <v>50.000999999999998</v>
      </c>
      <c r="QW8" s="199"/>
      <c r="QX8" s="199"/>
      <c r="QY8" s="199"/>
      <c r="QZ8" s="199"/>
      <c r="RA8" s="200"/>
      <c r="RB8" s="198">
        <v>50</v>
      </c>
      <c r="RC8" s="199"/>
      <c r="RD8" s="199"/>
      <c r="RE8" s="199"/>
      <c r="RF8" s="199"/>
      <c r="RG8" s="200"/>
      <c r="RH8" s="198">
        <v>50.000999999999998</v>
      </c>
      <c r="RI8" s="199"/>
      <c r="RJ8" s="199"/>
      <c r="RK8" s="199"/>
      <c r="RL8" s="199"/>
      <c r="RM8" s="200"/>
      <c r="RN8" s="198">
        <v>50.000999999999998</v>
      </c>
      <c r="RO8" s="199"/>
      <c r="RP8" s="199"/>
      <c r="RQ8" s="199"/>
      <c r="RR8" s="199"/>
      <c r="RS8" s="200"/>
      <c r="RT8" s="198">
        <v>50.000999999999998</v>
      </c>
      <c r="RU8" s="199"/>
      <c r="RV8" s="199"/>
      <c r="RW8" s="199"/>
      <c r="RX8" s="199"/>
      <c r="RY8" s="200"/>
      <c r="RZ8" s="198">
        <v>50</v>
      </c>
      <c r="SA8" s="199"/>
      <c r="SB8" s="199"/>
      <c r="SC8" s="199"/>
      <c r="SD8" s="199"/>
      <c r="SE8" s="200"/>
      <c r="SF8" s="198">
        <v>50</v>
      </c>
      <c r="SG8" s="199"/>
      <c r="SH8" s="199"/>
      <c r="SI8" s="199"/>
      <c r="SJ8" s="199"/>
      <c r="SK8" s="200"/>
      <c r="SL8" s="198">
        <v>50</v>
      </c>
      <c r="SM8" s="199"/>
      <c r="SN8" s="199"/>
      <c r="SO8" s="199"/>
      <c r="SP8" s="199"/>
      <c r="SQ8" s="200"/>
      <c r="SR8" s="198">
        <v>50.000999999999998</v>
      </c>
      <c r="SS8" s="199"/>
      <c r="ST8" s="199"/>
      <c r="SU8" s="199"/>
      <c r="SV8" s="199"/>
      <c r="SW8" s="200"/>
      <c r="SX8" s="198">
        <v>50.000999999999998</v>
      </c>
      <c r="SY8" s="199"/>
      <c r="SZ8" s="199"/>
      <c r="TA8" s="199"/>
      <c r="TB8" s="199"/>
      <c r="TC8" s="200"/>
      <c r="TD8" s="198">
        <v>50</v>
      </c>
      <c r="TE8" s="199"/>
      <c r="TF8" s="199"/>
      <c r="TG8" s="199"/>
      <c r="TH8" s="199"/>
      <c r="TI8" s="200"/>
      <c r="TJ8" s="198">
        <v>50</v>
      </c>
      <c r="TK8" s="199"/>
      <c r="TL8" s="199"/>
      <c r="TM8" s="199"/>
      <c r="TN8" s="199"/>
      <c r="TO8" s="200"/>
      <c r="TP8" s="198">
        <v>50.000999999999998</v>
      </c>
      <c r="TQ8" s="199"/>
      <c r="TR8" s="199"/>
      <c r="TS8" s="199"/>
      <c r="TT8" s="199"/>
      <c r="TU8" s="200"/>
      <c r="TV8" s="198">
        <v>50.000999999999998</v>
      </c>
      <c r="TW8" s="199"/>
      <c r="TX8" s="199"/>
      <c r="TY8" s="199"/>
      <c r="TZ8" s="199"/>
      <c r="UA8" s="200"/>
      <c r="UB8" s="198">
        <v>50.000999999999998</v>
      </c>
      <c r="UC8" s="199"/>
      <c r="UD8" s="199"/>
      <c r="UE8" s="199"/>
      <c r="UF8" s="199"/>
      <c r="UG8" s="200"/>
    </row>
    <row r="9" spans="1:553" s="63" customFormat="1" ht="12.75" customHeight="1" x14ac:dyDescent="0.25">
      <c r="A9" s="65" t="s">
        <v>250</v>
      </c>
      <c r="B9" s="198">
        <v>12139.460999999999</v>
      </c>
      <c r="C9" s="199"/>
      <c r="D9" s="199"/>
      <c r="E9" s="199"/>
      <c r="F9" s="199"/>
      <c r="G9" s="200"/>
      <c r="H9" s="198">
        <v>12130.57</v>
      </c>
      <c r="I9" s="199"/>
      <c r="J9" s="199"/>
      <c r="K9" s="199"/>
      <c r="L9" s="199"/>
      <c r="M9" s="200"/>
      <c r="N9" s="198">
        <v>12099.63</v>
      </c>
      <c r="O9" s="199"/>
      <c r="P9" s="199"/>
      <c r="Q9" s="199"/>
      <c r="R9" s="199"/>
      <c r="S9" s="200"/>
      <c r="T9" s="198">
        <v>12040.209000000001</v>
      </c>
      <c r="U9" s="199"/>
      <c r="V9" s="199"/>
      <c r="W9" s="199"/>
      <c r="X9" s="199"/>
      <c r="Y9" s="200"/>
      <c r="Z9" s="198">
        <v>12048.098</v>
      </c>
      <c r="AA9" s="199"/>
      <c r="AB9" s="199"/>
      <c r="AC9" s="199"/>
      <c r="AD9" s="199"/>
      <c r="AE9" s="200"/>
      <c r="AF9" s="198">
        <v>11969.749</v>
      </c>
      <c r="AG9" s="199"/>
      <c r="AH9" s="199"/>
      <c r="AI9" s="199"/>
      <c r="AJ9" s="199"/>
      <c r="AK9" s="200"/>
      <c r="AL9" s="198">
        <v>11893.386</v>
      </c>
      <c r="AM9" s="199"/>
      <c r="AN9" s="199"/>
      <c r="AO9" s="199"/>
      <c r="AP9" s="199"/>
      <c r="AQ9" s="200"/>
      <c r="AR9" s="198">
        <v>11982.573</v>
      </c>
      <c r="AS9" s="199"/>
      <c r="AT9" s="199"/>
      <c r="AU9" s="199"/>
      <c r="AV9" s="199"/>
      <c r="AW9" s="200"/>
      <c r="AX9" s="198">
        <v>11986.663</v>
      </c>
      <c r="AY9" s="199"/>
      <c r="AZ9" s="199"/>
      <c r="BA9" s="199"/>
      <c r="BB9" s="199"/>
      <c r="BC9" s="200"/>
      <c r="BD9" s="198">
        <v>11909.959000000001</v>
      </c>
      <c r="BE9" s="199"/>
      <c r="BF9" s="199"/>
      <c r="BG9" s="199"/>
      <c r="BH9" s="199"/>
      <c r="BI9" s="200"/>
      <c r="BJ9" s="198">
        <v>12063.439</v>
      </c>
      <c r="BK9" s="199"/>
      <c r="BL9" s="199"/>
      <c r="BM9" s="199"/>
      <c r="BN9" s="199"/>
      <c r="BO9" s="200"/>
      <c r="BP9" s="198">
        <v>12075.37</v>
      </c>
      <c r="BQ9" s="199"/>
      <c r="BR9" s="199"/>
      <c r="BS9" s="199"/>
      <c r="BT9" s="199"/>
      <c r="BU9" s="200"/>
      <c r="BV9" s="198">
        <v>12070.883</v>
      </c>
      <c r="BW9" s="199"/>
      <c r="BX9" s="199"/>
      <c r="BY9" s="199"/>
      <c r="BZ9" s="199"/>
      <c r="CA9" s="200"/>
      <c r="CB9" s="198">
        <v>12045.103999999999</v>
      </c>
      <c r="CC9" s="199"/>
      <c r="CD9" s="199"/>
      <c r="CE9" s="199"/>
      <c r="CF9" s="199"/>
      <c r="CG9" s="200"/>
      <c r="CH9" s="198">
        <v>12121.337</v>
      </c>
      <c r="CI9" s="199"/>
      <c r="CJ9" s="199"/>
      <c r="CK9" s="199"/>
      <c r="CL9" s="199"/>
      <c r="CM9" s="200"/>
      <c r="CN9" s="198">
        <v>3560.69</v>
      </c>
      <c r="CO9" s="199"/>
      <c r="CP9" s="199"/>
      <c r="CQ9" s="199"/>
      <c r="CR9" s="199"/>
      <c r="CS9" s="200"/>
      <c r="CT9" s="198">
        <v>12020.084000000001</v>
      </c>
      <c r="CU9" s="199"/>
      <c r="CV9" s="199"/>
      <c r="CW9" s="199"/>
      <c r="CX9" s="199"/>
      <c r="CY9" s="200"/>
      <c r="CZ9" s="198">
        <v>12035.773999999999</v>
      </c>
      <c r="DA9" s="199"/>
      <c r="DB9" s="199"/>
      <c r="DC9" s="199"/>
      <c r="DD9" s="199"/>
      <c r="DE9" s="200"/>
      <c r="DF9" s="198">
        <v>12096.308000000001</v>
      </c>
      <c r="DG9" s="199"/>
      <c r="DH9" s="199"/>
      <c r="DI9" s="199"/>
      <c r="DJ9" s="199"/>
      <c r="DK9" s="200"/>
      <c r="DL9" s="198">
        <v>3607.4250000000002</v>
      </c>
      <c r="DM9" s="199"/>
      <c r="DN9" s="199"/>
      <c r="DO9" s="199"/>
      <c r="DP9" s="199"/>
      <c r="DQ9" s="200"/>
      <c r="DR9" s="198">
        <v>12075.053</v>
      </c>
      <c r="DS9" s="199"/>
      <c r="DT9" s="199"/>
      <c r="DU9" s="199"/>
      <c r="DV9" s="199"/>
      <c r="DW9" s="200"/>
      <c r="DX9" s="198">
        <v>12060.563</v>
      </c>
      <c r="DY9" s="199"/>
      <c r="DZ9" s="199"/>
      <c r="EA9" s="199"/>
      <c r="EB9" s="199"/>
      <c r="EC9" s="200"/>
      <c r="ED9" s="198">
        <v>3594.413</v>
      </c>
      <c r="EE9" s="199"/>
      <c r="EF9" s="199"/>
      <c r="EG9" s="199"/>
      <c r="EH9" s="199"/>
      <c r="EI9" s="200"/>
      <c r="EJ9" s="198">
        <v>12036.278</v>
      </c>
      <c r="EK9" s="199"/>
      <c r="EL9" s="199"/>
      <c r="EM9" s="199"/>
      <c r="EN9" s="199"/>
      <c r="EO9" s="200"/>
      <c r="EP9" s="198">
        <v>12067.192999999999</v>
      </c>
      <c r="EQ9" s="199"/>
      <c r="ER9" s="199"/>
      <c r="ES9" s="199"/>
      <c r="ET9" s="199"/>
      <c r="EU9" s="200"/>
      <c r="EV9" s="198">
        <v>12121.022999999999</v>
      </c>
      <c r="EW9" s="199"/>
      <c r="EX9" s="199"/>
      <c r="EY9" s="199"/>
      <c r="EZ9" s="199"/>
      <c r="FA9" s="200"/>
      <c r="FB9" s="198">
        <v>12175.147000000001</v>
      </c>
      <c r="FC9" s="199"/>
      <c r="FD9" s="199"/>
      <c r="FE9" s="199"/>
      <c r="FF9" s="199"/>
      <c r="FG9" s="200"/>
      <c r="FH9" s="198">
        <v>12033.011</v>
      </c>
      <c r="FI9" s="199"/>
      <c r="FJ9" s="199"/>
      <c r="FK9" s="199"/>
      <c r="FL9" s="199"/>
      <c r="FM9" s="200"/>
      <c r="FN9" s="198">
        <v>12052.369000000001</v>
      </c>
      <c r="FO9" s="199"/>
      <c r="FP9" s="199"/>
      <c r="FQ9" s="199"/>
      <c r="FR9" s="199"/>
      <c r="FS9" s="200"/>
      <c r="FT9" s="198">
        <v>11950.114</v>
      </c>
      <c r="FU9" s="199"/>
      <c r="FV9" s="199"/>
      <c r="FW9" s="199"/>
      <c r="FX9" s="199"/>
      <c r="FY9" s="200"/>
      <c r="FZ9" s="198">
        <v>12016.094999999999</v>
      </c>
      <c r="GA9" s="199"/>
      <c r="GB9" s="199"/>
      <c r="GC9" s="199"/>
      <c r="GD9" s="199"/>
      <c r="GE9" s="200"/>
      <c r="GF9" s="198">
        <v>11953.642</v>
      </c>
      <c r="GG9" s="199"/>
      <c r="GH9" s="199"/>
      <c r="GI9" s="199"/>
      <c r="GJ9" s="199"/>
      <c r="GK9" s="200"/>
      <c r="GL9" s="198">
        <v>12048.955</v>
      </c>
      <c r="GM9" s="199"/>
      <c r="GN9" s="199"/>
      <c r="GO9" s="199"/>
      <c r="GP9" s="199"/>
      <c r="GQ9" s="200"/>
      <c r="GR9" s="198">
        <v>12050.272000000001</v>
      </c>
      <c r="GS9" s="199"/>
      <c r="GT9" s="199"/>
      <c r="GU9" s="199"/>
      <c r="GV9" s="199"/>
      <c r="GW9" s="200"/>
      <c r="GX9" s="198">
        <v>12052.973</v>
      </c>
      <c r="GY9" s="199"/>
      <c r="GZ9" s="199"/>
      <c r="HA9" s="199"/>
      <c r="HB9" s="199"/>
      <c r="HC9" s="200"/>
      <c r="HD9" s="198">
        <v>12000.078</v>
      </c>
      <c r="HE9" s="199"/>
      <c r="HF9" s="199"/>
      <c r="HG9" s="199"/>
      <c r="HH9" s="199"/>
      <c r="HI9" s="200"/>
      <c r="HJ9" s="198">
        <v>12050.227999999999</v>
      </c>
      <c r="HK9" s="199"/>
      <c r="HL9" s="199"/>
      <c r="HM9" s="199"/>
      <c r="HN9" s="199"/>
      <c r="HO9" s="200"/>
      <c r="HP9" s="198">
        <v>67070.660999999993</v>
      </c>
      <c r="HQ9" s="199"/>
      <c r="HR9" s="199"/>
      <c r="HS9" s="199"/>
      <c r="HT9" s="199"/>
      <c r="HU9" s="200"/>
      <c r="HV9" s="198">
        <v>11857.269</v>
      </c>
      <c r="HW9" s="199"/>
      <c r="HX9" s="199"/>
      <c r="HY9" s="199"/>
      <c r="HZ9" s="199"/>
      <c r="IA9" s="200"/>
      <c r="IB9" s="198">
        <v>11948.307000000001</v>
      </c>
      <c r="IC9" s="199"/>
      <c r="ID9" s="199"/>
      <c r="IE9" s="199"/>
      <c r="IF9" s="199"/>
      <c r="IG9" s="200"/>
      <c r="IH9" s="198">
        <v>11976.414000000001</v>
      </c>
      <c r="II9" s="199"/>
      <c r="IJ9" s="199"/>
      <c r="IK9" s="199"/>
      <c r="IL9" s="199"/>
      <c r="IM9" s="200"/>
      <c r="IN9" s="198">
        <v>11914.552</v>
      </c>
      <c r="IO9" s="199"/>
      <c r="IP9" s="199"/>
      <c r="IQ9" s="199"/>
      <c r="IR9" s="199"/>
      <c r="IS9" s="200"/>
      <c r="IT9" s="198">
        <v>3551.2159999999999</v>
      </c>
      <c r="IU9" s="199"/>
      <c r="IV9" s="199"/>
      <c r="IW9" s="199"/>
      <c r="IX9" s="199"/>
      <c r="IY9" s="200"/>
      <c r="IZ9" s="198">
        <v>11883.531000000001</v>
      </c>
      <c r="JA9" s="199"/>
      <c r="JB9" s="199"/>
      <c r="JC9" s="199"/>
      <c r="JD9" s="199"/>
      <c r="JE9" s="200"/>
      <c r="JF9" s="198">
        <v>11949.034</v>
      </c>
      <c r="JG9" s="199"/>
      <c r="JH9" s="199"/>
      <c r="JI9" s="199"/>
      <c r="JJ9" s="199"/>
      <c r="JK9" s="200"/>
      <c r="JL9" s="198">
        <v>11959.02</v>
      </c>
      <c r="JM9" s="199"/>
      <c r="JN9" s="199"/>
      <c r="JO9" s="199"/>
      <c r="JP9" s="199"/>
      <c r="JQ9" s="200"/>
      <c r="JR9" s="198">
        <v>3629.7849999999999</v>
      </c>
      <c r="JS9" s="199"/>
      <c r="JT9" s="199"/>
      <c r="JU9" s="199"/>
      <c r="JV9" s="199"/>
      <c r="JW9" s="200"/>
      <c r="JX9" s="198">
        <v>11957.194</v>
      </c>
      <c r="JY9" s="199"/>
      <c r="JZ9" s="199"/>
      <c r="KA9" s="199"/>
      <c r="KB9" s="199"/>
      <c r="KC9" s="200"/>
      <c r="KD9" s="198">
        <v>11966.507</v>
      </c>
      <c r="KE9" s="199"/>
      <c r="KF9" s="199"/>
      <c r="KG9" s="199"/>
      <c r="KH9" s="199"/>
      <c r="KI9" s="200"/>
      <c r="KJ9" s="198">
        <v>12073.338</v>
      </c>
      <c r="KK9" s="199"/>
      <c r="KL9" s="199"/>
      <c r="KM9" s="199"/>
      <c r="KN9" s="199"/>
      <c r="KO9" s="200"/>
      <c r="KP9" s="198">
        <v>11990.714</v>
      </c>
      <c r="KQ9" s="199"/>
      <c r="KR9" s="199"/>
      <c r="KS9" s="199"/>
      <c r="KT9" s="199"/>
      <c r="KU9" s="200"/>
      <c r="KV9" s="198">
        <v>11931.159</v>
      </c>
      <c r="KW9" s="199"/>
      <c r="KX9" s="199"/>
      <c r="KY9" s="199"/>
      <c r="KZ9" s="199"/>
      <c r="LA9" s="200"/>
      <c r="LB9" s="198">
        <v>68643.95</v>
      </c>
      <c r="LC9" s="199"/>
      <c r="LD9" s="199"/>
      <c r="LE9" s="199"/>
      <c r="LF9" s="199"/>
      <c r="LG9" s="200"/>
      <c r="LH9" s="198">
        <v>3591.8339999999998</v>
      </c>
      <c r="LI9" s="199"/>
      <c r="LJ9" s="199"/>
      <c r="LK9" s="199"/>
      <c r="LL9" s="199"/>
      <c r="LM9" s="200"/>
      <c r="LN9" s="198">
        <v>11930.447</v>
      </c>
      <c r="LO9" s="199"/>
      <c r="LP9" s="199"/>
      <c r="LQ9" s="199"/>
      <c r="LR9" s="199"/>
      <c r="LS9" s="200"/>
      <c r="LT9" s="198">
        <v>11969.69</v>
      </c>
      <c r="LU9" s="199"/>
      <c r="LV9" s="199"/>
      <c r="LW9" s="199"/>
      <c r="LX9" s="199"/>
      <c r="LY9" s="200"/>
      <c r="LZ9" s="198">
        <v>3598.395</v>
      </c>
      <c r="MA9" s="199"/>
      <c r="MB9" s="199"/>
      <c r="MC9" s="199"/>
      <c r="MD9" s="199"/>
      <c r="ME9" s="200"/>
      <c r="MF9" s="198">
        <v>6032.9340000000002</v>
      </c>
      <c r="MG9" s="199"/>
      <c r="MH9" s="199"/>
      <c r="MI9" s="199"/>
      <c r="MJ9" s="199"/>
      <c r="MK9" s="200"/>
      <c r="ML9" s="198">
        <v>12095.974</v>
      </c>
      <c r="MM9" s="199"/>
      <c r="MN9" s="199"/>
      <c r="MO9" s="199"/>
      <c r="MP9" s="199"/>
      <c r="MQ9" s="200"/>
      <c r="MR9" s="198">
        <v>11937.054</v>
      </c>
      <c r="MS9" s="199"/>
      <c r="MT9" s="199"/>
      <c r="MU9" s="199"/>
      <c r="MV9" s="199"/>
      <c r="MW9" s="200"/>
      <c r="MX9" s="198">
        <v>11954.136</v>
      </c>
      <c r="MY9" s="199"/>
      <c r="MZ9" s="199"/>
      <c r="NA9" s="199"/>
      <c r="NB9" s="199"/>
      <c r="NC9" s="200"/>
      <c r="ND9" s="198">
        <v>11929.246999999999</v>
      </c>
      <c r="NE9" s="199"/>
      <c r="NF9" s="199"/>
      <c r="NG9" s="199"/>
      <c r="NH9" s="199"/>
      <c r="NI9" s="200"/>
      <c r="NJ9" s="198">
        <v>11953.482</v>
      </c>
      <c r="NK9" s="199"/>
      <c r="NL9" s="199"/>
      <c r="NM9" s="199"/>
      <c r="NN9" s="199"/>
      <c r="NO9" s="200"/>
      <c r="NP9" s="198">
        <v>11890.752</v>
      </c>
      <c r="NQ9" s="199"/>
      <c r="NR9" s="199"/>
      <c r="NS9" s="199"/>
      <c r="NT9" s="199"/>
      <c r="NU9" s="200"/>
      <c r="NV9" s="198">
        <v>11902.824000000001</v>
      </c>
      <c r="NW9" s="199"/>
      <c r="NX9" s="199"/>
      <c r="NY9" s="199"/>
      <c r="NZ9" s="199"/>
      <c r="OA9" s="200"/>
      <c r="OB9" s="198">
        <v>11974.099</v>
      </c>
      <c r="OC9" s="199"/>
      <c r="OD9" s="199"/>
      <c r="OE9" s="199"/>
      <c r="OF9" s="199"/>
      <c r="OG9" s="200"/>
      <c r="OH9" s="198">
        <v>12003.450999999999</v>
      </c>
      <c r="OI9" s="199"/>
      <c r="OJ9" s="199"/>
      <c r="OK9" s="199"/>
      <c r="OL9" s="199"/>
      <c r="OM9" s="200"/>
      <c r="ON9" s="198">
        <v>12042.191000000001</v>
      </c>
      <c r="OO9" s="199"/>
      <c r="OP9" s="199"/>
      <c r="OQ9" s="199"/>
      <c r="OR9" s="199"/>
      <c r="OS9" s="200"/>
      <c r="OT9" s="198">
        <v>12005.133</v>
      </c>
      <c r="OU9" s="199"/>
      <c r="OV9" s="199"/>
      <c r="OW9" s="199"/>
      <c r="OX9" s="199"/>
      <c r="OY9" s="200"/>
      <c r="OZ9" s="198">
        <v>11949.178</v>
      </c>
      <c r="PA9" s="199"/>
      <c r="PB9" s="199"/>
      <c r="PC9" s="199"/>
      <c r="PD9" s="199"/>
      <c r="PE9" s="200"/>
      <c r="PF9" s="198">
        <v>11897.441999999999</v>
      </c>
      <c r="PG9" s="199"/>
      <c r="PH9" s="199"/>
      <c r="PI9" s="199"/>
      <c r="PJ9" s="199"/>
      <c r="PK9" s="200"/>
      <c r="PL9" s="198">
        <v>68742.865000000005</v>
      </c>
      <c r="PM9" s="199"/>
      <c r="PN9" s="199"/>
      <c r="PO9" s="199"/>
      <c r="PP9" s="199"/>
      <c r="PQ9" s="200"/>
      <c r="PR9" s="198">
        <v>12094.16</v>
      </c>
      <c r="PS9" s="199"/>
      <c r="PT9" s="199"/>
      <c r="PU9" s="199"/>
      <c r="PV9" s="199"/>
      <c r="PW9" s="200"/>
      <c r="PX9" s="198">
        <v>12034.796</v>
      </c>
      <c r="PY9" s="199"/>
      <c r="PZ9" s="199"/>
      <c r="QA9" s="199"/>
      <c r="QB9" s="199"/>
      <c r="QC9" s="200"/>
      <c r="QD9" s="198">
        <v>11961.105</v>
      </c>
      <c r="QE9" s="199"/>
      <c r="QF9" s="199"/>
      <c r="QG9" s="199"/>
      <c r="QH9" s="199"/>
      <c r="QI9" s="200"/>
      <c r="QJ9" s="198">
        <v>11978.858</v>
      </c>
      <c r="QK9" s="199"/>
      <c r="QL9" s="199"/>
      <c r="QM9" s="199"/>
      <c r="QN9" s="199"/>
      <c r="QO9" s="200"/>
      <c r="QP9" s="198">
        <v>12023.457</v>
      </c>
      <c r="QQ9" s="199"/>
      <c r="QR9" s="199"/>
      <c r="QS9" s="199"/>
      <c r="QT9" s="199"/>
      <c r="QU9" s="200"/>
      <c r="QV9" s="198">
        <v>11956.361999999999</v>
      </c>
      <c r="QW9" s="199"/>
      <c r="QX9" s="199"/>
      <c r="QY9" s="199"/>
      <c r="QZ9" s="199"/>
      <c r="RA9" s="200"/>
      <c r="RB9" s="198">
        <v>11968.772999999999</v>
      </c>
      <c r="RC9" s="199"/>
      <c r="RD9" s="199"/>
      <c r="RE9" s="199"/>
      <c r="RF9" s="199"/>
      <c r="RG9" s="200"/>
      <c r="RH9" s="198">
        <v>12045.175999999999</v>
      </c>
      <c r="RI9" s="199"/>
      <c r="RJ9" s="199"/>
      <c r="RK9" s="199"/>
      <c r="RL9" s="199"/>
      <c r="RM9" s="200"/>
      <c r="RN9" s="198">
        <v>12064.561</v>
      </c>
      <c r="RO9" s="199"/>
      <c r="RP9" s="199"/>
      <c r="RQ9" s="199"/>
      <c r="RR9" s="199"/>
      <c r="RS9" s="200"/>
      <c r="RT9" s="198">
        <v>12088.736000000001</v>
      </c>
      <c r="RU9" s="199"/>
      <c r="RV9" s="199"/>
      <c r="RW9" s="199"/>
      <c r="RX9" s="199"/>
      <c r="RY9" s="200"/>
      <c r="RZ9" s="198">
        <v>12110.052</v>
      </c>
      <c r="SA9" s="199"/>
      <c r="SB9" s="199"/>
      <c r="SC9" s="199"/>
      <c r="SD9" s="199"/>
      <c r="SE9" s="200"/>
      <c r="SF9" s="198">
        <v>12004.226000000001</v>
      </c>
      <c r="SG9" s="199"/>
      <c r="SH9" s="199"/>
      <c r="SI9" s="199"/>
      <c r="SJ9" s="199"/>
      <c r="SK9" s="200"/>
      <c r="SL9" s="198">
        <v>12094.352000000001</v>
      </c>
      <c r="SM9" s="199"/>
      <c r="SN9" s="199"/>
      <c r="SO9" s="199"/>
      <c r="SP9" s="199"/>
      <c r="SQ9" s="200"/>
      <c r="SR9" s="198">
        <v>12098.31</v>
      </c>
      <c r="SS9" s="199"/>
      <c r="ST9" s="199"/>
      <c r="SU9" s="199"/>
      <c r="SV9" s="199"/>
      <c r="SW9" s="200"/>
      <c r="SX9" s="198">
        <v>11993.266</v>
      </c>
      <c r="SY9" s="199"/>
      <c r="SZ9" s="199"/>
      <c r="TA9" s="199"/>
      <c r="TB9" s="199"/>
      <c r="TC9" s="200"/>
      <c r="TD9" s="198">
        <v>12109.593000000001</v>
      </c>
      <c r="TE9" s="199"/>
      <c r="TF9" s="199"/>
      <c r="TG9" s="199"/>
      <c r="TH9" s="199"/>
      <c r="TI9" s="200"/>
      <c r="TJ9" s="198">
        <v>12012.067999999999</v>
      </c>
      <c r="TK9" s="199"/>
      <c r="TL9" s="199"/>
      <c r="TM9" s="199"/>
      <c r="TN9" s="199"/>
      <c r="TO9" s="200"/>
      <c r="TP9" s="198">
        <v>12067.454</v>
      </c>
      <c r="TQ9" s="199"/>
      <c r="TR9" s="199"/>
      <c r="TS9" s="199"/>
      <c r="TT9" s="199"/>
      <c r="TU9" s="200"/>
      <c r="TV9" s="198">
        <v>68649.634000000005</v>
      </c>
      <c r="TW9" s="199"/>
      <c r="TX9" s="199"/>
      <c r="TY9" s="199"/>
      <c r="TZ9" s="199"/>
      <c r="UA9" s="200"/>
      <c r="UB9" s="198">
        <v>12017.362999999999</v>
      </c>
      <c r="UC9" s="199"/>
      <c r="UD9" s="199"/>
      <c r="UE9" s="199"/>
      <c r="UF9" s="199"/>
      <c r="UG9" s="200"/>
    </row>
    <row r="10" spans="1:553" s="63" customFormat="1" ht="21" customHeight="1" x14ac:dyDescent="0.25">
      <c r="A10" s="65" t="s">
        <v>251</v>
      </c>
      <c r="B10" s="198">
        <v>0</v>
      </c>
      <c r="C10" s="199"/>
      <c r="D10" s="199"/>
      <c r="E10" s="199"/>
      <c r="F10" s="199"/>
      <c r="G10" s="200"/>
      <c r="H10" s="198">
        <v>593</v>
      </c>
      <c r="I10" s="199"/>
      <c r="J10" s="199"/>
      <c r="K10" s="199"/>
      <c r="L10" s="199"/>
      <c r="M10" s="200"/>
      <c r="N10" s="198">
        <v>0</v>
      </c>
      <c r="O10" s="199"/>
      <c r="P10" s="199"/>
      <c r="Q10" s="199"/>
      <c r="R10" s="199"/>
      <c r="S10" s="200"/>
      <c r="T10" s="198">
        <v>0</v>
      </c>
      <c r="U10" s="199"/>
      <c r="V10" s="199"/>
      <c r="W10" s="199"/>
      <c r="X10" s="199"/>
      <c r="Y10" s="200"/>
      <c r="Z10" s="198">
        <v>707</v>
      </c>
      <c r="AA10" s="199"/>
      <c r="AB10" s="199"/>
      <c r="AC10" s="199"/>
      <c r="AD10" s="199"/>
      <c r="AE10" s="200"/>
      <c r="AF10" s="198">
        <v>0</v>
      </c>
      <c r="AG10" s="199"/>
      <c r="AH10" s="199"/>
      <c r="AI10" s="199"/>
      <c r="AJ10" s="199"/>
      <c r="AK10" s="200"/>
      <c r="AL10" s="198">
        <v>0</v>
      </c>
      <c r="AM10" s="199"/>
      <c r="AN10" s="199"/>
      <c r="AO10" s="199"/>
      <c r="AP10" s="199"/>
      <c r="AQ10" s="200"/>
      <c r="AR10" s="198">
        <v>940</v>
      </c>
      <c r="AS10" s="199"/>
      <c r="AT10" s="199"/>
      <c r="AU10" s="199"/>
      <c r="AV10" s="199"/>
      <c r="AW10" s="200"/>
      <c r="AX10" s="198">
        <v>1369</v>
      </c>
      <c r="AY10" s="199"/>
      <c r="AZ10" s="199"/>
      <c r="BA10" s="199"/>
      <c r="BB10" s="199"/>
      <c r="BC10" s="200"/>
      <c r="BD10" s="198">
        <v>0</v>
      </c>
      <c r="BE10" s="199"/>
      <c r="BF10" s="199"/>
      <c r="BG10" s="199"/>
      <c r="BH10" s="199"/>
      <c r="BI10" s="200"/>
      <c r="BJ10" s="198">
        <v>1233</v>
      </c>
      <c r="BK10" s="199"/>
      <c r="BL10" s="199"/>
      <c r="BM10" s="199"/>
      <c r="BN10" s="199"/>
      <c r="BO10" s="200"/>
      <c r="BP10" s="198">
        <v>1238</v>
      </c>
      <c r="BQ10" s="199"/>
      <c r="BR10" s="199"/>
      <c r="BS10" s="199"/>
      <c r="BT10" s="199"/>
      <c r="BU10" s="200"/>
      <c r="BV10" s="198">
        <v>476</v>
      </c>
      <c r="BW10" s="199"/>
      <c r="BX10" s="199"/>
      <c r="BY10" s="199"/>
      <c r="BZ10" s="199"/>
      <c r="CA10" s="200"/>
      <c r="CB10" s="198">
        <v>1165</v>
      </c>
      <c r="CC10" s="199"/>
      <c r="CD10" s="199"/>
      <c r="CE10" s="199"/>
      <c r="CF10" s="199"/>
      <c r="CG10" s="200"/>
      <c r="CH10" s="198">
        <v>1188</v>
      </c>
      <c r="CI10" s="199"/>
      <c r="CJ10" s="199"/>
      <c r="CK10" s="199"/>
      <c r="CL10" s="199"/>
      <c r="CM10" s="200"/>
      <c r="CN10" s="198">
        <v>0</v>
      </c>
      <c r="CO10" s="199"/>
      <c r="CP10" s="199"/>
      <c r="CQ10" s="199"/>
      <c r="CR10" s="199"/>
      <c r="CS10" s="200"/>
      <c r="CT10" s="198">
        <v>475</v>
      </c>
      <c r="CU10" s="199"/>
      <c r="CV10" s="199"/>
      <c r="CW10" s="199"/>
      <c r="CX10" s="199"/>
      <c r="CY10" s="200"/>
      <c r="CZ10" s="198">
        <v>1165</v>
      </c>
      <c r="DA10" s="199"/>
      <c r="DB10" s="199"/>
      <c r="DC10" s="199"/>
      <c r="DD10" s="199"/>
      <c r="DE10" s="200"/>
      <c r="DF10" s="198">
        <v>399</v>
      </c>
      <c r="DG10" s="199"/>
      <c r="DH10" s="199"/>
      <c r="DI10" s="199"/>
      <c r="DJ10" s="199"/>
      <c r="DK10" s="200"/>
      <c r="DL10" s="198">
        <v>701</v>
      </c>
      <c r="DM10" s="199"/>
      <c r="DN10" s="199"/>
      <c r="DO10" s="199"/>
      <c r="DP10" s="199"/>
      <c r="DQ10" s="200"/>
      <c r="DR10" s="198">
        <v>977</v>
      </c>
      <c r="DS10" s="199"/>
      <c r="DT10" s="199"/>
      <c r="DU10" s="199"/>
      <c r="DV10" s="199"/>
      <c r="DW10" s="200"/>
      <c r="DX10" s="198">
        <v>735</v>
      </c>
      <c r="DY10" s="199"/>
      <c r="DZ10" s="199"/>
      <c r="EA10" s="199"/>
      <c r="EB10" s="199"/>
      <c r="EC10" s="200"/>
      <c r="ED10" s="198">
        <v>665</v>
      </c>
      <c r="EE10" s="199"/>
      <c r="EF10" s="199"/>
      <c r="EG10" s="199"/>
      <c r="EH10" s="199"/>
      <c r="EI10" s="200"/>
      <c r="EJ10" s="198">
        <v>1668</v>
      </c>
      <c r="EK10" s="199"/>
      <c r="EL10" s="199"/>
      <c r="EM10" s="199"/>
      <c r="EN10" s="199"/>
      <c r="EO10" s="200"/>
      <c r="EP10" s="198">
        <v>1637</v>
      </c>
      <c r="EQ10" s="199"/>
      <c r="ER10" s="199"/>
      <c r="ES10" s="199"/>
      <c r="ET10" s="199"/>
      <c r="EU10" s="200"/>
      <c r="EV10" s="198">
        <v>2358</v>
      </c>
      <c r="EW10" s="199"/>
      <c r="EX10" s="199"/>
      <c r="EY10" s="199"/>
      <c r="EZ10" s="199"/>
      <c r="FA10" s="200"/>
      <c r="FB10" s="198">
        <v>1084</v>
      </c>
      <c r="FC10" s="199"/>
      <c r="FD10" s="199"/>
      <c r="FE10" s="199"/>
      <c r="FF10" s="199"/>
      <c r="FG10" s="200"/>
      <c r="FH10" s="198">
        <v>1738</v>
      </c>
      <c r="FI10" s="199"/>
      <c r="FJ10" s="199"/>
      <c r="FK10" s="199"/>
      <c r="FL10" s="199"/>
      <c r="FM10" s="200"/>
      <c r="FN10" s="198">
        <v>894</v>
      </c>
      <c r="FO10" s="199"/>
      <c r="FP10" s="199"/>
      <c r="FQ10" s="199"/>
      <c r="FR10" s="199"/>
      <c r="FS10" s="200"/>
      <c r="FT10" s="198">
        <v>701</v>
      </c>
      <c r="FU10" s="199"/>
      <c r="FV10" s="199"/>
      <c r="FW10" s="199"/>
      <c r="FX10" s="199"/>
      <c r="FY10" s="200"/>
      <c r="FZ10" s="198">
        <v>798</v>
      </c>
      <c r="GA10" s="199"/>
      <c r="GB10" s="199"/>
      <c r="GC10" s="199"/>
      <c r="GD10" s="199"/>
      <c r="GE10" s="200"/>
      <c r="GF10" s="198">
        <v>1415</v>
      </c>
      <c r="GG10" s="199"/>
      <c r="GH10" s="199"/>
      <c r="GI10" s="199"/>
      <c r="GJ10" s="199"/>
      <c r="GK10" s="200"/>
      <c r="GL10" s="198">
        <v>773</v>
      </c>
      <c r="GM10" s="199"/>
      <c r="GN10" s="199"/>
      <c r="GO10" s="199"/>
      <c r="GP10" s="199"/>
      <c r="GQ10" s="200"/>
      <c r="GR10" s="198">
        <v>1559</v>
      </c>
      <c r="GS10" s="199"/>
      <c r="GT10" s="199"/>
      <c r="GU10" s="199"/>
      <c r="GV10" s="199"/>
      <c r="GW10" s="200"/>
      <c r="GX10" s="198">
        <v>0</v>
      </c>
      <c r="GY10" s="199"/>
      <c r="GZ10" s="199"/>
      <c r="HA10" s="199"/>
      <c r="HB10" s="199"/>
      <c r="HC10" s="200"/>
      <c r="HD10" s="198">
        <v>13504</v>
      </c>
      <c r="HE10" s="199"/>
      <c r="HF10" s="199"/>
      <c r="HG10" s="199"/>
      <c r="HH10" s="199"/>
      <c r="HI10" s="200"/>
      <c r="HJ10" s="198">
        <v>912</v>
      </c>
      <c r="HK10" s="199"/>
      <c r="HL10" s="199"/>
      <c r="HM10" s="199"/>
      <c r="HN10" s="199"/>
      <c r="HO10" s="200"/>
      <c r="HP10" s="198">
        <v>480</v>
      </c>
      <c r="HQ10" s="199"/>
      <c r="HR10" s="199"/>
      <c r="HS10" s="199"/>
      <c r="HT10" s="199"/>
      <c r="HU10" s="200"/>
      <c r="HV10" s="198">
        <v>842</v>
      </c>
      <c r="HW10" s="199"/>
      <c r="HX10" s="199"/>
      <c r="HY10" s="199"/>
      <c r="HZ10" s="199"/>
      <c r="IA10" s="200"/>
      <c r="IB10" s="198">
        <v>429</v>
      </c>
      <c r="IC10" s="199"/>
      <c r="ID10" s="199"/>
      <c r="IE10" s="199"/>
      <c r="IF10" s="199"/>
      <c r="IG10" s="200"/>
      <c r="IH10" s="198">
        <v>3233</v>
      </c>
      <c r="II10" s="199"/>
      <c r="IJ10" s="199"/>
      <c r="IK10" s="199"/>
      <c r="IL10" s="199"/>
      <c r="IM10" s="200"/>
      <c r="IN10" s="198">
        <v>3804</v>
      </c>
      <c r="IO10" s="199"/>
      <c r="IP10" s="199"/>
      <c r="IQ10" s="199"/>
      <c r="IR10" s="199"/>
      <c r="IS10" s="200"/>
      <c r="IT10" s="198">
        <v>759</v>
      </c>
      <c r="IU10" s="199"/>
      <c r="IV10" s="199"/>
      <c r="IW10" s="199"/>
      <c r="IX10" s="199"/>
      <c r="IY10" s="200"/>
      <c r="IZ10" s="198">
        <v>0</v>
      </c>
      <c r="JA10" s="199"/>
      <c r="JB10" s="199"/>
      <c r="JC10" s="199"/>
      <c r="JD10" s="199"/>
      <c r="JE10" s="200"/>
      <c r="JF10" s="198">
        <v>3872</v>
      </c>
      <c r="JG10" s="199"/>
      <c r="JH10" s="199"/>
      <c r="JI10" s="199"/>
      <c r="JJ10" s="199"/>
      <c r="JK10" s="200"/>
      <c r="JL10" s="198">
        <v>0</v>
      </c>
      <c r="JM10" s="199"/>
      <c r="JN10" s="199"/>
      <c r="JO10" s="199"/>
      <c r="JP10" s="199"/>
      <c r="JQ10" s="200"/>
      <c r="JR10" s="198">
        <v>0</v>
      </c>
      <c r="JS10" s="199"/>
      <c r="JT10" s="199"/>
      <c r="JU10" s="199"/>
      <c r="JV10" s="199"/>
      <c r="JW10" s="200"/>
      <c r="JX10" s="198">
        <v>1378</v>
      </c>
      <c r="JY10" s="199"/>
      <c r="JZ10" s="199"/>
      <c r="KA10" s="199"/>
      <c r="KB10" s="199"/>
      <c r="KC10" s="200"/>
      <c r="KD10" s="198">
        <v>620</v>
      </c>
      <c r="KE10" s="199"/>
      <c r="KF10" s="199"/>
      <c r="KG10" s="199"/>
      <c r="KH10" s="199"/>
      <c r="KI10" s="200"/>
      <c r="KJ10" s="198">
        <v>2107</v>
      </c>
      <c r="KK10" s="199"/>
      <c r="KL10" s="199"/>
      <c r="KM10" s="199"/>
      <c r="KN10" s="199"/>
      <c r="KO10" s="200"/>
      <c r="KP10" s="198">
        <v>710</v>
      </c>
      <c r="KQ10" s="199"/>
      <c r="KR10" s="199"/>
      <c r="KS10" s="199"/>
      <c r="KT10" s="199"/>
      <c r="KU10" s="200"/>
      <c r="KV10" s="198">
        <v>1114</v>
      </c>
      <c r="KW10" s="199"/>
      <c r="KX10" s="199"/>
      <c r="KY10" s="199"/>
      <c r="KZ10" s="199"/>
      <c r="LA10" s="200"/>
      <c r="LB10" s="198">
        <v>439</v>
      </c>
      <c r="LC10" s="199"/>
      <c r="LD10" s="199"/>
      <c r="LE10" s="199"/>
      <c r="LF10" s="199"/>
      <c r="LG10" s="200"/>
      <c r="LH10" s="198">
        <v>0</v>
      </c>
      <c r="LI10" s="199"/>
      <c r="LJ10" s="199"/>
      <c r="LK10" s="199"/>
      <c r="LL10" s="199"/>
      <c r="LM10" s="200"/>
      <c r="LN10" s="198">
        <v>378</v>
      </c>
      <c r="LO10" s="199"/>
      <c r="LP10" s="199"/>
      <c r="LQ10" s="199"/>
      <c r="LR10" s="199"/>
      <c r="LS10" s="200"/>
      <c r="LT10" s="198">
        <v>0</v>
      </c>
      <c r="LU10" s="199"/>
      <c r="LV10" s="199"/>
      <c r="LW10" s="199"/>
      <c r="LX10" s="199"/>
      <c r="LY10" s="200"/>
      <c r="LZ10" s="198">
        <v>0</v>
      </c>
      <c r="MA10" s="199"/>
      <c r="MB10" s="199"/>
      <c r="MC10" s="199"/>
      <c r="MD10" s="199"/>
      <c r="ME10" s="200"/>
      <c r="MF10" s="198">
        <v>688</v>
      </c>
      <c r="MG10" s="199"/>
      <c r="MH10" s="199"/>
      <c r="MI10" s="199"/>
      <c r="MJ10" s="199"/>
      <c r="MK10" s="200"/>
      <c r="ML10" s="198">
        <v>578</v>
      </c>
      <c r="MM10" s="199"/>
      <c r="MN10" s="199"/>
      <c r="MO10" s="199"/>
      <c r="MP10" s="199"/>
      <c r="MQ10" s="200"/>
      <c r="MR10" s="198">
        <v>6119</v>
      </c>
      <c r="MS10" s="199"/>
      <c r="MT10" s="199"/>
      <c r="MU10" s="199"/>
      <c r="MV10" s="199"/>
      <c r="MW10" s="200"/>
      <c r="MX10" s="198">
        <v>691</v>
      </c>
      <c r="MY10" s="199"/>
      <c r="MZ10" s="199"/>
      <c r="NA10" s="199"/>
      <c r="NB10" s="199"/>
      <c r="NC10" s="200"/>
      <c r="ND10" s="198">
        <v>8390</v>
      </c>
      <c r="NE10" s="199"/>
      <c r="NF10" s="199"/>
      <c r="NG10" s="199"/>
      <c r="NH10" s="199"/>
      <c r="NI10" s="200"/>
      <c r="NJ10" s="198">
        <v>1733</v>
      </c>
      <c r="NK10" s="199"/>
      <c r="NL10" s="199"/>
      <c r="NM10" s="199"/>
      <c r="NN10" s="199"/>
      <c r="NO10" s="200"/>
      <c r="NP10" s="198">
        <v>3056</v>
      </c>
      <c r="NQ10" s="199"/>
      <c r="NR10" s="199"/>
      <c r="NS10" s="199"/>
      <c r="NT10" s="199"/>
      <c r="NU10" s="200"/>
      <c r="NV10" s="198">
        <v>1718</v>
      </c>
      <c r="NW10" s="199"/>
      <c r="NX10" s="199"/>
      <c r="NY10" s="199"/>
      <c r="NZ10" s="199"/>
      <c r="OA10" s="200"/>
      <c r="OB10" s="198">
        <v>453</v>
      </c>
      <c r="OC10" s="199"/>
      <c r="OD10" s="199"/>
      <c r="OE10" s="199"/>
      <c r="OF10" s="199"/>
      <c r="OG10" s="200"/>
      <c r="OH10" s="198">
        <v>787</v>
      </c>
      <c r="OI10" s="199"/>
      <c r="OJ10" s="199"/>
      <c r="OK10" s="199"/>
      <c r="OL10" s="199"/>
      <c r="OM10" s="200"/>
      <c r="ON10" s="198">
        <v>2121</v>
      </c>
      <c r="OO10" s="199"/>
      <c r="OP10" s="199"/>
      <c r="OQ10" s="199"/>
      <c r="OR10" s="199"/>
      <c r="OS10" s="200"/>
      <c r="OT10" s="198">
        <v>482</v>
      </c>
      <c r="OU10" s="199"/>
      <c r="OV10" s="199"/>
      <c r="OW10" s="199"/>
      <c r="OX10" s="199"/>
      <c r="OY10" s="200"/>
      <c r="OZ10" s="198">
        <v>613</v>
      </c>
      <c r="PA10" s="199"/>
      <c r="PB10" s="199"/>
      <c r="PC10" s="199"/>
      <c r="PD10" s="199"/>
      <c r="PE10" s="200"/>
      <c r="PF10" s="198">
        <v>492</v>
      </c>
      <c r="PG10" s="199"/>
      <c r="PH10" s="199"/>
      <c r="PI10" s="199"/>
      <c r="PJ10" s="199"/>
      <c r="PK10" s="200"/>
      <c r="PL10" s="198">
        <v>322</v>
      </c>
      <c r="PM10" s="199"/>
      <c r="PN10" s="199"/>
      <c r="PO10" s="199"/>
      <c r="PP10" s="199"/>
      <c r="PQ10" s="200"/>
      <c r="PR10" s="198">
        <v>1524</v>
      </c>
      <c r="PS10" s="199"/>
      <c r="PT10" s="199"/>
      <c r="PU10" s="199"/>
      <c r="PV10" s="199"/>
      <c r="PW10" s="200"/>
      <c r="PX10" s="198">
        <v>1286</v>
      </c>
      <c r="PY10" s="199"/>
      <c r="PZ10" s="199"/>
      <c r="QA10" s="199"/>
      <c r="QB10" s="199"/>
      <c r="QC10" s="200"/>
      <c r="QD10" s="198">
        <v>0</v>
      </c>
      <c r="QE10" s="199"/>
      <c r="QF10" s="199"/>
      <c r="QG10" s="199"/>
      <c r="QH10" s="199"/>
      <c r="QI10" s="200"/>
      <c r="QJ10" s="198">
        <v>2348</v>
      </c>
      <c r="QK10" s="199"/>
      <c r="QL10" s="199"/>
      <c r="QM10" s="199"/>
      <c r="QN10" s="199"/>
      <c r="QO10" s="200"/>
      <c r="QP10" s="198">
        <v>0</v>
      </c>
      <c r="QQ10" s="199"/>
      <c r="QR10" s="199"/>
      <c r="QS10" s="199"/>
      <c r="QT10" s="199"/>
      <c r="QU10" s="200"/>
      <c r="QV10" s="198">
        <v>0</v>
      </c>
      <c r="QW10" s="199"/>
      <c r="QX10" s="199"/>
      <c r="QY10" s="199"/>
      <c r="QZ10" s="199"/>
      <c r="RA10" s="200"/>
      <c r="RB10" s="198">
        <v>541</v>
      </c>
      <c r="RC10" s="199"/>
      <c r="RD10" s="199"/>
      <c r="RE10" s="199"/>
      <c r="RF10" s="199"/>
      <c r="RG10" s="200"/>
      <c r="RH10" s="198">
        <v>516</v>
      </c>
      <c r="RI10" s="199"/>
      <c r="RJ10" s="199"/>
      <c r="RK10" s="199"/>
      <c r="RL10" s="199"/>
      <c r="RM10" s="200"/>
      <c r="RN10" s="198">
        <v>0</v>
      </c>
      <c r="RO10" s="199"/>
      <c r="RP10" s="199"/>
      <c r="RQ10" s="199"/>
      <c r="RR10" s="199"/>
      <c r="RS10" s="200"/>
      <c r="RT10" s="198">
        <v>926</v>
      </c>
      <c r="RU10" s="199"/>
      <c r="RV10" s="199"/>
      <c r="RW10" s="199"/>
      <c r="RX10" s="199"/>
      <c r="RY10" s="200"/>
      <c r="RZ10" s="198">
        <v>1534</v>
      </c>
      <c r="SA10" s="199"/>
      <c r="SB10" s="199"/>
      <c r="SC10" s="199"/>
      <c r="SD10" s="199"/>
      <c r="SE10" s="200"/>
      <c r="SF10" s="198">
        <v>0</v>
      </c>
      <c r="SG10" s="199"/>
      <c r="SH10" s="199"/>
      <c r="SI10" s="199"/>
      <c r="SJ10" s="199"/>
      <c r="SK10" s="200"/>
      <c r="SL10" s="198">
        <v>597</v>
      </c>
      <c r="SM10" s="199"/>
      <c r="SN10" s="199"/>
      <c r="SO10" s="199"/>
      <c r="SP10" s="199"/>
      <c r="SQ10" s="200"/>
      <c r="SR10" s="198">
        <v>764</v>
      </c>
      <c r="SS10" s="199"/>
      <c r="ST10" s="199"/>
      <c r="SU10" s="199"/>
      <c r="SV10" s="199"/>
      <c r="SW10" s="200"/>
      <c r="SX10" s="198">
        <v>810</v>
      </c>
      <c r="SY10" s="199"/>
      <c r="SZ10" s="199"/>
      <c r="TA10" s="199"/>
      <c r="TB10" s="199"/>
      <c r="TC10" s="200"/>
      <c r="TD10" s="198">
        <v>2065</v>
      </c>
      <c r="TE10" s="199"/>
      <c r="TF10" s="199"/>
      <c r="TG10" s="199"/>
      <c r="TH10" s="199"/>
      <c r="TI10" s="200"/>
      <c r="TJ10" s="198">
        <v>9726</v>
      </c>
      <c r="TK10" s="199"/>
      <c r="TL10" s="199"/>
      <c r="TM10" s="199"/>
      <c r="TN10" s="199"/>
      <c r="TO10" s="200"/>
      <c r="TP10" s="198">
        <v>1086</v>
      </c>
      <c r="TQ10" s="199"/>
      <c r="TR10" s="199"/>
      <c r="TS10" s="199"/>
      <c r="TT10" s="199"/>
      <c r="TU10" s="200"/>
      <c r="TV10" s="198">
        <v>451</v>
      </c>
      <c r="TW10" s="199"/>
      <c r="TX10" s="199"/>
      <c r="TY10" s="199"/>
      <c r="TZ10" s="199"/>
      <c r="UA10" s="200"/>
      <c r="UB10" s="198">
        <v>522</v>
      </c>
      <c r="UC10" s="199"/>
      <c r="UD10" s="199"/>
      <c r="UE10" s="199"/>
      <c r="UF10" s="199"/>
      <c r="UG10" s="200"/>
    </row>
    <row r="11" spans="1:553" s="63" customFormat="1" ht="12.75" customHeight="1" thickBot="1" x14ac:dyDescent="0.3">
      <c r="A11" s="65" t="s">
        <v>252</v>
      </c>
      <c r="B11" s="201" t="s">
        <v>253</v>
      </c>
      <c r="C11" s="202"/>
      <c r="D11" s="203" t="s">
        <v>253</v>
      </c>
      <c r="E11" s="202"/>
      <c r="F11" s="206" t="s">
        <v>253</v>
      </c>
      <c r="G11" s="207"/>
      <c r="H11" s="201" t="s">
        <v>254</v>
      </c>
      <c r="I11" s="202"/>
      <c r="J11" s="203" t="s">
        <v>254</v>
      </c>
      <c r="K11" s="202"/>
      <c r="L11" s="204" t="s">
        <v>255</v>
      </c>
      <c r="M11" s="205"/>
      <c r="N11" s="201" t="s">
        <v>256</v>
      </c>
      <c r="O11" s="202"/>
      <c r="P11" s="203" t="s">
        <v>257</v>
      </c>
      <c r="Q11" s="202"/>
      <c r="R11" s="204" t="s">
        <v>257</v>
      </c>
      <c r="S11" s="205"/>
      <c r="T11" s="201" t="s">
        <v>258</v>
      </c>
      <c r="U11" s="202"/>
      <c r="V11" s="203" t="s">
        <v>258</v>
      </c>
      <c r="W11" s="202"/>
      <c r="X11" s="204" t="s">
        <v>259</v>
      </c>
      <c r="Y11" s="205"/>
      <c r="Z11" s="201" t="s">
        <v>257</v>
      </c>
      <c r="AA11" s="202"/>
      <c r="AB11" s="203" t="s">
        <v>260</v>
      </c>
      <c r="AC11" s="202"/>
      <c r="AD11" s="204" t="s">
        <v>257</v>
      </c>
      <c r="AE11" s="205"/>
      <c r="AF11" s="201" t="s">
        <v>254</v>
      </c>
      <c r="AG11" s="202"/>
      <c r="AH11" s="203" t="s">
        <v>254</v>
      </c>
      <c r="AI11" s="202"/>
      <c r="AJ11" s="204" t="s">
        <v>254</v>
      </c>
      <c r="AK11" s="205"/>
      <c r="AL11" s="201" t="s">
        <v>261</v>
      </c>
      <c r="AM11" s="202"/>
      <c r="AN11" s="203" t="s">
        <v>262</v>
      </c>
      <c r="AO11" s="202"/>
      <c r="AP11" s="204" t="s">
        <v>263</v>
      </c>
      <c r="AQ11" s="205"/>
      <c r="AR11" s="201" t="s">
        <v>254</v>
      </c>
      <c r="AS11" s="202"/>
      <c r="AT11" s="203" t="s">
        <v>255</v>
      </c>
      <c r="AU11" s="202"/>
      <c r="AV11" s="204" t="s">
        <v>254</v>
      </c>
      <c r="AW11" s="205"/>
      <c r="AX11" s="201" t="s">
        <v>264</v>
      </c>
      <c r="AY11" s="202"/>
      <c r="AZ11" s="203" t="s">
        <v>264</v>
      </c>
      <c r="BA11" s="202"/>
      <c r="BB11" s="204" t="s">
        <v>260</v>
      </c>
      <c r="BC11" s="205"/>
      <c r="BD11" s="201" t="s">
        <v>265</v>
      </c>
      <c r="BE11" s="202"/>
      <c r="BF11" s="203" t="s">
        <v>266</v>
      </c>
      <c r="BG11" s="202"/>
      <c r="BH11" s="204" t="s">
        <v>253</v>
      </c>
      <c r="BI11" s="205"/>
      <c r="BJ11" s="201" t="s">
        <v>254</v>
      </c>
      <c r="BK11" s="202"/>
      <c r="BL11" s="203" t="s">
        <v>254</v>
      </c>
      <c r="BM11" s="202"/>
      <c r="BN11" s="204" t="s">
        <v>258</v>
      </c>
      <c r="BO11" s="205"/>
      <c r="BP11" s="201" t="s">
        <v>255</v>
      </c>
      <c r="BQ11" s="202"/>
      <c r="BR11" s="203" t="s">
        <v>255</v>
      </c>
      <c r="BS11" s="202"/>
      <c r="BT11" s="204" t="s">
        <v>259</v>
      </c>
      <c r="BU11" s="205"/>
      <c r="BV11" s="201" t="s">
        <v>254</v>
      </c>
      <c r="BW11" s="202"/>
      <c r="BX11" s="203" t="s">
        <v>254</v>
      </c>
      <c r="BY11" s="202"/>
      <c r="BZ11" s="204" t="s">
        <v>254</v>
      </c>
      <c r="CA11" s="205"/>
      <c r="CB11" s="201" t="s">
        <v>267</v>
      </c>
      <c r="CC11" s="202"/>
      <c r="CD11" s="203" t="s">
        <v>268</v>
      </c>
      <c r="CE11" s="202"/>
      <c r="CF11" s="204" t="s">
        <v>265</v>
      </c>
      <c r="CG11" s="205"/>
      <c r="CH11" s="201" t="s">
        <v>257</v>
      </c>
      <c r="CI11" s="202"/>
      <c r="CJ11" s="203" t="s">
        <v>260</v>
      </c>
      <c r="CK11" s="202"/>
      <c r="CL11" s="204" t="s">
        <v>257</v>
      </c>
      <c r="CM11" s="205"/>
      <c r="CN11" s="201" t="s">
        <v>254</v>
      </c>
      <c r="CO11" s="202"/>
      <c r="CP11" s="203" t="s">
        <v>254</v>
      </c>
      <c r="CQ11" s="202"/>
      <c r="CR11" s="204" t="s">
        <v>254</v>
      </c>
      <c r="CS11" s="205"/>
      <c r="CT11" s="201" t="s">
        <v>255</v>
      </c>
      <c r="CU11" s="202"/>
      <c r="CV11" s="203" t="s">
        <v>255</v>
      </c>
      <c r="CW11" s="202"/>
      <c r="CX11" s="204" t="s">
        <v>255</v>
      </c>
      <c r="CY11" s="205"/>
      <c r="CZ11" s="201" t="s">
        <v>254</v>
      </c>
      <c r="DA11" s="202"/>
      <c r="DB11" s="203" t="s">
        <v>254</v>
      </c>
      <c r="DC11" s="202"/>
      <c r="DD11" s="204" t="s">
        <v>254</v>
      </c>
      <c r="DE11" s="205"/>
      <c r="DF11" s="201" t="s">
        <v>255</v>
      </c>
      <c r="DG11" s="202"/>
      <c r="DH11" s="203" t="s">
        <v>255</v>
      </c>
      <c r="DI11" s="202"/>
      <c r="DJ11" s="204" t="s">
        <v>254</v>
      </c>
      <c r="DK11" s="205"/>
      <c r="DL11" s="201" t="s">
        <v>269</v>
      </c>
      <c r="DM11" s="202"/>
      <c r="DN11" s="203" t="s">
        <v>270</v>
      </c>
      <c r="DO11" s="202"/>
      <c r="DP11" s="204" t="s">
        <v>271</v>
      </c>
      <c r="DQ11" s="205"/>
      <c r="DR11" s="201" t="s">
        <v>254</v>
      </c>
      <c r="DS11" s="202"/>
      <c r="DT11" s="203" t="s">
        <v>254</v>
      </c>
      <c r="DU11" s="202"/>
      <c r="DV11" s="204" t="s">
        <v>254</v>
      </c>
      <c r="DW11" s="205"/>
      <c r="DX11" s="201" t="s">
        <v>255</v>
      </c>
      <c r="DY11" s="202"/>
      <c r="DZ11" s="203" t="s">
        <v>255</v>
      </c>
      <c r="EA11" s="202"/>
      <c r="EB11" s="204" t="s">
        <v>255</v>
      </c>
      <c r="EC11" s="205"/>
      <c r="ED11" s="201" t="s">
        <v>254</v>
      </c>
      <c r="EE11" s="202"/>
      <c r="EF11" s="203" t="s">
        <v>254</v>
      </c>
      <c r="EG11" s="202"/>
      <c r="EH11" s="204" t="s">
        <v>254</v>
      </c>
      <c r="EI11" s="205"/>
      <c r="EJ11" s="201" t="s">
        <v>272</v>
      </c>
      <c r="EK11" s="202"/>
      <c r="EL11" s="203" t="s">
        <v>273</v>
      </c>
      <c r="EM11" s="202"/>
      <c r="EN11" s="204" t="s">
        <v>274</v>
      </c>
      <c r="EO11" s="205"/>
      <c r="EP11" s="201" t="s">
        <v>254</v>
      </c>
      <c r="EQ11" s="202"/>
      <c r="ER11" s="203" t="s">
        <v>254</v>
      </c>
      <c r="ES11" s="202"/>
      <c r="ET11" s="204" t="s">
        <v>254</v>
      </c>
      <c r="EU11" s="205"/>
      <c r="EV11" s="201" t="s">
        <v>254</v>
      </c>
      <c r="EW11" s="202"/>
      <c r="EX11" s="203" t="s">
        <v>255</v>
      </c>
      <c r="EY11" s="202"/>
      <c r="EZ11" s="204" t="s">
        <v>255</v>
      </c>
      <c r="FA11" s="205"/>
      <c r="FB11" s="201" t="s">
        <v>258</v>
      </c>
      <c r="FC11" s="202"/>
      <c r="FD11" s="203" t="s">
        <v>255</v>
      </c>
      <c r="FE11" s="202"/>
      <c r="FF11" s="204" t="s">
        <v>254</v>
      </c>
      <c r="FG11" s="205"/>
      <c r="FH11" s="201" t="s">
        <v>254</v>
      </c>
      <c r="FI11" s="202"/>
      <c r="FJ11" s="203" t="s">
        <v>254</v>
      </c>
      <c r="FK11" s="202"/>
      <c r="FL11" s="204" t="s">
        <v>254</v>
      </c>
      <c r="FM11" s="205"/>
      <c r="FN11" s="201" t="s">
        <v>254</v>
      </c>
      <c r="FO11" s="202"/>
      <c r="FP11" s="203" t="s">
        <v>258</v>
      </c>
      <c r="FQ11" s="202"/>
      <c r="FR11" s="204" t="s">
        <v>254</v>
      </c>
      <c r="FS11" s="205"/>
      <c r="FT11" s="201" t="s">
        <v>254</v>
      </c>
      <c r="FU11" s="202"/>
      <c r="FV11" s="203" t="s">
        <v>254</v>
      </c>
      <c r="FW11" s="202"/>
      <c r="FX11" s="204" t="s">
        <v>254</v>
      </c>
      <c r="FY11" s="205"/>
      <c r="FZ11" s="201" t="s">
        <v>254</v>
      </c>
      <c r="GA11" s="202"/>
      <c r="GB11" s="203" t="s">
        <v>255</v>
      </c>
      <c r="GC11" s="202"/>
      <c r="GD11" s="204" t="s">
        <v>254</v>
      </c>
      <c r="GE11" s="205"/>
      <c r="GF11" s="201" t="s">
        <v>254</v>
      </c>
      <c r="GG11" s="202"/>
      <c r="GH11" s="203" t="s">
        <v>258</v>
      </c>
      <c r="GI11" s="202"/>
      <c r="GJ11" s="204" t="s">
        <v>258</v>
      </c>
      <c r="GK11" s="205"/>
      <c r="GL11" s="201" t="s">
        <v>254</v>
      </c>
      <c r="GM11" s="202"/>
      <c r="GN11" s="203" t="s">
        <v>254</v>
      </c>
      <c r="GO11" s="202"/>
      <c r="GP11" s="204" t="s">
        <v>258</v>
      </c>
      <c r="GQ11" s="205"/>
      <c r="GR11" s="201" t="s">
        <v>255</v>
      </c>
      <c r="GS11" s="202"/>
      <c r="GT11" s="203" t="s">
        <v>255</v>
      </c>
      <c r="GU11" s="202"/>
      <c r="GV11" s="204" t="s">
        <v>254</v>
      </c>
      <c r="GW11" s="205"/>
      <c r="GX11" s="201" t="s">
        <v>255</v>
      </c>
      <c r="GY11" s="202"/>
      <c r="GZ11" s="203" t="s">
        <v>255</v>
      </c>
      <c r="HA11" s="202"/>
      <c r="HB11" s="204" t="s">
        <v>254</v>
      </c>
      <c r="HC11" s="205"/>
      <c r="HD11" s="201" t="s">
        <v>257</v>
      </c>
      <c r="HE11" s="202"/>
      <c r="HF11" s="203" t="s">
        <v>258</v>
      </c>
      <c r="HG11" s="202"/>
      <c r="HH11" s="204" t="s">
        <v>258</v>
      </c>
      <c r="HI11" s="205"/>
      <c r="HJ11" s="201" t="s">
        <v>255</v>
      </c>
      <c r="HK11" s="202"/>
      <c r="HL11" s="203" t="s">
        <v>258</v>
      </c>
      <c r="HM11" s="202"/>
      <c r="HN11" s="204" t="s">
        <v>258</v>
      </c>
      <c r="HO11" s="205"/>
      <c r="HP11" s="201" t="s">
        <v>254</v>
      </c>
      <c r="HQ11" s="202"/>
      <c r="HR11" s="203" t="s">
        <v>254</v>
      </c>
      <c r="HS11" s="202"/>
      <c r="HT11" s="204" t="s">
        <v>255</v>
      </c>
      <c r="HU11" s="205"/>
      <c r="HV11" s="201" t="s">
        <v>255</v>
      </c>
      <c r="HW11" s="202"/>
      <c r="HX11" s="203" t="s">
        <v>254</v>
      </c>
      <c r="HY11" s="202"/>
      <c r="HZ11" s="204" t="s">
        <v>254</v>
      </c>
      <c r="IA11" s="205"/>
      <c r="IB11" s="201" t="s">
        <v>254</v>
      </c>
      <c r="IC11" s="202"/>
      <c r="ID11" s="203" t="s">
        <v>254</v>
      </c>
      <c r="IE11" s="202"/>
      <c r="IF11" s="204" t="s">
        <v>254</v>
      </c>
      <c r="IG11" s="205"/>
      <c r="IH11" s="201" t="s">
        <v>255</v>
      </c>
      <c r="II11" s="202"/>
      <c r="IJ11" s="203" t="s">
        <v>258</v>
      </c>
      <c r="IK11" s="202"/>
      <c r="IL11" s="204" t="s">
        <v>255</v>
      </c>
      <c r="IM11" s="205"/>
      <c r="IN11" s="201" t="s">
        <v>254</v>
      </c>
      <c r="IO11" s="202"/>
      <c r="IP11" s="203" t="s">
        <v>254</v>
      </c>
      <c r="IQ11" s="202"/>
      <c r="IR11" s="204" t="s">
        <v>254</v>
      </c>
      <c r="IS11" s="205"/>
      <c r="IT11" s="201" t="s">
        <v>254</v>
      </c>
      <c r="IU11" s="202"/>
      <c r="IV11" s="203" t="s">
        <v>254</v>
      </c>
      <c r="IW11" s="202"/>
      <c r="IX11" s="204" t="s">
        <v>254</v>
      </c>
      <c r="IY11" s="205"/>
      <c r="IZ11" s="201" t="s">
        <v>254</v>
      </c>
      <c r="JA11" s="202"/>
      <c r="JB11" s="203" t="s">
        <v>254</v>
      </c>
      <c r="JC11" s="202"/>
      <c r="JD11" s="204" t="s">
        <v>254</v>
      </c>
      <c r="JE11" s="205"/>
      <c r="JF11" s="201" t="s">
        <v>258</v>
      </c>
      <c r="JG11" s="202"/>
      <c r="JH11" s="203" t="s">
        <v>255</v>
      </c>
      <c r="JI11" s="202"/>
      <c r="JJ11" s="204" t="s">
        <v>255</v>
      </c>
      <c r="JK11" s="205"/>
      <c r="JL11" s="201" t="s">
        <v>254</v>
      </c>
      <c r="JM11" s="202"/>
      <c r="JN11" s="203" t="s">
        <v>254</v>
      </c>
      <c r="JO11" s="202"/>
      <c r="JP11" s="204" t="s">
        <v>254</v>
      </c>
      <c r="JQ11" s="205"/>
      <c r="JR11" s="201" t="s">
        <v>254</v>
      </c>
      <c r="JS11" s="202"/>
      <c r="JT11" s="203" t="s">
        <v>254</v>
      </c>
      <c r="JU11" s="202"/>
      <c r="JV11" s="204" t="s">
        <v>254</v>
      </c>
      <c r="JW11" s="205"/>
      <c r="JX11" s="201" t="s">
        <v>254</v>
      </c>
      <c r="JY11" s="202"/>
      <c r="JZ11" s="203" t="s">
        <v>254</v>
      </c>
      <c r="KA11" s="202"/>
      <c r="KB11" s="204" t="s">
        <v>254</v>
      </c>
      <c r="KC11" s="205"/>
      <c r="KD11" s="201" t="s">
        <v>254</v>
      </c>
      <c r="KE11" s="202"/>
      <c r="KF11" s="203" t="s">
        <v>254</v>
      </c>
      <c r="KG11" s="202"/>
      <c r="KH11" s="204" t="s">
        <v>254</v>
      </c>
      <c r="KI11" s="205"/>
      <c r="KJ11" s="201" t="s">
        <v>255</v>
      </c>
      <c r="KK11" s="202"/>
      <c r="KL11" s="203" t="s">
        <v>255</v>
      </c>
      <c r="KM11" s="202"/>
      <c r="KN11" s="204" t="s">
        <v>255</v>
      </c>
      <c r="KO11" s="205"/>
      <c r="KP11" s="201" t="s">
        <v>259</v>
      </c>
      <c r="KQ11" s="202"/>
      <c r="KR11" s="203" t="s">
        <v>259</v>
      </c>
      <c r="KS11" s="202"/>
      <c r="KT11" s="204" t="s">
        <v>259</v>
      </c>
      <c r="KU11" s="205"/>
      <c r="KV11" s="201" t="s">
        <v>255</v>
      </c>
      <c r="KW11" s="202"/>
      <c r="KX11" s="203" t="s">
        <v>255</v>
      </c>
      <c r="KY11" s="202"/>
      <c r="KZ11" s="204" t="s">
        <v>258</v>
      </c>
      <c r="LA11" s="205"/>
      <c r="LB11" s="201" t="s">
        <v>254</v>
      </c>
      <c r="LC11" s="202"/>
      <c r="LD11" s="203" t="s">
        <v>254</v>
      </c>
      <c r="LE11" s="202"/>
      <c r="LF11" s="204" t="s">
        <v>254</v>
      </c>
      <c r="LG11" s="205"/>
      <c r="LH11" s="201" t="s">
        <v>253</v>
      </c>
      <c r="LI11" s="202"/>
      <c r="LJ11" s="203" t="s">
        <v>253</v>
      </c>
      <c r="LK11" s="202"/>
      <c r="LL11" s="204" t="s">
        <v>253</v>
      </c>
      <c r="LM11" s="205"/>
      <c r="LN11" s="201" t="s">
        <v>254</v>
      </c>
      <c r="LO11" s="202"/>
      <c r="LP11" s="203" t="s">
        <v>254</v>
      </c>
      <c r="LQ11" s="202"/>
      <c r="LR11" s="204" t="s">
        <v>254</v>
      </c>
      <c r="LS11" s="205"/>
      <c r="LT11" s="201" t="s">
        <v>254</v>
      </c>
      <c r="LU11" s="202"/>
      <c r="LV11" s="203" t="s">
        <v>254</v>
      </c>
      <c r="LW11" s="202"/>
      <c r="LX11" s="204" t="s">
        <v>254</v>
      </c>
      <c r="LY11" s="205"/>
      <c r="LZ11" s="201" t="s">
        <v>254</v>
      </c>
      <c r="MA11" s="202"/>
      <c r="MB11" s="203" t="s">
        <v>254</v>
      </c>
      <c r="MC11" s="202"/>
      <c r="MD11" s="204" t="s">
        <v>254</v>
      </c>
      <c r="ME11" s="205"/>
      <c r="MF11" s="201" t="s">
        <v>254</v>
      </c>
      <c r="MG11" s="202"/>
      <c r="MH11" s="203" t="s">
        <v>254</v>
      </c>
      <c r="MI11" s="202"/>
      <c r="MJ11" s="204" t="s">
        <v>254</v>
      </c>
      <c r="MK11" s="205"/>
      <c r="ML11" s="201" t="s">
        <v>254</v>
      </c>
      <c r="MM11" s="202"/>
      <c r="MN11" s="203" t="s">
        <v>254</v>
      </c>
      <c r="MO11" s="202"/>
      <c r="MP11" s="204" t="s">
        <v>255</v>
      </c>
      <c r="MQ11" s="205"/>
      <c r="MR11" s="201" t="s">
        <v>275</v>
      </c>
      <c r="MS11" s="202"/>
      <c r="MT11" s="203" t="s">
        <v>276</v>
      </c>
      <c r="MU11" s="202"/>
      <c r="MV11" s="204" t="s">
        <v>276</v>
      </c>
      <c r="MW11" s="205"/>
      <c r="MX11" s="201" t="s">
        <v>254</v>
      </c>
      <c r="MY11" s="202"/>
      <c r="MZ11" s="203" t="s">
        <v>254</v>
      </c>
      <c r="NA11" s="202"/>
      <c r="NB11" s="204" t="s">
        <v>254</v>
      </c>
      <c r="NC11" s="205"/>
      <c r="ND11" s="201" t="s">
        <v>258</v>
      </c>
      <c r="NE11" s="202"/>
      <c r="NF11" s="203" t="s">
        <v>258</v>
      </c>
      <c r="NG11" s="202"/>
      <c r="NH11" s="204" t="s">
        <v>255</v>
      </c>
      <c r="NI11" s="205"/>
      <c r="NJ11" s="201" t="s">
        <v>254</v>
      </c>
      <c r="NK11" s="202"/>
      <c r="NL11" s="203" t="s">
        <v>254</v>
      </c>
      <c r="NM11" s="202"/>
      <c r="NN11" s="204" t="s">
        <v>254</v>
      </c>
      <c r="NO11" s="205"/>
      <c r="NP11" s="201" t="s">
        <v>277</v>
      </c>
      <c r="NQ11" s="202"/>
      <c r="NR11" s="203" t="s">
        <v>277</v>
      </c>
      <c r="NS11" s="202"/>
      <c r="NT11" s="204" t="s">
        <v>277</v>
      </c>
      <c r="NU11" s="205"/>
      <c r="NV11" s="201" t="s">
        <v>254</v>
      </c>
      <c r="NW11" s="202"/>
      <c r="NX11" s="203" t="s">
        <v>255</v>
      </c>
      <c r="NY11" s="202"/>
      <c r="NZ11" s="204" t="s">
        <v>254</v>
      </c>
      <c r="OA11" s="205"/>
      <c r="OB11" s="201" t="s">
        <v>278</v>
      </c>
      <c r="OC11" s="202"/>
      <c r="OD11" s="203" t="s">
        <v>278</v>
      </c>
      <c r="OE11" s="202"/>
      <c r="OF11" s="204" t="s">
        <v>278</v>
      </c>
      <c r="OG11" s="205"/>
      <c r="OH11" s="201" t="s">
        <v>255</v>
      </c>
      <c r="OI11" s="202"/>
      <c r="OJ11" s="203" t="s">
        <v>254</v>
      </c>
      <c r="OK11" s="202"/>
      <c r="OL11" s="204" t="s">
        <v>254</v>
      </c>
      <c r="OM11" s="205"/>
      <c r="ON11" s="201" t="s">
        <v>254</v>
      </c>
      <c r="OO11" s="202"/>
      <c r="OP11" s="203" t="s">
        <v>254</v>
      </c>
      <c r="OQ11" s="202"/>
      <c r="OR11" s="204" t="s">
        <v>254</v>
      </c>
      <c r="OS11" s="205"/>
      <c r="OT11" s="201" t="s">
        <v>274</v>
      </c>
      <c r="OU11" s="202"/>
      <c r="OV11" s="203" t="s">
        <v>274</v>
      </c>
      <c r="OW11" s="202"/>
      <c r="OX11" s="204" t="s">
        <v>274</v>
      </c>
      <c r="OY11" s="205"/>
      <c r="OZ11" s="201" t="s">
        <v>254</v>
      </c>
      <c r="PA11" s="202"/>
      <c r="PB11" s="203" t="s">
        <v>254</v>
      </c>
      <c r="PC11" s="202"/>
      <c r="PD11" s="204" t="s">
        <v>254</v>
      </c>
      <c r="PE11" s="205"/>
      <c r="PF11" s="201" t="s">
        <v>254</v>
      </c>
      <c r="PG11" s="202"/>
      <c r="PH11" s="203" t="s">
        <v>254</v>
      </c>
      <c r="PI11" s="202"/>
      <c r="PJ11" s="204" t="s">
        <v>254</v>
      </c>
      <c r="PK11" s="205"/>
      <c r="PL11" s="201" t="s">
        <v>279</v>
      </c>
      <c r="PM11" s="202"/>
      <c r="PN11" s="203" t="s">
        <v>279</v>
      </c>
      <c r="PO11" s="202"/>
      <c r="PP11" s="204" t="s">
        <v>279</v>
      </c>
      <c r="PQ11" s="205"/>
      <c r="PR11" s="201" t="s">
        <v>254</v>
      </c>
      <c r="PS11" s="202"/>
      <c r="PT11" s="203" t="s">
        <v>254</v>
      </c>
      <c r="PU11" s="202"/>
      <c r="PV11" s="204" t="s">
        <v>254</v>
      </c>
      <c r="PW11" s="205"/>
      <c r="PX11" s="201" t="s">
        <v>255</v>
      </c>
      <c r="PY11" s="202"/>
      <c r="PZ11" s="203" t="s">
        <v>255</v>
      </c>
      <c r="QA11" s="202"/>
      <c r="QB11" s="204" t="s">
        <v>255</v>
      </c>
      <c r="QC11" s="205"/>
      <c r="QD11" s="201" t="s">
        <v>255</v>
      </c>
      <c r="QE11" s="202"/>
      <c r="QF11" s="203" t="s">
        <v>255</v>
      </c>
      <c r="QG11" s="202"/>
      <c r="QH11" s="204" t="s">
        <v>254</v>
      </c>
      <c r="QI11" s="205"/>
      <c r="QJ11" s="201" t="s">
        <v>280</v>
      </c>
      <c r="QK11" s="202"/>
      <c r="QL11" s="203" t="s">
        <v>280</v>
      </c>
      <c r="QM11" s="202"/>
      <c r="QN11" s="204" t="s">
        <v>280</v>
      </c>
      <c r="QO11" s="205"/>
      <c r="QP11" s="201" t="s">
        <v>258</v>
      </c>
      <c r="QQ11" s="202"/>
      <c r="QR11" s="203" t="s">
        <v>259</v>
      </c>
      <c r="QS11" s="202"/>
      <c r="QT11" s="206" t="s">
        <v>258</v>
      </c>
      <c r="QU11" s="207"/>
      <c r="QV11" s="201" t="s">
        <v>254</v>
      </c>
      <c r="QW11" s="202"/>
      <c r="QX11" s="203" t="s">
        <v>254</v>
      </c>
      <c r="QY11" s="202"/>
      <c r="QZ11" s="204" t="s">
        <v>254</v>
      </c>
      <c r="RA11" s="205"/>
      <c r="RB11" s="201" t="s">
        <v>254</v>
      </c>
      <c r="RC11" s="202"/>
      <c r="RD11" s="203" t="s">
        <v>254</v>
      </c>
      <c r="RE11" s="202"/>
      <c r="RF11" s="204" t="s">
        <v>254</v>
      </c>
      <c r="RG11" s="205"/>
      <c r="RH11" s="201" t="s">
        <v>254</v>
      </c>
      <c r="RI11" s="202"/>
      <c r="RJ11" s="203" t="s">
        <v>254</v>
      </c>
      <c r="RK11" s="202"/>
      <c r="RL11" s="204" t="s">
        <v>254</v>
      </c>
      <c r="RM11" s="205"/>
      <c r="RN11" s="201" t="s">
        <v>260</v>
      </c>
      <c r="RO11" s="202"/>
      <c r="RP11" s="203" t="s">
        <v>259</v>
      </c>
      <c r="RQ11" s="202"/>
      <c r="RR11" s="204" t="s">
        <v>259</v>
      </c>
      <c r="RS11" s="205"/>
      <c r="RT11" s="201" t="s">
        <v>255</v>
      </c>
      <c r="RU11" s="202"/>
      <c r="RV11" s="203" t="s">
        <v>254</v>
      </c>
      <c r="RW11" s="202"/>
      <c r="RX11" s="204" t="s">
        <v>254</v>
      </c>
      <c r="RY11" s="205"/>
      <c r="RZ11" s="201" t="s">
        <v>254</v>
      </c>
      <c r="SA11" s="202"/>
      <c r="SB11" s="203" t="s">
        <v>254</v>
      </c>
      <c r="SC11" s="202"/>
      <c r="SD11" s="204" t="s">
        <v>254</v>
      </c>
      <c r="SE11" s="205"/>
      <c r="SF11" s="201" t="s">
        <v>254</v>
      </c>
      <c r="SG11" s="202"/>
      <c r="SH11" s="203" t="s">
        <v>254</v>
      </c>
      <c r="SI11" s="202"/>
      <c r="SJ11" s="204" t="s">
        <v>254</v>
      </c>
      <c r="SK11" s="205"/>
      <c r="SL11" s="201" t="s">
        <v>254</v>
      </c>
      <c r="SM11" s="202"/>
      <c r="SN11" s="203" t="s">
        <v>254</v>
      </c>
      <c r="SO11" s="202"/>
      <c r="SP11" s="204" t="s">
        <v>254</v>
      </c>
      <c r="SQ11" s="205"/>
      <c r="SR11" s="201" t="s">
        <v>255</v>
      </c>
      <c r="SS11" s="202"/>
      <c r="ST11" s="203" t="s">
        <v>255</v>
      </c>
      <c r="SU11" s="202"/>
      <c r="SV11" s="204" t="s">
        <v>258</v>
      </c>
      <c r="SW11" s="205"/>
      <c r="SX11" s="201" t="s">
        <v>254</v>
      </c>
      <c r="SY11" s="202"/>
      <c r="SZ11" s="203" t="s">
        <v>254</v>
      </c>
      <c r="TA11" s="202"/>
      <c r="TB11" s="204" t="s">
        <v>254</v>
      </c>
      <c r="TC11" s="205"/>
      <c r="TD11" s="201" t="s">
        <v>254</v>
      </c>
      <c r="TE11" s="202"/>
      <c r="TF11" s="203" t="s">
        <v>254</v>
      </c>
      <c r="TG11" s="202"/>
      <c r="TH11" s="204" t="s">
        <v>254</v>
      </c>
      <c r="TI11" s="205"/>
      <c r="TJ11" s="201" t="s">
        <v>254</v>
      </c>
      <c r="TK11" s="202"/>
      <c r="TL11" s="203" t="s">
        <v>255</v>
      </c>
      <c r="TM11" s="202"/>
      <c r="TN11" s="204" t="s">
        <v>255</v>
      </c>
      <c r="TO11" s="205"/>
      <c r="TP11" s="201" t="s">
        <v>255</v>
      </c>
      <c r="TQ11" s="202"/>
      <c r="TR11" s="203" t="s">
        <v>254</v>
      </c>
      <c r="TS11" s="202"/>
      <c r="TT11" s="204" t="s">
        <v>255</v>
      </c>
      <c r="TU11" s="205"/>
      <c r="TV11" s="201" t="s">
        <v>254</v>
      </c>
      <c r="TW11" s="202"/>
      <c r="TX11" s="203" t="s">
        <v>255</v>
      </c>
      <c r="TY11" s="202"/>
      <c r="TZ11" s="204" t="s">
        <v>254</v>
      </c>
      <c r="UA11" s="205"/>
      <c r="UB11" s="201" t="s">
        <v>254</v>
      </c>
      <c r="UC11" s="202"/>
      <c r="UD11" s="203" t="s">
        <v>254</v>
      </c>
      <c r="UE11" s="202"/>
      <c r="UF11" s="204" t="s">
        <v>254</v>
      </c>
      <c r="UG11" s="205"/>
    </row>
    <row r="12" spans="1:553" s="63" customFormat="1" ht="31.5" customHeight="1" thickBot="1" x14ac:dyDescent="0.3">
      <c r="A12" s="65"/>
      <c r="B12" s="208" t="s">
        <v>281</v>
      </c>
      <c r="C12" s="209"/>
      <c r="D12" s="210"/>
      <c r="E12" s="208" t="s">
        <v>282</v>
      </c>
      <c r="F12" s="209"/>
      <c r="G12" s="210"/>
      <c r="H12" s="208" t="s">
        <v>281</v>
      </c>
      <c r="I12" s="209"/>
      <c r="J12" s="210"/>
      <c r="K12" s="208" t="s">
        <v>282</v>
      </c>
      <c r="L12" s="209"/>
      <c r="M12" s="210"/>
      <c r="N12" s="208" t="s">
        <v>281</v>
      </c>
      <c r="O12" s="209"/>
      <c r="P12" s="210"/>
      <c r="Q12" s="208" t="s">
        <v>282</v>
      </c>
      <c r="R12" s="209"/>
      <c r="S12" s="210"/>
      <c r="T12" s="208" t="s">
        <v>281</v>
      </c>
      <c r="U12" s="209"/>
      <c r="V12" s="210"/>
      <c r="W12" s="208" t="s">
        <v>282</v>
      </c>
      <c r="X12" s="209"/>
      <c r="Y12" s="210"/>
      <c r="Z12" s="208" t="s">
        <v>281</v>
      </c>
      <c r="AA12" s="209"/>
      <c r="AB12" s="210"/>
      <c r="AC12" s="208" t="s">
        <v>282</v>
      </c>
      <c r="AD12" s="209"/>
      <c r="AE12" s="210"/>
      <c r="AF12" s="208" t="s">
        <v>281</v>
      </c>
      <c r="AG12" s="209"/>
      <c r="AH12" s="210"/>
      <c r="AI12" s="208" t="s">
        <v>282</v>
      </c>
      <c r="AJ12" s="209"/>
      <c r="AK12" s="210"/>
      <c r="AL12" s="208" t="s">
        <v>281</v>
      </c>
      <c r="AM12" s="209"/>
      <c r="AN12" s="210"/>
      <c r="AO12" s="208" t="s">
        <v>282</v>
      </c>
      <c r="AP12" s="209"/>
      <c r="AQ12" s="210"/>
      <c r="AR12" s="208" t="s">
        <v>281</v>
      </c>
      <c r="AS12" s="209"/>
      <c r="AT12" s="210"/>
      <c r="AU12" s="208" t="s">
        <v>282</v>
      </c>
      <c r="AV12" s="209"/>
      <c r="AW12" s="210"/>
      <c r="AX12" s="208" t="s">
        <v>281</v>
      </c>
      <c r="AY12" s="209"/>
      <c r="AZ12" s="210"/>
      <c r="BA12" s="208" t="s">
        <v>282</v>
      </c>
      <c r="BB12" s="209"/>
      <c r="BC12" s="210"/>
      <c r="BD12" s="208" t="s">
        <v>281</v>
      </c>
      <c r="BE12" s="209"/>
      <c r="BF12" s="210"/>
      <c r="BG12" s="208" t="s">
        <v>282</v>
      </c>
      <c r="BH12" s="209"/>
      <c r="BI12" s="210"/>
      <c r="BJ12" s="208" t="s">
        <v>281</v>
      </c>
      <c r="BK12" s="209"/>
      <c r="BL12" s="210"/>
      <c r="BM12" s="208" t="s">
        <v>282</v>
      </c>
      <c r="BN12" s="209"/>
      <c r="BO12" s="210"/>
      <c r="BP12" s="208" t="s">
        <v>281</v>
      </c>
      <c r="BQ12" s="209"/>
      <c r="BR12" s="210"/>
      <c r="BS12" s="208" t="s">
        <v>282</v>
      </c>
      <c r="BT12" s="209"/>
      <c r="BU12" s="210"/>
      <c r="BV12" s="208" t="s">
        <v>281</v>
      </c>
      <c r="BW12" s="209"/>
      <c r="BX12" s="210"/>
      <c r="BY12" s="208" t="s">
        <v>282</v>
      </c>
      <c r="BZ12" s="209"/>
      <c r="CA12" s="210"/>
      <c r="CB12" s="208" t="s">
        <v>281</v>
      </c>
      <c r="CC12" s="209"/>
      <c r="CD12" s="210"/>
      <c r="CE12" s="208" t="s">
        <v>282</v>
      </c>
      <c r="CF12" s="209"/>
      <c r="CG12" s="210"/>
      <c r="CH12" s="208" t="s">
        <v>281</v>
      </c>
      <c r="CI12" s="209"/>
      <c r="CJ12" s="210"/>
      <c r="CK12" s="208" t="s">
        <v>282</v>
      </c>
      <c r="CL12" s="209"/>
      <c r="CM12" s="210"/>
      <c r="CN12" s="208" t="s">
        <v>281</v>
      </c>
      <c r="CO12" s="209"/>
      <c r="CP12" s="210"/>
      <c r="CQ12" s="208" t="s">
        <v>282</v>
      </c>
      <c r="CR12" s="209"/>
      <c r="CS12" s="210"/>
      <c r="CT12" s="208" t="s">
        <v>281</v>
      </c>
      <c r="CU12" s="209"/>
      <c r="CV12" s="210"/>
      <c r="CW12" s="208" t="s">
        <v>282</v>
      </c>
      <c r="CX12" s="209"/>
      <c r="CY12" s="210"/>
      <c r="CZ12" s="208" t="s">
        <v>281</v>
      </c>
      <c r="DA12" s="209"/>
      <c r="DB12" s="210"/>
      <c r="DC12" s="208" t="s">
        <v>282</v>
      </c>
      <c r="DD12" s="209"/>
      <c r="DE12" s="210"/>
      <c r="DF12" s="208" t="s">
        <v>281</v>
      </c>
      <c r="DG12" s="209"/>
      <c r="DH12" s="210"/>
      <c r="DI12" s="208" t="s">
        <v>282</v>
      </c>
      <c r="DJ12" s="209"/>
      <c r="DK12" s="210"/>
      <c r="DL12" s="208" t="s">
        <v>281</v>
      </c>
      <c r="DM12" s="209"/>
      <c r="DN12" s="210"/>
      <c r="DO12" s="208" t="s">
        <v>282</v>
      </c>
      <c r="DP12" s="209"/>
      <c r="DQ12" s="210"/>
      <c r="DR12" s="208" t="s">
        <v>281</v>
      </c>
      <c r="DS12" s="209"/>
      <c r="DT12" s="210"/>
      <c r="DU12" s="208" t="s">
        <v>282</v>
      </c>
      <c r="DV12" s="209"/>
      <c r="DW12" s="210"/>
      <c r="DX12" s="208" t="s">
        <v>281</v>
      </c>
      <c r="DY12" s="209"/>
      <c r="DZ12" s="210"/>
      <c r="EA12" s="208" t="s">
        <v>282</v>
      </c>
      <c r="EB12" s="209"/>
      <c r="EC12" s="210"/>
      <c r="ED12" s="208" t="s">
        <v>281</v>
      </c>
      <c r="EE12" s="209"/>
      <c r="EF12" s="210"/>
      <c r="EG12" s="208" t="s">
        <v>282</v>
      </c>
      <c r="EH12" s="209"/>
      <c r="EI12" s="210"/>
      <c r="EJ12" s="208" t="s">
        <v>281</v>
      </c>
      <c r="EK12" s="209"/>
      <c r="EL12" s="210"/>
      <c r="EM12" s="208" t="s">
        <v>282</v>
      </c>
      <c r="EN12" s="209"/>
      <c r="EO12" s="210"/>
      <c r="EP12" s="208" t="s">
        <v>281</v>
      </c>
      <c r="EQ12" s="209"/>
      <c r="ER12" s="210"/>
      <c r="ES12" s="208" t="s">
        <v>282</v>
      </c>
      <c r="ET12" s="209"/>
      <c r="EU12" s="210"/>
      <c r="EV12" s="208" t="s">
        <v>281</v>
      </c>
      <c r="EW12" s="209"/>
      <c r="EX12" s="210"/>
      <c r="EY12" s="208" t="s">
        <v>282</v>
      </c>
      <c r="EZ12" s="209"/>
      <c r="FA12" s="210"/>
      <c r="FB12" s="208" t="s">
        <v>281</v>
      </c>
      <c r="FC12" s="209"/>
      <c r="FD12" s="210"/>
      <c r="FE12" s="208" t="s">
        <v>282</v>
      </c>
      <c r="FF12" s="209"/>
      <c r="FG12" s="210"/>
      <c r="FH12" s="208" t="s">
        <v>281</v>
      </c>
      <c r="FI12" s="209"/>
      <c r="FJ12" s="210"/>
      <c r="FK12" s="208" t="s">
        <v>282</v>
      </c>
      <c r="FL12" s="209"/>
      <c r="FM12" s="210"/>
      <c r="FN12" s="208" t="s">
        <v>281</v>
      </c>
      <c r="FO12" s="209"/>
      <c r="FP12" s="210"/>
      <c r="FQ12" s="208" t="s">
        <v>282</v>
      </c>
      <c r="FR12" s="209"/>
      <c r="FS12" s="210"/>
      <c r="FT12" s="208" t="s">
        <v>281</v>
      </c>
      <c r="FU12" s="209"/>
      <c r="FV12" s="210"/>
      <c r="FW12" s="208" t="s">
        <v>282</v>
      </c>
      <c r="FX12" s="209"/>
      <c r="FY12" s="210"/>
      <c r="FZ12" s="208" t="s">
        <v>281</v>
      </c>
      <c r="GA12" s="209"/>
      <c r="GB12" s="210"/>
      <c r="GC12" s="208" t="s">
        <v>282</v>
      </c>
      <c r="GD12" s="209"/>
      <c r="GE12" s="210"/>
      <c r="GF12" s="208" t="s">
        <v>281</v>
      </c>
      <c r="GG12" s="209"/>
      <c r="GH12" s="210"/>
      <c r="GI12" s="208" t="s">
        <v>282</v>
      </c>
      <c r="GJ12" s="209"/>
      <c r="GK12" s="210"/>
      <c r="GL12" s="208" t="s">
        <v>281</v>
      </c>
      <c r="GM12" s="209"/>
      <c r="GN12" s="210"/>
      <c r="GO12" s="208" t="s">
        <v>282</v>
      </c>
      <c r="GP12" s="209"/>
      <c r="GQ12" s="210"/>
      <c r="GR12" s="208" t="s">
        <v>281</v>
      </c>
      <c r="GS12" s="209"/>
      <c r="GT12" s="210"/>
      <c r="GU12" s="208" t="s">
        <v>282</v>
      </c>
      <c r="GV12" s="209"/>
      <c r="GW12" s="210"/>
      <c r="GX12" s="208" t="s">
        <v>281</v>
      </c>
      <c r="GY12" s="209"/>
      <c r="GZ12" s="210"/>
      <c r="HA12" s="208" t="s">
        <v>282</v>
      </c>
      <c r="HB12" s="209"/>
      <c r="HC12" s="210"/>
      <c r="HD12" s="208" t="s">
        <v>281</v>
      </c>
      <c r="HE12" s="209"/>
      <c r="HF12" s="210"/>
      <c r="HG12" s="208" t="s">
        <v>282</v>
      </c>
      <c r="HH12" s="209"/>
      <c r="HI12" s="210"/>
      <c r="HJ12" s="208" t="s">
        <v>281</v>
      </c>
      <c r="HK12" s="209"/>
      <c r="HL12" s="210"/>
      <c r="HM12" s="208" t="s">
        <v>282</v>
      </c>
      <c r="HN12" s="209"/>
      <c r="HO12" s="210"/>
      <c r="HP12" s="208" t="s">
        <v>281</v>
      </c>
      <c r="HQ12" s="209"/>
      <c r="HR12" s="210"/>
      <c r="HS12" s="208" t="s">
        <v>282</v>
      </c>
      <c r="HT12" s="209"/>
      <c r="HU12" s="210"/>
      <c r="HV12" s="208" t="s">
        <v>281</v>
      </c>
      <c r="HW12" s="209"/>
      <c r="HX12" s="210"/>
      <c r="HY12" s="208" t="s">
        <v>282</v>
      </c>
      <c r="HZ12" s="209"/>
      <c r="IA12" s="210"/>
      <c r="IB12" s="208" t="s">
        <v>281</v>
      </c>
      <c r="IC12" s="209"/>
      <c r="ID12" s="210"/>
      <c r="IE12" s="208" t="s">
        <v>282</v>
      </c>
      <c r="IF12" s="209"/>
      <c r="IG12" s="210"/>
      <c r="IH12" s="208" t="s">
        <v>281</v>
      </c>
      <c r="II12" s="209"/>
      <c r="IJ12" s="210"/>
      <c r="IK12" s="208" t="s">
        <v>282</v>
      </c>
      <c r="IL12" s="209"/>
      <c r="IM12" s="210"/>
      <c r="IN12" s="208" t="s">
        <v>281</v>
      </c>
      <c r="IO12" s="209"/>
      <c r="IP12" s="210"/>
      <c r="IQ12" s="208" t="s">
        <v>282</v>
      </c>
      <c r="IR12" s="209"/>
      <c r="IS12" s="210"/>
      <c r="IT12" s="208" t="s">
        <v>281</v>
      </c>
      <c r="IU12" s="209"/>
      <c r="IV12" s="210"/>
      <c r="IW12" s="208" t="s">
        <v>282</v>
      </c>
      <c r="IX12" s="209"/>
      <c r="IY12" s="210"/>
      <c r="IZ12" s="208" t="s">
        <v>281</v>
      </c>
      <c r="JA12" s="209"/>
      <c r="JB12" s="210"/>
      <c r="JC12" s="208" t="s">
        <v>282</v>
      </c>
      <c r="JD12" s="209"/>
      <c r="JE12" s="210"/>
      <c r="JF12" s="208" t="s">
        <v>281</v>
      </c>
      <c r="JG12" s="209"/>
      <c r="JH12" s="210"/>
      <c r="JI12" s="208" t="s">
        <v>282</v>
      </c>
      <c r="JJ12" s="209"/>
      <c r="JK12" s="210"/>
      <c r="JL12" s="208" t="s">
        <v>281</v>
      </c>
      <c r="JM12" s="209"/>
      <c r="JN12" s="210"/>
      <c r="JO12" s="208" t="s">
        <v>282</v>
      </c>
      <c r="JP12" s="209"/>
      <c r="JQ12" s="210"/>
      <c r="JR12" s="208" t="s">
        <v>281</v>
      </c>
      <c r="JS12" s="209"/>
      <c r="JT12" s="210"/>
      <c r="JU12" s="208" t="s">
        <v>282</v>
      </c>
      <c r="JV12" s="209"/>
      <c r="JW12" s="210"/>
      <c r="JX12" s="208" t="s">
        <v>281</v>
      </c>
      <c r="JY12" s="209"/>
      <c r="JZ12" s="210"/>
      <c r="KA12" s="208" t="s">
        <v>282</v>
      </c>
      <c r="KB12" s="209"/>
      <c r="KC12" s="210"/>
      <c r="KD12" s="208" t="s">
        <v>281</v>
      </c>
      <c r="KE12" s="209"/>
      <c r="KF12" s="210"/>
      <c r="KG12" s="208" t="s">
        <v>282</v>
      </c>
      <c r="KH12" s="209"/>
      <c r="KI12" s="210"/>
      <c r="KJ12" s="208" t="s">
        <v>281</v>
      </c>
      <c r="KK12" s="209"/>
      <c r="KL12" s="210"/>
      <c r="KM12" s="208" t="s">
        <v>282</v>
      </c>
      <c r="KN12" s="209"/>
      <c r="KO12" s="210"/>
      <c r="KP12" s="208" t="s">
        <v>281</v>
      </c>
      <c r="KQ12" s="209"/>
      <c r="KR12" s="210"/>
      <c r="KS12" s="208" t="s">
        <v>282</v>
      </c>
      <c r="KT12" s="209"/>
      <c r="KU12" s="210"/>
      <c r="KV12" s="208" t="s">
        <v>281</v>
      </c>
      <c r="KW12" s="209"/>
      <c r="KX12" s="210"/>
      <c r="KY12" s="208" t="s">
        <v>282</v>
      </c>
      <c r="KZ12" s="209"/>
      <c r="LA12" s="210"/>
      <c r="LB12" s="208" t="s">
        <v>281</v>
      </c>
      <c r="LC12" s="209"/>
      <c r="LD12" s="210"/>
      <c r="LE12" s="208" t="s">
        <v>282</v>
      </c>
      <c r="LF12" s="209"/>
      <c r="LG12" s="210"/>
      <c r="LH12" s="208" t="s">
        <v>281</v>
      </c>
      <c r="LI12" s="209"/>
      <c r="LJ12" s="210"/>
      <c r="LK12" s="208" t="s">
        <v>282</v>
      </c>
      <c r="LL12" s="209"/>
      <c r="LM12" s="210"/>
      <c r="LN12" s="208" t="s">
        <v>281</v>
      </c>
      <c r="LO12" s="209"/>
      <c r="LP12" s="210"/>
      <c r="LQ12" s="208" t="s">
        <v>282</v>
      </c>
      <c r="LR12" s="209"/>
      <c r="LS12" s="210"/>
      <c r="LT12" s="208" t="s">
        <v>281</v>
      </c>
      <c r="LU12" s="209"/>
      <c r="LV12" s="210"/>
      <c r="LW12" s="208" t="s">
        <v>282</v>
      </c>
      <c r="LX12" s="209"/>
      <c r="LY12" s="210"/>
      <c r="LZ12" s="208" t="s">
        <v>281</v>
      </c>
      <c r="MA12" s="209"/>
      <c r="MB12" s="210"/>
      <c r="MC12" s="208" t="s">
        <v>282</v>
      </c>
      <c r="MD12" s="209"/>
      <c r="ME12" s="210"/>
      <c r="MF12" s="208" t="s">
        <v>281</v>
      </c>
      <c r="MG12" s="209"/>
      <c r="MH12" s="210"/>
      <c r="MI12" s="208" t="s">
        <v>282</v>
      </c>
      <c r="MJ12" s="209"/>
      <c r="MK12" s="210"/>
      <c r="ML12" s="208" t="s">
        <v>281</v>
      </c>
      <c r="MM12" s="209"/>
      <c r="MN12" s="210"/>
      <c r="MO12" s="208" t="s">
        <v>282</v>
      </c>
      <c r="MP12" s="209"/>
      <c r="MQ12" s="210"/>
      <c r="MR12" s="208" t="s">
        <v>281</v>
      </c>
      <c r="MS12" s="209"/>
      <c r="MT12" s="210"/>
      <c r="MU12" s="208" t="s">
        <v>282</v>
      </c>
      <c r="MV12" s="209"/>
      <c r="MW12" s="210"/>
      <c r="MX12" s="208" t="s">
        <v>281</v>
      </c>
      <c r="MY12" s="209"/>
      <c r="MZ12" s="210"/>
      <c r="NA12" s="208" t="s">
        <v>282</v>
      </c>
      <c r="NB12" s="209"/>
      <c r="NC12" s="210"/>
      <c r="ND12" s="208" t="s">
        <v>281</v>
      </c>
      <c r="NE12" s="209"/>
      <c r="NF12" s="210"/>
      <c r="NG12" s="208" t="s">
        <v>282</v>
      </c>
      <c r="NH12" s="209"/>
      <c r="NI12" s="210"/>
      <c r="NJ12" s="208" t="s">
        <v>281</v>
      </c>
      <c r="NK12" s="209"/>
      <c r="NL12" s="210"/>
      <c r="NM12" s="208" t="s">
        <v>282</v>
      </c>
      <c r="NN12" s="209"/>
      <c r="NO12" s="210"/>
      <c r="NP12" s="208" t="s">
        <v>281</v>
      </c>
      <c r="NQ12" s="209"/>
      <c r="NR12" s="210"/>
      <c r="NS12" s="208" t="s">
        <v>282</v>
      </c>
      <c r="NT12" s="209"/>
      <c r="NU12" s="210"/>
      <c r="NV12" s="208" t="s">
        <v>281</v>
      </c>
      <c r="NW12" s="209"/>
      <c r="NX12" s="210"/>
      <c r="NY12" s="208" t="s">
        <v>282</v>
      </c>
      <c r="NZ12" s="209"/>
      <c r="OA12" s="210"/>
      <c r="OB12" s="208" t="s">
        <v>281</v>
      </c>
      <c r="OC12" s="209"/>
      <c r="OD12" s="210"/>
      <c r="OE12" s="208" t="s">
        <v>282</v>
      </c>
      <c r="OF12" s="209"/>
      <c r="OG12" s="210"/>
      <c r="OH12" s="208" t="s">
        <v>281</v>
      </c>
      <c r="OI12" s="209"/>
      <c r="OJ12" s="210"/>
      <c r="OK12" s="208" t="s">
        <v>282</v>
      </c>
      <c r="OL12" s="209"/>
      <c r="OM12" s="210"/>
      <c r="ON12" s="208" t="s">
        <v>281</v>
      </c>
      <c r="OO12" s="209"/>
      <c r="OP12" s="210"/>
      <c r="OQ12" s="208" t="s">
        <v>282</v>
      </c>
      <c r="OR12" s="209"/>
      <c r="OS12" s="210"/>
      <c r="OT12" s="208" t="s">
        <v>281</v>
      </c>
      <c r="OU12" s="209"/>
      <c r="OV12" s="210"/>
      <c r="OW12" s="208" t="s">
        <v>282</v>
      </c>
      <c r="OX12" s="209"/>
      <c r="OY12" s="210"/>
      <c r="OZ12" s="208" t="s">
        <v>281</v>
      </c>
      <c r="PA12" s="209"/>
      <c r="PB12" s="210"/>
      <c r="PC12" s="208" t="s">
        <v>282</v>
      </c>
      <c r="PD12" s="209"/>
      <c r="PE12" s="210"/>
      <c r="PF12" s="208" t="s">
        <v>281</v>
      </c>
      <c r="PG12" s="209"/>
      <c r="PH12" s="210"/>
      <c r="PI12" s="208" t="s">
        <v>282</v>
      </c>
      <c r="PJ12" s="209"/>
      <c r="PK12" s="210"/>
      <c r="PL12" s="208" t="s">
        <v>281</v>
      </c>
      <c r="PM12" s="209"/>
      <c r="PN12" s="210"/>
      <c r="PO12" s="208" t="s">
        <v>282</v>
      </c>
      <c r="PP12" s="209"/>
      <c r="PQ12" s="210"/>
      <c r="PR12" s="208" t="s">
        <v>281</v>
      </c>
      <c r="PS12" s="209"/>
      <c r="PT12" s="210"/>
      <c r="PU12" s="208" t="s">
        <v>282</v>
      </c>
      <c r="PV12" s="209"/>
      <c r="PW12" s="210"/>
      <c r="PX12" s="208" t="s">
        <v>281</v>
      </c>
      <c r="PY12" s="209"/>
      <c r="PZ12" s="210"/>
      <c r="QA12" s="208" t="s">
        <v>282</v>
      </c>
      <c r="QB12" s="209"/>
      <c r="QC12" s="210"/>
      <c r="QD12" s="208" t="s">
        <v>281</v>
      </c>
      <c r="QE12" s="209"/>
      <c r="QF12" s="210"/>
      <c r="QG12" s="208" t="s">
        <v>282</v>
      </c>
      <c r="QH12" s="209"/>
      <c r="QI12" s="210"/>
      <c r="QJ12" s="208" t="s">
        <v>281</v>
      </c>
      <c r="QK12" s="209"/>
      <c r="QL12" s="210"/>
      <c r="QM12" s="208" t="s">
        <v>282</v>
      </c>
      <c r="QN12" s="209"/>
      <c r="QO12" s="210"/>
      <c r="QP12" s="208" t="s">
        <v>281</v>
      </c>
      <c r="QQ12" s="209"/>
      <c r="QR12" s="210"/>
      <c r="QS12" s="208" t="s">
        <v>282</v>
      </c>
      <c r="QT12" s="209"/>
      <c r="QU12" s="210"/>
      <c r="QV12" s="208" t="s">
        <v>281</v>
      </c>
      <c r="QW12" s="209"/>
      <c r="QX12" s="210"/>
      <c r="QY12" s="208" t="s">
        <v>282</v>
      </c>
      <c r="QZ12" s="209"/>
      <c r="RA12" s="210"/>
      <c r="RB12" s="208" t="s">
        <v>281</v>
      </c>
      <c r="RC12" s="209"/>
      <c r="RD12" s="210"/>
      <c r="RE12" s="208" t="s">
        <v>282</v>
      </c>
      <c r="RF12" s="209"/>
      <c r="RG12" s="210"/>
      <c r="RH12" s="208" t="s">
        <v>281</v>
      </c>
      <c r="RI12" s="209"/>
      <c r="RJ12" s="210"/>
      <c r="RK12" s="208" t="s">
        <v>282</v>
      </c>
      <c r="RL12" s="209"/>
      <c r="RM12" s="210"/>
      <c r="RN12" s="208" t="s">
        <v>281</v>
      </c>
      <c r="RO12" s="209"/>
      <c r="RP12" s="210"/>
      <c r="RQ12" s="208" t="s">
        <v>282</v>
      </c>
      <c r="RR12" s="209"/>
      <c r="RS12" s="210"/>
      <c r="RT12" s="208" t="s">
        <v>281</v>
      </c>
      <c r="RU12" s="209"/>
      <c r="RV12" s="210"/>
      <c r="RW12" s="208" t="s">
        <v>282</v>
      </c>
      <c r="RX12" s="209"/>
      <c r="RY12" s="210"/>
      <c r="RZ12" s="208" t="s">
        <v>281</v>
      </c>
      <c r="SA12" s="209"/>
      <c r="SB12" s="210"/>
      <c r="SC12" s="208" t="s">
        <v>282</v>
      </c>
      <c r="SD12" s="209"/>
      <c r="SE12" s="210"/>
      <c r="SF12" s="208" t="s">
        <v>281</v>
      </c>
      <c r="SG12" s="209"/>
      <c r="SH12" s="210"/>
      <c r="SI12" s="208" t="s">
        <v>282</v>
      </c>
      <c r="SJ12" s="209"/>
      <c r="SK12" s="210"/>
      <c r="SL12" s="208" t="s">
        <v>281</v>
      </c>
      <c r="SM12" s="209"/>
      <c r="SN12" s="210"/>
      <c r="SO12" s="208" t="s">
        <v>282</v>
      </c>
      <c r="SP12" s="209"/>
      <c r="SQ12" s="210"/>
      <c r="SR12" s="208" t="s">
        <v>281</v>
      </c>
      <c r="SS12" s="209"/>
      <c r="ST12" s="210"/>
      <c r="SU12" s="208" t="s">
        <v>282</v>
      </c>
      <c r="SV12" s="209"/>
      <c r="SW12" s="210"/>
      <c r="SX12" s="208" t="s">
        <v>281</v>
      </c>
      <c r="SY12" s="209"/>
      <c r="SZ12" s="210"/>
      <c r="TA12" s="208" t="s">
        <v>282</v>
      </c>
      <c r="TB12" s="209"/>
      <c r="TC12" s="210"/>
      <c r="TD12" s="208" t="s">
        <v>281</v>
      </c>
      <c r="TE12" s="209"/>
      <c r="TF12" s="210"/>
      <c r="TG12" s="208" t="s">
        <v>282</v>
      </c>
      <c r="TH12" s="209"/>
      <c r="TI12" s="210"/>
      <c r="TJ12" s="208" t="s">
        <v>281</v>
      </c>
      <c r="TK12" s="209"/>
      <c r="TL12" s="210"/>
      <c r="TM12" s="208" t="s">
        <v>282</v>
      </c>
      <c r="TN12" s="209"/>
      <c r="TO12" s="210"/>
      <c r="TP12" s="208" t="s">
        <v>281</v>
      </c>
      <c r="TQ12" s="209"/>
      <c r="TR12" s="210"/>
      <c r="TS12" s="208" t="s">
        <v>282</v>
      </c>
      <c r="TT12" s="209"/>
      <c r="TU12" s="210"/>
      <c r="TV12" s="208" t="s">
        <v>281</v>
      </c>
      <c r="TW12" s="209"/>
      <c r="TX12" s="210"/>
      <c r="TY12" s="208" t="s">
        <v>282</v>
      </c>
      <c r="TZ12" s="209"/>
      <c r="UA12" s="210"/>
      <c r="UB12" s="208" t="s">
        <v>281</v>
      </c>
      <c r="UC12" s="209"/>
      <c r="UD12" s="210"/>
      <c r="UE12" s="208" t="s">
        <v>282</v>
      </c>
      <c r="UF12" s="209"/>
      <c r="UG12" s="210"/>
    </row>
    <row r="13" spans="1:553" s="63" customFormat="1" ht="63" x14ac:dyDescent="0.25">
      <c r="A13" s="65" t="s">
        <v>283</v>
      </c>
      <c r="B13" s="45" t="s">
        <v>284</v>
      </c>
      <c r="C13" s="66" t="s">
        <v>280</v>
      </c>
      <c r="D13" s="67" t="s">
        <v>260</v>
      </c>
      <c r="E13" s="48" t="s">
        <v>285</v>
      </c>
      <c r="F13" s="49" t="s">
        <v>286</v>
      </c>
      <c r="G13" s="50" t="s">
        <v>287</v>
      </c>
      <c r="H13" s="45" t="s">
        <v>254</v>
      </c>
      <c r="I13" s="46" t="s">
        <v>254</v>
      </c>
      <c r="J13" s="47" t="s">
        <v>254</v>
      </c>
      <c r="K13" s="48" t="s">
        <v>288</v>
      </c>
      <c r="L13" s="49" t="s">
        <v>288</v>
      </c>
      <c r="M13" s="50" t="s">
        <v>288</v>
      </c>
      <c r="N13" s="45" t="s">
        <v>264</v>
      </c>
      <c r="O13" s="46" t="s">
        <v>289</v>
      </c>
      <c r="P13" s="47" t="s">
        <v>264</v>
      </c>
      <c r="Q13" s="48" t="s">
        <v>290</v>
      </c>
      <c r="R13" s="49" t="s">
        <v>291</v>
      </c>
      <c r="S13" s="50" t="s">
        <v>292</v>
      </c>
      <c r="T13" s="45" t="s">
        <v>259</v>
      </c>
      <c r="U13" s="46" t="s">
        <v>293</v>
      </c>
      <c r="V13" s="47" t="s">
        <v>255</v>
      </c>
      <c r="W13" s="48" t="s">
        <v>294</v>
      </c>
      <c r="X13" s="49" t="s">
        <v>295</v>
      </c>
      <c r="Y13" s="50" t="s">
        <v>296</v>
      </c>
      <c r="Z13" s="45" t="s">
        <v>284</v>
      </c>
      <c r="AA13" s="46" t="s">
        <v>260</v>
      </c>
      <c r="AB13" s="47" t="s">
        <v>259</v>
      </c>
      <c r="AC13" s="48" t="s">
        <v>297</v>
      </c>
      <c r="AD13" s="49" t="s">
        <v>298</v>
      </c>
      <c r="AE13" s="50" t="s">
        <v>299</v>
      </c>
      <c r="AF13" s="45" t="s">
        <v>300</v>
      </c>
      <c r="AG13" s="46" t="s">
        <v>293</v>
      </c>
      <c r="AH13" s="47" t="s">
        <v>253</v>
      </c>
      <c r="AI13" s="48" t="s">
        <v>301</v>
      </c>
      <c r="AJ13" s="49" t="s">
        <v>302</v>
      </c>
      <c r="AK13" s="50" t="s">
        <v>303</v>
      </c>
      <c r="AL13" s="45" t="s">
        <v>304</v>
      </c>
      <c r="AM13" s="46" t="s">
        <v>304</v>
      </c>
      <c r="AN13" s="47" t="s">
        <v>304</v>
      </c>
      <c r="AO13" s="48" t="s">
        <v>305</v>
      </c>
      <c r="AP13" s="49" t="s">
        <v>306</v>
      </c>
      <c r="AQ13" s="50" t="s">
        <v>307</v>
      </c>
      <c r="AR13" s="45" t="s">
        <v>254</v>
      </c>
      <c r="AS13" s="46" t="s">
        <v>255</v>
      </c>
      <c r="AT13" s="47" t="s">
        <v>254</v>
      </c>
      <c r="AU13" s="48" t="s">
        <v>288</v>
      </c>
      <c r="AV13" s="49" t="s">
        <v>308</v>
      </c>
      <c r="AW13" s="50" t="s">
        <v>288</v>
      </c>
      <c r="AX13" s="45" t="s">
        <v>259</v>
      </c>
      <c r="AY13" s="46" t="s">
        <v>257</v>
      </c>
      <c r="AZ13" s="47" t="s">
        <v>260</v>
      </c>
      <c r="BA13" s="48" t="s">
        <v>309</v>
      </c>
      <c r="BB13" s="49" t="s">
        <v>310</v>
      </c>
      <c r="BC13" s="50" t="s">
        <v>311</v>
      </c>
      <c r="BD13" s="45" t="s">
        <v>312</v>
      </c>
      <c r="BE13" s="46" t="s">
        <v>313</v>
      </c>
      <c r="BF13" s="47" t="s">
        <v>257</v>
      </c>
      <c r="BG13" s="48" t="s">
        <v>314</v>
      </c>
      <c r="BH13" s="49" t="s">
        <v>315</v>
      </c>
      <c r="BI13" s="50" t="s">
        <v>316</v>
      </c>
      <c r="BJ13" s="45" t="s">
        <v>257</v>
      </c>
      <c r="BK13" s="46" t="s">
        <v>313</v>
      </c>
      <c r="BL13" s="47" t="s">
        <v>264</v>
      </c>
      <c r="BM13" s="48" t="s">
        <v>317</v>
      </c>
      <c r="BN13" s="49" t="s">
        <v>318</v>
      </c>
      <c r="BO13" s="50" t="s">
        <v>319</v>
      </c>
      <c r="BP13" s="45" t="s">
        <v>256</v>
      </c>
      <c r="BQ13" s="46" t="s">
        <v>260</v>
      </c>
      <c r="BR13" s="47" t="s">
        <v>257</v>
      </c>
      <c r="BS13" s="48" t="s">
        <v>320</v>
      </c>
      <c r="BT13" s="49" t="s">
        <v>321</v>
      </c>
      <c r="BU13" s="50" t="s">
        <v>322</v>
      </c>
      <c r="BV13" s="45" t="s">
        <v>254</v>
      </c>
      <c r="BW13" s="46" t="s">
        <v>255</v>
      </c>
      <c r="BX13" s="47" t="s">
        <v>254</v>
      </c>
      <c r="BY13" s="48" t="s">
        <v>288</v>
      </c>
      <c r="BZ13" s="49" t="s">
        <v>323</v>
      </c>
      <c r="CA13" s="50" t="s">
        <v>288</v>
      </c>
      <c r="CB13" s="45" t="s">
        <v>254</v>
      </c>
      <c r="CC13" s="46" t="s">
        <v>255</v>
      </c>
      <c r="CD13" s="47" t="s">
        <v>254</v>
      </c>
      <c r="CE13" s="48" t="s">
        <v>288</v>
      </c>
      <c r="CF13" s="49" t="s">
        <v>324</v>
      </c>
      <c r="CG13" s="50" t="s">
        <v>288</v>
      </c>
      <c r="CH13" s="45" t="s">
        <v>325</v>
      </c>
      <c r="CI13" s="46" t="s">
        <v>257</v>
      </c>
      <c r="CJ13" s="47" t="s">
        <v>313</v>
      </c>
      <c r="CK13" s="48" t="s">
        <v>326</v>
      </c>
      <c r="CL13" s="49" t="s">
        <v>327</v>
      </c>
      <c r="CM13" s="50" t="s">
        <v>328</v>
      </c>
      <c r="CN13" s="45" t="s">
        <v>254</v>
      </c>
      <c r="CO13" s="46" t="s">
        <v>254</v>
      </c>
      <c r="CP13" s="47" t="s">
        <v>254</v>
      </c>
      <c r="CQ13" s="48" t="s">
        <v>288</v>
      </c>
      <c r="CR13" s="49" t="s">
        <v>288</v>
      </c>
      <c r="CS13" s="50" t="s">
        <v>288</v>
      </c>
      <c r="CT13" s="45" t="s">
        <v>255</v>
      </c>
      <c r="CU13" s="46" t="s">
        <v>255</v>
      </c>
      <c r="CV13" s="47" t="s">
        <v>254</v>
      </c>
      <c r="CW13" s="48" t="s">
        <v>329</v>
      </c>
      <c r="CX13" s="49" t="s">
        <v>330</v>
      </c>
      <c r="CY13" s="50" t="s">
        <v>288</v>
      </c>
      <c r="CZ13" s="45" t="s">
        <v>256</v>
      </c>
      <c r="DA13" s="46" t="s">
        <v>256</v>
      </c>
      <c r="DB13" s="47" t="s">
        <v>256</v>
      </c>
      <c r="DC13" s="48" t="s">
        <v>331</v>
      </c>
      <c r="DD13" s="49" t="s">
        <v>332</v>
      </c>
      <c r="DE13" s="50" t="s">
        <v>333</v>
      </c>
      <c r="DF13" s="45" t="s">
        <v>334</v>
      </c>
      <c r="DG13" s="46" t="s">
        <v>255</v>
      </c>
      <c r="DH13" s="47" t="s">
        <v>254</v>
      </c>
      <c r="DI13" s="48" t="s">
        <v>335</v>
      </c>
      <c r="DJ13" s="49" t="s">
        <v>336</v>
      </c>
      <c r="DK13" s="50" t="s">
        <v>288</v>
      </c>
      <c r="DL13" s="45" t="s">
        <v>254</v>
      </c>
      <c r="DM13" s="46" t="s">
        <v>254</v>
      </c>
      <c r="DN13" s="47" t="s">
        <v>254</v>
      </c>
      <c r="DO13" s="48" t="s">
        <v>288</v>
      </c>
      <c r="DP13" s="49" t="s">
        <v>288</v>
      </c>
      <c r="DQ13" s="50" t="s">
        <v>288</v>
      </c>
      <c r="DR13" s="45" t="s">
        <v>254</v>
      </c>
      <c r="DS13" s="46" t="s">
        <v>254</v>
      </c>
      <c r="DT13" s="47" t="s">
        <v>254</v>
      </c>
      <c r="DU13" s="48" t="s">
        <v>288</v>
      </c>
      <c r="DV13" s="49" t="s">
        <v>288</v>
      </c>
      <c r="DW13" s="50" t="s">
        <v>288</v>
      </c>
      <c r="DX13" s="45" t="s">
        <v>254</v>
      </c>
      <c r="DY13" s="46" t="s">
        <v>254</v>
      </c>
      <c r="DZ13" s="47" t="s">
        <v>254</v>
      </c>
      <c r="EA13" s="48" t="s">
        <v>288</v>
      </c>
      <c r="EB13" s="49" t="s">
        <v>288</v>
      </c>
      <c r="EC13" s="50" t="s">
        <v>288</v>
      </c>
      <c r="ED13" s="45" t="s">
        <v>258</v>
      </c>
      <c r="EE13" s="46" t="s">
        <v>258</v>
      </c>
      <c r="EF13" s="47" t="s">
        <v>258</v>
      </c>
      <c r="EG13" s="48" t="s">
        <v>337</v>
      </c>
      <c r="EH13" s="49" t="s">
        <v>338</v>
      </c>
      <c r="EI13" s="50" t="s">
        <v>339</v>
      </c>
      <c r="EJ13" s="45" t="s">
        <v>340</v>
      </c>
      <c r="EK13" s="46" t="s">
        <v>340</v>
      </c>
      <c r="EL13" s="47" t="s">
        <v>340</v>
      </c>
      <c r="EM13" s="48" t="s">
        <v>341</v>
      </c>
      <c r="EN13" s="49" t="s">
        <v>342</v>
      </c>
      <c r="EO13" s="50" t="s">
        <v>343</v>
      </c>
      <c r="EP13" s="45" t="s">
        <v>264</v>
      </c>
      <c r="EQ13" s="46" t="s">
        <v>344</v>
      </c>
      <c r="ER13" s="47" t="s">
        <v>264</v>
      </c>
      <c r="ES13" s="48" t="s">
        <v>345</v>
      </c>
      <c r="ET13" s="49" t="s">
        <v>346</v>
      </c>
      <c r="EU13" s="50" t="s">
        <v>347</v>
      </c>
      <c r="EV13" s="45" t="s">
        <v>264</v>
      </c>
      <c r="EW13" s="46" t="s">
        <v>325</v>
      </c>
      <c r="EX13" s="47" t="s">
        <v>256</v>
      </c>
      <c r="EY13" s="48" t="s">
        <v>348</v>
      </c>
      <c r="EZ13" s="49" t="s">
        <v>349</v>
      </c>
      <c r="FA13" s="50" t="s">
        <v>350</v>
      </c>
      <c r="FB13" s="45" t="s">
        <v>253</v>
      </c>
      <c r="FC13" s="46" t="s">
        <v>258</v>
      </c>
      <c r="FD13" s="47" t="s">
        <v>259</v>
      </c>
      <c r="FE13" s="48" t="s">
        <v>351</v>
      </c>
      <c r="FF13" s="49" t="s">
        <v>352</v>
      </c>
      <c r="FG13" s="50" t="s">
        <v>353</v>
      </c>
      <c r="FH13" s="45" t="s">
        <v>255</v>
      </c>
      <c r="FI13" s="46" t="s">
        <v>258</v>
      </c>
      <c r="FJ13" s="47" t="s">
        <v>259</v>
      </c>
      <c r="FK13" s="48" t="s">
        <v>354</v>
      </c>
      <c r="FL13" s="49" t="s">
        <v>355</v>
      </c>
      <c r="FM13" s="50" t="s">
        <v>356</v>
      </c>
      <c r="FN13" s="45" t="s">
        <v>256</v>
      </c>
      <c r="FO13" s="46" t="s">
        <v>313</v>
      </c>
      <c r="FP13" s="47" t="s">
        <v>260</v>
      </c>
      <c r="FQ13" s="48" t="s">
        <v>357</v>
      </c>
      <c r="FR13" s="49" t="s">
        <v>358</v>
      </c>
      <c r="FS13" s="50" t="s">
        <v>359</v>
      </c>
      <c r="FT13" s="45" t="s">
        <v>254</v>
      </c>
      <c r="FU13" s="46" t="s">
        <v>254</v>
      </c>
      <c r="FV13" s="47" t="s">
        <v>254</v>
      </c>
      <c r="FW13" s="48" t="s">
        <v>288</v>
      </c>
      <c r="FX13" s="49" t="s">
        <v>288</v>
      </c>
      <c r="FY13" s="50" t="s">
        <v>288</v>
      </c>
      <c r="FZ13" s="45" t="s">
        <v>260</v>
      </c>
      <c r="GA13" s="46" t="s">
        <v>259</v>
      </c>
      <c r="GB13" s="47" t="s">
        <v>259</v>
      </c>
      <c r="GC13" s="48" t="s">
        <v>360</v>
      </c>
      <c r="GD13" s="49" t="s">
        <v>361</v>
      </c>
      <c r="GE13" s="50" t="s">
        <v>362</v>
      </c>
      <c r="GF13" s="45" t="s">
        <v>254</v>
      </c>
      <c r="GG13" s="46" t="s">
        <v>254</v>
      </c>
      <c r="GH13" s="47" t="s">
        <v>255</v>
      </c>
      <c r="GI13" s="48" t="s">
        <v>288</v>
      </c>
      <c r="GJ13" s="49" t="s">
        <v>288</v>
      </c>
      <c r="GK13" s="50" t="s">
        <v>363</v>
      </c>
      <c r="GL13" s="45" t="s">
        <v>264</v>
      </c>
      <c r="GM13" s="46" t="s">
        <v>254</v>
      </c>
      <c r="GN13" s="47" t="s">
        <v>258</v>
      </c>
      <c r="GO13" s="48" t="s">
        <v>364</v>
      </c>
      <c r="GP13" s="49" t="s">
        <v>288</v>
      </c>
      <c r="GQ13" s="50" t="s">
        <v>365</v>
      </c>
      <c r="GR13" s="45" t="s">
        <v>256</v>
      </c>
      <c r="GS13" s="46" t="s">
        <v>255</v>
      </c>
      <c r="GT13" s="47" t="s">
        <v>254</v>
      </c>
      <c r="GU13" s="48" t="s">
        <v>366</v>
      </c>
      <c r="GV13" s="49" t="s">
        <v>367</v>
      </c>
      <c r="GW13" s="50" t="s">
        <v>288</v>
      </c>
      <c r="GX13" s="45" t="s">
        <v>289</v>
      </c>
      <c r="GY13" s="46" t="s">
        <v>257</v>
      </c>
      <c r="GZ13" s="47" t="s">
        <v>257</v>
      </c>
      <c r="HA13" s="48" t="s">
        <v>368</v>
      </c>
      <c r="HB13" s="49" t="s">
        <v>369</v>
      </c>
      <c r="HC13" s="50" t="s">
        <v>370</v>
      </c>
      <c r="HD13" s="45" t="s">
        <v>255</v>
      </c>
      <c r="HE13" s="46" t="s">
        <v>258</v>
      </c>
      <c r="HF13" s="47" t="s">
        <v>255</v>
      </c>
      <c r="HG13" s="48" t="s">
        <v>371</v>
      </c>
      <c r="HH13" s="49" t="s">
        <v>372</v>
      </c>
      <c r="HI13" s="50" t="s">
        <v>373</v>
      </c>
      <c r="HJ13" s="45" t="s">
        <v>259</v>
      </c>
      <c r="HK13" s="46" t="s">
        <v>255</v>
      </c>
      <c r="HL13" s="47" t="s">
        <v>258</v>
      </c>
      <c r="HM13" s="48" t="s">
        <v>374</v>
      </c>
      <c r="HN13" s="49" t="s">
        <v>375</v>
      </c>
      <c r="HO13" s="50" t="s">
        <v>376</v>
      </c>
      <c r="HP13" s="45" t="s">
        <v>377</v>
      </c>
      <c r="HQ13" s="46" t="s">
        <v>325</v>
      </c>
      <c r="HR13" s="47" t="s">
        <v>264</v>
      </c>
      <c r="HS13" s="48" t="s">
        <v>378</v>
      </c>
      <c r="HT13" s="49" t="s">
        <v>378</v>
      </c>
      <c r="HU13" s="50" t="s">
        <v>378</v>
      </c>
      <c r="HV13" s="45" t="s">
        <v>254</v>
      </c>
      <c r="HW13" s="46" t="s">
        <v>254</v>
      </c>
      <c r="HX13" s="47" t="s">
        <v>254</v>
      </c>
      <c r="HY13" s="48" t="s">
        <v>288</v>
      </c>
      <c r="HZ13" s="49" t="s">
        <v>288</v>
      </c>
      <c r="IA13" s="50" t="s">
        <v>288</v>
      </c>
      <c r="IB13" s="45" t="s">
        <v>254</v>
      </c>
      <c r="IC13" s="46" t="s">
        <v>254</v>
      </c>
      <c r="ID13" s="47" t="s">
        <v>254</v>
      </c>
      <c r="IE13" s="48" t="s">
        <v>288</v>
      </c>
      <c r="IF13" s="49" t="s">
        <v>288</v>
      </c>
      <c r="IG13" s="50" t="s">
        <v>288</v>
      </c>
      <c r="IH13" s="45" t="s">
        <v>259</v>
      </c>
      <c r="II13" s="46" t="s">
        <v>259</v>
      </c>
      <c r="IJ13" s="47" t="s">
        <v>379</v>
      </c>
      <c r="IK13" s="48" t="s">
        <v>380</v>
      </c>
      <c r="IL13" s="49" t="s">
        <v>381</v>
      </c>
      <c r="IM13" s="50" t="s">
        <v>382</v>
      </c>
      <c r="IN13" s="45" t="s">
        <v>383</v>
      </c>
      <c r="IO13" s="46" t="s">
        <v>258</v>
      </c>
      <c r="IP13" s="47" t="s">
        <v>258</v>
      </c>
      <c r="IQ13" s="48" t="s">
        <v>384</v>
      </c>
      <c r="IR13" s="49" t="s">
        <v>385</v>
      </c>
      <c r="IS13" s="50" t="s">
        <v>386</v>
      </c>
      <c r="IT13" s="45" t="s">
        <v>260</v>
      </c>
      <c r="IU13" s="46" t="s">
        <v>260</v>
      </c>
      <c r="IV13" s="47" t="s">
        <v>260</v>
      </c>
      <c r="IW13" s="48" t="s">
        <v>387</v>
      </c>
      <c r="IX13" s="49" t="s">
        <v>388</v>
      </c>
      <c r="IY13" s="50" t="s">
        <v>389</v>
      </c>
      <c r="IZ13" s="45" t="s">
        <v>254</v>
      </c>
      <c r="JA13" s="46" t="s">
        <v>254</v>
      </c>
      <c r="JB13" s="47" t="s">
        <v>254</v>
      </c>
      <c r="JC13" s="48" t="s">
        <v>288</v>
      </c>
      <c r="JD13" s="49" t="s">
        <v>288</v>
      </c>
      <c r="JE13" s="50" t="s">
        <v>288</v>
      </c>
      <c r="JF13" s="45" t="s">
        <v>260</v>
      </c>
      <c r="JG13" s="46" t="s">
        <v>377</v>
      </c>
      <c r="JH13" s="47" t="s">
        <v>260</v>
      </c>
      <c r="JI13" s="48" t="s">
        <v>390</v>
      </c>
      <c r="JJ13" s="49" t="s">
        <v>391</v>
      </c>
      <c r="JK13" s="50" t="s">
        <v>392</v>
      </c>
      <c r="JL13" s="45" t="s">
        <v>254</v>
      </c>
      <c r="JM13" s="46" t="s">
        <v>254</v>
      </c>
      <c r="JN13" s="47" t="s">
        <v>254</v>
      </c>
      <c r="JO13" s="48" t="s">
        <v>288</v>
      </c>
      <c r="JP13" s="49" t="s">
        <v>288</v>
      </c>
      <c r="JQ13" s="50" t="s">
        <v>288</v>
      </c>
      <c r="JR13" s="45" t="s">
        <v>254</v>
      </c>
      <c r="JS13" s="46" t="s">
        <v>254</v>
      </c>
      <c r="JT13" s="47" t="s">
        <v>254</v>
      </c>
      <c r="JU13" s="48" t="s">
        <v>288</v>
      </c>
      <c r="JV13" s="49" t="s">
        <v>288</v>
      </c>
      <c r="JW13" s="50" t="s">
        <v>288</v>
      </c>
      <c r="JX13" s="45" t="s">
        <v>259</v>
      </c>
      <c r="JY13" s="46" t="s">
        <v>260</v>
      </c>
      <c r="JZ13" s="47" t="s">
        <v>256</v>
      </c>
      <c r="KA13" s="48" t="s">
        <v>393</v>
      </c>
      <c r="KB13" s="49" t="s">
        <v>394</v>
      </c>
      <c r="KC13" s="50" t="s">
        <v>395</v>
      </c>
      <c r="KD13" s="45" t="s">
        <v>254</v>
      </c>
      <c r="KE13" s="46" t="s">
        <v>254</v>
      </c>
      <c r="KF13" s="47" t="s">
        <v>254</v>
      </c>
      <c r="KG13" s="48" t="s">
        <v>288</v>
      </c>
      <c r="KH13" s="49" t="s">
        <v>288</v>
      </c>
      <c r="KI13" s="50" t="s">
        <v>288</v>
      </c>
      <c r="KJ13" s="45" t="s">
        <v>260</v>
      </c>
      <c r="KK13" s="46" t="s">
        <v>256</v>
      </c>
      <c r="KL13" s="47" t="s">
        <v>259</v>
      </c>
      <c r="KM13" s="48" t="s">
        <v>396</v>
      </c>
      <c r="KN13" s="49" t="s">
        <v>397</v>
      </c>
      <c r="KO13" s="50" t="s">
        <v>398</v>
      </c>
      <c r="KP13" s="45" t="s">
        <v>264</v>
      </c>
      <c r="KQ13" s="46" t="s">
        <v>257</v>
      </c>
      <c r="KR13" s="47" t="s">
        <v>256</v>
      </c>
      <c r="KS13" s="48" t="s">
        <v>399</v>
      </c>
      <c r="KT13" s="49" t="s">
        <v>400</v>
      </c>
      <c r="KU13" s="50" t="s">
        <v>401</v>
      </c>
      <c r="KV13" s="45" t="s">
        <v>268</v>
      </c>
      <c r="KW13" s="46" t="s">
        <v>255</v>
      </c>
      <c r="KX13" s="47" t="s">
        <v>258</v>
      </c>
      <c r="KY13" s="48" t="s">
        <v>402</v>
      </c>
      <c r="KZ13" s="49" t="s">
        <v>403</v>
      </c>
      <c r="LA13" s="50" t="s">
        <v>404</v>
      </c>
      <c r="LB13" s="45" t="s">
        <v>405</v>
      </c>
      <c r="LC13" s="46" t="s">
        <v>406</v>
      </c>
      <c r="LD13" s="47" t="s">
        <v>407</v>
      </c>
      <c r="LE13" s="48" t="s">
        <v>408</v>
      </c>
      <c r="LF13" s="49" t="s">
        <v>409</v>
      </c>
      <c r="LG13" s="50" t="s">
        <v>409</v>
      </c>
      <c r="LH13" s="45" t="s">
        <v>255</v>
      </c>
      <c r="LI13" s="46" t="s">
        <v>254</v>
      </c>
      <c r="LJ13" s="47" t="s">
        <v>254</v>
      </c>
      <c r="LK13" s="48" t="s">
        <v>410</v>
      </c>
      <c r="LL13" s="49" t="s">
        <v>288</v>
      </c>
      <c r="LM13" s="50" t="s">
        <v>288</v>
      </c>
      <c r="LN13" s="45" t="s">
        <v>254</v>
      </c>
      <c r="LO13" s="46" t="s">
        <v>254</v>
      </c>
      <c r="LP13" s="47" t="s">
        <v>254</v>
      </c>
      <c r="LQ13" s="48" t="s">
        <v>288</v>
      </c>
      <c r="LR13" s="49" t="s">
        <v>288</v>
      </c>
      <c r="LS13" s="50" t="s">
        <v>288</v>
      </c>
      <c r="LT13" s="45" t="s">
        <v>258</v>
      </c>
      <c r="LU13" s="46" t="s">
        <v>254</v>
      </c>
      <c r="LV13" s="47" t="s">
        <v>411</v>
      </c>
      <c r="LW13" s="48" t="s">
        <v>412</v>
      </c>
      <c r="LX13" s="49" t="s">
        <v>288</v>
      </c>
      <c r="LY13" s="50" t="s">
        <v>413</v>
      </c>
      <c r="LZ13" s="45" t="s">
        <v>414</v>
      </c>
      <c r="MA13" s="46" t="s">
        <v>258</v>
      </c>
      <c r="MB13" s="47" t="s">
        <v>258</v>
      </c>
      <c r="MC13" s="48" t="s">
        <v>415</v>
      </c>
      <c r="MD13" s="49" t="s">
        <v>416</v>
      </c>
      <c r="ME13" s="50" t="s">
        <v>417</v>
      </c>
      <c r="MF13" s="45" t="s">
        <v>260</v>
      </c>
      <c r="MG13" s="46" t="s">
        <v>260</v>
      </c>
      <c r="MH13" s="47" t="s">
        <v>418</v>
      </c>
      <c r="MI13" s="48" t="s">
        <v>419</v>
      </c>
      <c r="MJ13" s="49" t="s">
        <v>420</v>
      </c>
      <c r="MK13" s="50" t="s">
        <v>421</v>
      </c>
      <c r="ML13" s="45" t="s">
        <v>254</v>
      </c>
      <c r="MM13" s="46" t="s">
        <v>254</v>
      </c>
      <c r="MN13" s="47" t="s">
        <v>255</v>
      </c>
      <c r="MO13" s="48" t="s">
        <v>288</v>
      </c>
      <c r="MP13" s="49" t="s">
        <v>288</v>
      </c>
      <c r="MQ13" s="50" t="s">
        <v>422</v>
      </c>
      <c r="MR13" s="45" t="s">
        <v>423</v>
      </c>
      <c r="MS13" s="46" t="s">
        <v>340</v>
      </c>
      <c r="MT13" s="47" t="s">
        <v>424</v>
      </c>
      <c r="MU13" s="48" t="s">
        <v>425</v>
      </c>
      <c r="MV13" s="49" t="s">
        <v>426</v>
      </c>
      <c r="MW13" s="50" t="s">
        <v>427</v>
      </c>
      <c r="MX13" s="45" t="s">
        <v>254</v>
      </c>
      <c r="MY13" s="46" t="s">
        <v>254</v>
      </c>
      <c r="MZ13" s="47" t="s">
        <v>254</v>
      </c>
      <c r="NA13" s="48" t="s">
        <v>288</v>
      </c>
      <c r="NB13" s="49" t="s">
        <v>288</v>
      </c>
      <c r="NC13" s="50" t="s">
        <v>288</v>
      </c>
      <c r="ND13" s="45" t="s">
        <v>313</v>
      </c>
      <c r="NE13" s="46" t="s">
        <v>313</v>
      </c>
      <c r="NF13" s="47" t="s">
        <v>264</v>
      </c>
      <c r="NG13" s="48" t="s">
        <v>428</v>
      </c>
      <c r="NH13" s="49" t="s">
        <v>429</v>
      </c>
      <c r="NI13" s="50" t="s">
        <v>430</v>
      </c>
      <c r="NJ13" s="45" t="s">
        <v>256</v>
      </c>
      <c r="NK13" s="46" t="s">
        <v>256</v>
      </c>
      <c r="NL13" s="47" t="s">
        <v>300</v>
      </c>
      <c r="NM13" s="48" t="s">
        <v>431</v>
      </c>
      <c r="NN13" s="49" t="s">
        <v>432</v>
      </c>
      <c r="NO13" s="50" t="s">
        <v>433</v>
      </c>
      <c r="NP13" s="45" t="s">
        <v>260</v>
      </c>
      <c r="NQ13" s="46" t="s">
        <v>260</v>
      </c>
      <c r="NR13" s="47" t="s">
        <v>259</v>
      </c>
      <c r="NS13" s="48" t="s">
        <v>434</v>
      </c>
      <c r="NT13" s="49" t="s">
        <v>435</v>
      </c>
      <c r="NU13" s="50" t="s">
        <v>436</v>
      </c>
      <c r="NV13" s="45" t="s">
        <v>312</v>
      </c>
      <c r="NW13" s="46" t="s">
        <v>254</v>
      </c>
      <c r="NX13" s="47" t="s">
        <v>254</v>
      </c>
      <c r="NY13" s="48" t="s">
        <v>437</v>
      </c>
      <c r="NZ13" s="49" t="s">
        <v>288</v>
      </c>
      <c r="OA13" s="50" t="s">
        <v>288</v>
      </c>
      <c r="OB13" s="45" t="s">
        <v>278</v>
      </c>
      <c r="OC13" s="46" t="s">
        <v>278</v>
      </c>
      <c r="OD13" s="47" t="s">
        <v>278</v>
      </c>
      <c r="OE13" s="48" t="s">
        <v>288</v>
      </c>
      <c r="OF13" s="49" t="s">
        <v>288</v>
      </c>
      <c r="OG13" s="50" t="s">
        <v>288</v>
      </c>
      <c r="OH13" s="45" t="s">
        <v>258</v>
      </c>
      <c r="OI13" s="46" t="s">
        <v>260</v>
      </c>
      <c r="OJ13" s="47" t="s">
        <v>258</v>
      </c>
      <c r="OK13" s="48" t="s">
        <v>438</v>
      </c>
      <c r="OL13" s="49" t="s">
        <v>439</v>
      </c>
      <c r="OM13" s="50" t="s">
        <v>440</v>
      </c>
      <c r="ON13" s="45" t="s">
        <v>260</v>
      </c>
      <c r="OO13" s="46" t="s">
        <v>260</v>
      </c>
      <c r="OP13" s="47" t="s">
        <v>325</v>
      </c>
      <c r="OQ13" s="48" t="s">
        <v>441</v>
      </c>
      <c r="OR13" s="49" t="s">
        <v>442</v>
      </c>
      <c r="OS13" s="50" t="s">
        <v>443</v>
      </c>
      <c r="OT13" s="45" t="s">
        <v>274</v>
      </c>
      <c r="OU13" s="46" t="s">
        <v>274</v>
      </c>
      <c r="OV13" s="47" t="s">
        <v>274</v>
      </c>
      <c r="OW13" s="48" t="s">
        <v>288</v>
      </c>
      <c r="OX13" s="49" t="s">
        <v>288</v>
      </c>
      <c r="OY13" s="50" t="s">
        <v>288</v>
      </c>
      <c r="OZ13" s="45" t="s">
        <v>254</v>
      </c>
      <c r="PA13" s="46" t="s">
        <v>254</v>
      </c>
      <c r="PB13" s="47" t="s">
        <v>254</v>
      </c>
      <c r="PC13" s="48" t="s">
        <v>288</v>
      </c>
      <c r="PD13" s="49" t="s">
        <v>288</v>
      </c>
      <c r="PE13" s="50" t="s">
        <v>288</v>
      </c>
      <c r="PF13" s="45" t="s">
        <v>254</v>
      </c>
      <c r="PG13" s="46" t="s">
        <v>254</v>
      </c>
      <c r="PH13" s="47" t="s">
        <v>254</v>
      </c>
      <c r="PI13" s="48" t="s">
        <v>288</v>
      </c>
      <c r="PJ13" s="49" t="s">
        <v>288</v>
      </c>
      <c r="PK13" s="50" t="s">
        <v>288</v>
      </c>
      <c r="PL13" s="45" t="s">
        <v>444</v>
      </c>
      <c r="PM13" s="46" t="s">
        <v>445</v>
      </c>
      <c r="PN13" s="47" t="s">
        <v>446</v>
      </c>
      <c r="PO13" s="48" t="s">
        <v>447</v>
      </c>
      <c r="PP13" s="49" t="s">
        <v>447</v>
      </c>
      <c r="PQ13" s="50" t="s">
        <v>447</v>
      </c>
      <c r="PR13" s="45" t="s">
        <v>255</v>
      </c>
      <c r="PS13" s="46" t="s">
        <v>256</v>
      </c>
      <c r="PT13" s="47" t="s">
        <v>255</v>
      </c>
      <c r="PU13" s="48" t="s">
        <v>448</v>
      </c>
      <c r="PV13" s="49" t="s">
        <v>449</v>
      </c>
      <c r="PW13" s="50" t="s">
        <v>450</v>
      </c>
      <c r="PX13" s="45" t="s">
        <v>271</v>
      </c>
      <c r="PY13" s="46" t="s">
        <v>451</v>
      </c>
      <c r="PZ13" s="47" t="s">
        <v>267</v>
      </c>
      <c r="QA13" s="48" t="s">
        <v>452</v>
      </c>
      <c r="QB13" s="49" t="s">
        <v>453</v>
      </c>
      <c r="QC13" s="50" t="s">
        <v>454</v>
      </c>
      <c r="QD13" s="45" t="s">
        <v>377</v>
      </c>
      <c r="QE13" s="46" t="s">
        <v>455</v>
      </c>
      <c r="QF13" s="47" t="s">
        <v>455</v>
      </c>
      <c r="QG13" s="48" t="s">
        <v>456</v>
      </c>
      <c r="QH13" s="49" t="s">
        <v>457</v>
      </c>
      <c r="QI13" s="50" t="s">
        <v>458</v>
      </c>
      <c r="QJ13" s="45" t="s">
        <v>260</v>
      </c>
      <c r="QK13" s="46" t="s">
        <v>379</v>
      </c>
      <c r="QL13" s="47" t="s">
        <v>260</v>
      </c>
      <c r="QM13" s="48" t="s">
        <v>459</v>
      </c>
      <c r="QN13" s="49" t="s">
        <v>460</v>
      </c>
      <c r="QO13" s="50" t="s">
        <v>461</v>
      </c>
      <c r="QP13" s="45" t="s">
        <v>255</v>
      </c>
      <c r="QQ13" s="66" t="s">
        <v>255</v>
      </c>
      <c r="QR13" s="67" t="s">
        <v>255</v>
      </c>
      <c r="QS13" s="48" t="s">
        <v>462</v>
      </c>
      <c r="QT13" s="49" t="s">
        <v>463</v>
      </c>
      <c r="QU13" s="50" t="s">
        <v>464</v>
      </c>
      <c r="QV13" s="45" t="s">
        <v>465</v>
      </c>
      <c r="QW13" s="46" t="s">
        <v>264</v>
      </c>
      <c r="QX13" s="47" t="s">
        <v>257</v>
      </c>
      <c r="QY13" s="48" t="s">
        <v>466</v>
      </c>
      <c r="QZ13" s="49" t="s">
        <v>467</v>
      </c>
      <c r="RA13" s="50" t="s">
        <v>468</v>
      </c>
      <c r="RB13" s="45" t="s">
        <v>254</v>
      </c>
      <c r="RC13" s="46" t="s">
        <v>254</v>
      </c>
      <c r="RD13" s="47" t="s">
        <v>254</v>
      </c>
      <c r="RE13" s="48" t="s">
        <v>288</v>
      </c>
      <c r="RF13" s="49" t="s">
        <v>288</v>
      </c>
      <c r="RG13" s="50" t="s">
        <v>288</v>
      </c>
      <c r="RH13" s="45" t="s">
        <v>255</v>
      </c>
      <c r="RI13" s="46" t="s">
        <v>254</v>
      </c>
      <c r="RJ13" s="47" t="s">
        <v>254</v>
      </c>
      <c r="RK13" s="48" t="s">
        <v>469</v>
      </c>
      <c r="RL13" s="49" t="s">
        <v>288</v>
      </c>
      <c r="RM13" s="50" t="s">
        <v>288</v>
      </c>
      <c r="RN13" s="45" t="s">
        <v>300</v>
      </c>
      <c r="RO13" s="46" t="s">
        <v>313</v>
      </c>
      <c r="RP13" s="47" t="s">
        <v>260</v>
      </c>
      <c r="RQ13" s="48" t="s">
        <v>470</v>
      </c>
      <c r="RR13" s="49" t="s">
        <v>471</v>
      </c>
      <c r="RS13" s="50" t="s">
        <v>472</v>
      </c>
      <c r="RT13" s="45" t="s">
        <v>260</v>
      </c>
      <c r="RU13" s="46" t="s">
        <v>313</v>
      </c>
      <c r="RV13" s="47" t="s">
        <v>260</v>
      </c>
      <c r="RW13" s="48" t="s">
        <v>473</v>
      </c>
      <c r="RX13" s="49" t="s">
        <v>474</v>
      </c>
      <c r="RY13" s="50" t="s">
        <v>475</v>
      </c>
      <c r="RZ13" s="45" t="s">
        <v>254</v>
      </c>
      <c r="SA13" s="46" t="s">
        <v>258</v>
      </c>
      <c r="SB13" s="47" t="s">
        <v>280</v>
      </c>
      <c r="SC13" s="48" t="s">
        <v>288</v>
      </c>
      <c r="SD13" s="49" t="s">
        <v>476</v>
      </c>
      <c r="SE13" s="50" t="s">
        <v>477</v>
      </c>
      <c r="SF13" s="45" t="s">
        <v>254</v>
      </c>
      <c r="SG13" s="46" t="s">
        <v>254</v>
      </c>
      <c r="SH13" s="47" t="s">
        <v>254</v>
      </c>
      <c r="SI13" s="48" t="s">
        <v>288</v>
      </c>
      <c r="SJ13" s="49" t="s">
        <v>288</v>
      </c>
      <c r="SK13" s="50" t="s">
        <v>288</v>
      </c>
      <c r="SL13" s="45" t="s">
        <v>260</v>
      </c>
      <c r="SM13" s="46" t="s">
        <v>258</v>
      </c>
      <c r="SN13" s="47" t="s">
        <v>259</v>
      </c>
      <c r="SO13" s="48" t="s">
        <v>478</v>
      </c>
      <c r="SP13" s="49" t="s">
        <v>479</v>
      </c>
      <c r="SQ13" s="50" t="s">
        <v>480</v>
      </c>
      <c r="SR13" s="45" t="s">
        <v>264</v>
      </c>
      <c r="SS13" s="46" t="s">
        <v>267</v>
      </c>
      <c r="ST13" s="47" t="s">
        <v>257</v>
      </c>
      <c r="SU13" s="48" t="s">
        <v>481</v>
      </c>
      <c r="SV13" s="49" t="s">
        <v>482</v>
      </c>
      <c r="SW13" s="50" t="s">
        <v>483</v>
      </c>
      <c r="SX13" s="45" t="s">
        <v>256</v>
      </c>
      <c r="SY13" s="46" t="s">
        <v>264</v>
      </c>
      <c r="SZ13" s="47" t="s">
        <v>256</v>
      </c>
      <c r="TA13" s="48" t="s">
        <v>484</v>
      </c>
      <c r="TB13" s="49" t="s">
        <v>485</v>
      </c>
      <c r="TC13" s="50" t="s">
        <v>486</v>
      </c>
      <c r="TD13" s="45" t="s">
        <v>265</v>
      </c>
      <c r="TE13" s="46" t="s">
        <v>487</v>
      </c>
      <c r="TF13" s="47" t="s">
        <v>258</v>
      </c>
      <c r="TG13" s="48" t="s">
        <v>488</v>
      </c>
      <c r="TH13" s="49" t="s">
        <v>489</v>
      </c>
      <c r="TI13" s="50" t="s">
        <v>490</v>
      </c>
      <c r="TJ13" s="45" t="s">
        <v>260</v>
      </c>
      <c r="TK13" s="46" t="s">
        <v>266</v>
      </c>
      <c r="TL13" s="47" t="s">
        <v>264</v>
      </c>
      <c r="TM13" s="48" t="s">
        <v>491</v>
      </c>
      <c r="TN13" s="49" t="s">
        <v>492</v>
      </c>
      <c r="TO13" s="50" t="s">
        <v>493</v>
      </c>
      <c r="TP13" s="45" t="s">
        <v>325</v>
      </c>
      <c r="TQ13" s="46" t="s">
        <v>257</v>
      </c>
      <c r="TR13" s="47" t="s">
        <v>313</v>
      </c>
      <c r="TS13" s="48" t="s">
        <v>494</v>
      </c>
      <c r="TT13" s="49" t="s">
        <v>495</v>
      </c>
      <c r="TU13" s="50" t="s">
        <v>496</v>
      </c>
      <c r="TV13" s="45" t="s">
        <v>334</v>
      </c>
      <c r="TW13" s="46" t="s">
        <v>465</v>
      </c>
      <c r="TX13" s="47" t="s">
        <v>407</v>
      </c>
      <c r="TY13" s="48" t="s">
        <v>497</v>
      </c>
      <c r="TZ13" s="49" t="s">
        <v>497</v>
      </c>
      <c r="UA13" s="50" t="s">
        <v>497</v>
      </c>
      <c r="UB13" s="45" t="s">
        <v>254</v>
      </c>
      <c r="UC13" s="46" t="s">
        <v>254</v>
      </c>
      <c r="UD13" s="47" t="s">
        <v>254</v>
      </c>
      <c r="UE13" s="48" t="s">
        <v>288</v>
      </c>
      <c r="UF13" s="49" t="s">
        <v>288</v>
      </c>
      <c r="UG13" s="50" t="s">
        <v>288</v>
      </c>
    </row>
    <row r="14" spans="1:553" s="63" customFormat="1" ht="21" x14ac:dyDescent="0.25">
      <c r="A14" s="65" t="s">
        <v>498</v>
      </c>
      <c r="B14" s="51" t="s">
        <v>499</v>
      </c>
      <c r="C14" s="52" t="s">
        <v>499</v>
      </c>
      <c r="D14" s="53" t="s">
        <v>499</v>
      </c>
      <c r="E14" s="54">
        <v>0</v>
      </c>
      <c r="F14" s="55">
        <v>0</v>
      </c>
      <c r="G14" s="56">
        <v>0</v>
      </c>
      <c r="H14" s="51" t="s">
        <v>499</v>
      </c>
      <c r="I14" s="52" t="s">
        <v>499</v>
      </c>
      <c r="J14" s="53" t="s">
        <v>499</v>
      </c>
      <c r="K14" s="57">
        <v>0</v>
      </c>
      <c r="L14" s="58">
        <v>0</v>
      </c>
      <c r="M14" s="59">
        <v>0</v>
      </c>
      <c r="N14" s="51" t="s">
        <v>499</v>
      </c>
      <c r="O14" s="52" t="s">
        <v>499</v>
      </c>
      <c r="P14" s="53" t="s">
        <v>499</v>
      </c>
      <c r="Q14" s="57">
        <v>0</v>
      </c>
      <c r="R14" s="58">
        <v>0</v>
      </c>
      <c r="S14" s="59">
        <v>0</v>
      </c>
      <c r="T14" s="51" t="s">
        <v>499</v>
      </c>
      <c r="U14" s="52" t="s">
        <v>499</v>
      </c>
      <c r="V14" s="53" t="s">
        <v>499</v>
      </c>
      <c r="W14" s="57">
        <v>0</v>
      </c>
      <c r="X14" s="58">
        <v>0</v>
      </c>
      <c r="Y14" s="59">
        <v>0</v>
      </c>
      <c r="Z14" s="51" t="s">
        <v>499</v>
      </c>
      <c r="AA14" s="52" t="s">
        <v>499</v>
      </c>
      <c r="AB14" s="53" t="s">
        <v>499</v>
      </c>
      <c r="AC14" s="57">
        <v>0</v>
      </c>
      <c r="AD14" s="58">
        <v>0</v>
      </c>
      <c r="AE14" s="59">
        <v>0</v>
      </c>
      <c r="AF14" s="51" t="s">
        <v>499</v>
      </c>
      <c r="AG14" s="52" t="s">
        <v>499</v>
      </c>
      <c r="AH14" s="53" t="s">
        <v>499</v>
      </c>
      <c r="AI14" s="57">
        <v>0</v>
      </c>
      <c r="AJ14" s="58">
        <v>0</v>
      </c>
      <c r="AK14" s="59">
        <v>0</v>
      </c>
      <c r="AL14" s="51" t="s">
        <v>500</v>
      </c>
      <c r="AM14" s="52" t="s">
        <v>500</v>
      </c>
      <c r="AN14" s="53" t="s">
        <v>500</v>
      </c>
      <c r="AO14" s="57">
        <v>0</v>
      </c>
      <c r="AP14" s="58">
        <v>0</v>
      </c>
      <c r="AQ14" s="59">
        <v>0</v>
      </c>
      <c r="AR14" s="51" t="s">
        <v>499</v>
      </c>
      <c r="AS14" s="52" t="s">
        <v>499</v>
      </c>
      <c r="AT14" s="53" t="s">
        <v>499</v>
      </c>
      <c r="AU14" s="57">
        <v>0</v>
      </c>
      <c r="AV14" s="58">
        <v>0</v>
      </c>
      <c r="AW14" s="59">
        <v>0</v>
      </c>
      <c r="AX14" s="51" t="s">
        <v>499</v>
      </c>
      <c r="AY14" s="52" t="s">
        <v>499</v>
      </c>
      <c r="AZ14" s="53" t="s">
        <v>499</v>
      </c>
      <c r="BA14" s="57">
        <v>0</v>
      </c>
      <c r="BB14" s="58">
        <v>0</v>
      </c>
      <c r="BC14" s="59">
        <v>0</v>
      </c>
      <c r="BD14" s="51" t="s">
        <v>499</v>
      </c>
      <c r="BE14" s="52" t="s">
        <v>499</v>
      </c>
      <c r="BF14" s="53" t="s">
        <v>499</v>
      </c>
      <c r="BG14" s="57">
        <v>0</v>
      </c>
      <c r="BH14" s="58">
        <v>0</v>
      </c>
      <c r="BI14" s="59">
        <v>0</v>
      </c>
      <c r="BJ14" s="51" t="s">
        <v>499</v>
      </c>
      <c r="BK14" s="52" t="s">
        <v>499</v>
      </c>
      <c r="BL14" s="53" t="s">
        <v>499</v>
      </c>
      <c r="BM14" s="57">
        <v>0</v>
      </c>
      <c r="BN14" s="58">
        <v>0</v>
      </c>
      <c r="BO14" s="59">
        <v>0</v>
      </c>
      <c r="BP14" s="51" t="s">
        <v>499</v>
      </c>
      <c r="BQ14" s="52" t="s">
        <v>499</v>
      </c>
      <c r="BR14" s="53" t="s">
        <v>499</v>
      </c>
      <c r="BS14" s="57">
        <v>0</v>
      </c>
      <c r="BT14" s="58">
        <v>0</v>
      </c>
      <c r="BU14" s="59">
        <v>0</v>
      </c>
      <c r="BV14" s="51" t="s">
        <v>499</v>
      </c>
      <c r="BW14" s="52" t="s">
        <v>499</v>
      </c>
      <c r="BX14" s="53" t="s">
        <v>499</v>
      </c>
      <c r="BY14" s="57">
        <v>0</v>
      </c>
      <c r="BZ14" s="58">
        <v>0</v>
      </c>
      <c r="CA14" s="59">
        <v>0</v>
      </c>
      <c r="CB14" s="51" t="s">
        <v>499</v>
      </c>
      <c r="CC14" s="52" t="s">
        <v>499</v>
      </c>
      <c r="CD14" s="53" t="s">
        <v>499</v>
      </c>
      <c r="CE14" s="57">
        <v>0</v>
      </c>
      <c r="CF14" s="58">
        <v>0</v>
      </c>
      <c r="CG14" s="59">
        <v>0</v>
      </c>
      <c r="CH14" s="51" t="s">
        <v>499</v>
      </c>
      <c r="CI14" s="52" t="s">
        <v>499</v>
      </c>
      <c r="CJ14" s="53" t="s">
        <v>499</v>
      </c>
      <c r="CK14" s="57">
        <v>0</v>
      </c>
      <c r="CL14" s="58">
        <v>0</v>
      </c>
      <c r="CM14" s="59">
        <v>0</v>
      </c>
      <c r="CN14" s="51" t="s">
        <v>499</v>
      </c>
      <c r="CO14" s="52" t="s">
        <v>499</v>
      </c>
      <c r="CP14" s="53" t="s">
        <v>499</v>
      </c>
      <c r="CQ14" s="57">
        <v>0</v>
      </c>
      <c r="CR14" s="58">
        <v>0</v>
      </c>
      <c r="CS14" s="59">
        <v>0</v>
      </c>
      <c r="CT14" s="51" t="s">
        <v>499</v>
      </c>
      <c r="CU14" s="52" t="s">
        <v>499</v>
      </c>
      <c r="CV14" s="53" t="s">
        <v>499</v>
      </c>
      <c r="CW14" s="57">
        <v>0</v>
      </c>
      <c r="CX14" s="58">
        <v>0</v>
      </c>
      <c r="CY14" s="59">
        <v>0</v>
      </c>
      <c r="CZ14" s="51" t="s">
        <v>499</v>
      </c>
      <c r="DA14" s="52" t="s">
        <v>499</v>
      </c>
      <c r="DB14" s="53" t="s">
        <v>499</v>
      </c>
      <c r="DC14" s="57">
        <v>0</v>
      </c>
      <c r="DD14" s="58">
        <v>0</v>
      </c>
      <c r="DE14" s="59">
        <v>0</v>
      </c>
      <c r="DF14" s="51" t="s">
        <v>499</v>
      </c>
      <c r="DG14" s="52" t="s">
        <v>499</v>
      </c>
      <c r="DH14" s="53" t="s">
        <v>499</v>
      </c>
      <c r="DI14" s="57">
        <v>0</v>
      </c>
      <c r="DJ14" s="58">
        <v>0</v>
      </c>
      <c r="DK14" s="59">
        <v>0</v>
      </c>
      <c r="DL14" s="51" t="s">
        <v>499</v>
      </c>
      <c r="DM14" s="52" t="s">
        <v>499</v>
      </c>
      <c r="DN14" s="53" t="s">
        <v>499</v>
      </c>
      <c r="DO14" s="57">
        <v>0</v>
      </c>
      <c r="DP14" s="58">
        <v>0</v>
      </c>
      <c r="DQ14" s="59">
        <v>0</v>
      </c>
      <c r="DR14" s="51" t="s">
        <v>499</v>
      </c>
      <c r="DS14" s="52" t="s">
        <v>499</v>
      </c>
      <c r="DT14" s="53" t="s">
        <v>499</v>
      </c>
      <c r="DU14" s="57">
        <v>0</v>
      </c>
      <c r="DV14" s="58">
        <v>0</v>
      </c>
      <c r="DW14" s="59">
        <v>0</v>
      </c>
      <c r="DX14" s="51" t="s">
        <v>499</v>
      </c>
      <c r="DY14" s="52" t="s">
        <v>499</v>
      </c>
      <c r="DZ14" s="53" t="s">
        <v>499</v>
      </c>
      <c r="EA14" s="57">
        <v>0</v>
      </c>
      <c r="EB14" s="58">
        <v>0</v>
      </c>
      <c r="EC14" s="59">
        <v>0</v>
      </c>
      <c r="ED14" s="51" t="s">
        <v>499</v>
      </c>
      <c r="EE14" s="52" t="s">
        <v>499</v>
      </c>
      <c r="EF14" s="53" t="s">
        <v>499</v>
      </c>
      <c r="EG14" s="57">
        <v>0</v>
      </c>
      <c r="EH14" s="58">
        <v>0</v>
      </c>
      <c r="EI14" s="59">
        <v>0</v>
      </c>
      <c r="EJ14" s="51" t="s">
        <v>501</v>
      </c>
      <c r="EK14" s="52" t="s">
        <v>501</v>
      </c>
      <c r="EL14" s="53" t="s">
        <v>501</v>
      </c>
      <c r="EM14" s="57">
        <v>0</v>
      </c>
      <c r="EN14" s="58">
        <v>0</v>
      </c>
      <c r="EO14" s="59">
        <v>0</v>
      </c>
      <c r="EP14" s="51" t="s">
        <v>499</v>
      </c>
      <c r="EQ14" s="52" t="s">
        <v>499</v>
      </c>
      <c r="ER14" s="53" t="s">
        <v>499</v>
      </c>
      <c r="ES14" s="57">
        <v>0</v>
      </c>
      <c r="ET14" s="58">
        <v>0</v>
      </c>
      <c r="EU14" s="59">
        <v>0</v>
      </c>
      <c r="EV14" s="51" t="s">
        <v>499</v>
      </c>
      <c r="EW14" s="52" t="s">
        <v>499</v>
      </c>
      <c r="EX14" s="53" t="s">
        <v>499</v>
      </c>
      <c r="EY14" s="57">
        <v>0</v>
      </c>
      <c r="EZ14" s="58">
        <v>0</v>
      </c>
      <c r="FA14" s="59">
        <v>0</v>
      </c>
      <c r="FB14" s="51" t="s">
        <v>499</v>
      </c>
      <c r="FC14" s="52" t="s">
        <v>499</v>
      </c>
      <c r="FD14" s="53" t="s">
        <v>499</v>
      </c>
      <c r="FE14" s="57">
        <v>0</v>
      </c>
      <c r="FF14" s="58">
        <v>0</v>
      </c>
      <c r="FG14" s="59">
        <v>0</v>
      </c>
      <c r="FH14" s="51" t="s">
        <v>499</v>
      </c>
      <c r="FI14" s="52" t="s">
        <v>499</v>
      </c>
      <c r="FJ14" s="53" t="s">
        <v>499</v>
      </c>
      <c r="FK14" s="57">
        <v>0</v>
      </c>
      <c r="FL14" s="58">
        <v>0</v>
      </c>
      <c r="FM14" s="59">
        <v>0</v>
      </c>
      <c r="FN14" s="51" t="s">
        <v>499</v>
      </c>
      <c r="FO14" s="52" t="s">
        <v>499</v>
      </c>
      <c r="FP14" s="53" t="s">
        <v>499</v>
      </c>
      <c r="FQ14" s="57">
        <v>0</v>
      </c>
      <c r="FR14" s="58">
        <v>0</v>
      </c>
      <c r="FS14" s="59">
        <v>0</v>
      </c>
      <c r="FT14" s="51" t="s">
        <v>499</v>
      </c>
      <c r="FU14" s="52" t="s">
        <v>499</v>
      </c>
      <c r="FV14" s="53" t="s">
        <v>499</v>
      </c>
      <c r="FW14" s="57">
        <v>0</v>
      </c>
      <c r="FX14" s="58">
        <v>0</v>
      </c>
      <c r="FY14" s="59">
        <v>0</v>
      </c>
      <c r="FZ14" s="51" t="s">
        <v>499</v>
      </c>
      <c r="GA14" s="52" t="s">
        <v>499</v>
      </c>
      <c r="GB14" s="53" t="s">
        <v>499</v>
      </c>
      <c r="GC14" s="57">
        <v>0</v>
      </c>
      <c r="GD14" s="58">
        <v>0</v>
      </c>
      <c r="GE14" s="59">
        <v>0</v>
      </c>
      <c r="GF14" s="51" t="s">
        <v>499</v>
      </c>
      <c r="GG14" s="52" t="s">
        <v>499</v>
      </c>
      <c r="GH14" s="53" t="s">
        <v>499</v>
      </c>
      <c r="GI14" s="57">
        <v>0</v>
      </c>
      <c r="GJ14" s="58">
        <v>0</v>
      </c>
      <c r="GK14" s="59">
        <v>0</v>
      </c>
      <c r="GL14" s="51" t="s">
        <v>499</v>
      </c>
      <c r="GM14" s="52" t="s">
        <v>499</v>
      </c>
      <c r="GN14" s="53" t="s">
        <v>499</v>
      </c>
      <c r="GO14" s="57">
        <v>0</v>
      </c>
      <c r="GP14" s="58">
        <v>0</v>
      </c>
      <c r="GQ14" s="59">
        <v>0</v>
      </c>
      <c r="GR14" s="51" t="s">
        <v>499</v>
      </c>
      <c r="GS14" s="52" t="s">
        <v>499</v>
      </c>
      <c r="GT14" s="53" t="s">
        <v>499</v>
      </c>
      <c r="GU14" s="57">
        <v>0</v>
      </c>
      <c r="GV14" s="58">
        <v>0</v>
      </c>
      <c r="GW14" s="59">
        <v>0</v>
      </c>
      <c r="GX14" s="51" t="s">
        <v>499</v>
      </c>
      <c r="GY14" s="52" t="s">
        <v>499</v>
      </c>
      <c r="GZ14" s="53" t="s">
        <v>499</v>
      </c>
      <c r="HA14" s="57">
        <v>0</v>
      </c>
      <c r="HB14" s="58">
        <v>0</v>
      </c>
      <c r="HC14" s="59">
        <v>0</v>
      </c>
      <c r="HD14" s="51" t="s">
        <v>499</v>
      </c>
      <c r="HE14" s="52" t="s">
        <v>499</v>
      </c>
      <c r="HF14" s="53" t="s">
        <v>499</v>
      </c>
      <c r="HG14" s="57">
        <v>0</v>
      </c>
      <c r="HH14" s="58">
        <v>0</v>
      </c>
      <c r="HI14" s="59">
        <v>0</v>
      </c>
      <c r="HJ14" s="51" t="s">
        <v>499</v>
      </c>
      <c r="HK14" s="52" t="s">
        <v>499</v>
      </c>
      <c r="HL14" s="53" t="s">
        <v>499</v>
      </c>
      <c r="HM14" s="57">
        <v>0</v>
      </c>
      <c r="HN14" s="58">
        <v>0</v>
      </c>
      <c r="HO14" s="59">
        <v>0</v>
      </c>
      <c r="HP14" s="51" t="s">
        <v>499</v>
      </c>
      <c r="HQ14" s="52" t="s">
        <v>499</v>
      </c>
      <c r="HR14" s="53" t="s">
        <v>499</v>
      </c>
      <c r="HS14" s="57">
        <v>0</v>
      </c>
      <c r="HT14" s="58">
        <v>0</v>
      </c>
      <c r="HU14" s="59">
        <v>0</v>
      </c>
      <c r="HV14" s="51" t="s">
        <v>499</v>
      </c>
      <c r="HW14" s="52" t="s">
        <v>499</v>
      </c>
      <c r="HX14" s="53" t="s">
        <v>499</v>
      </c>
      <c r="HY14" s="57">
        <v>0</v>
      </c>
      <c r="HZ14" s="58">
        <v>0</v>
      </c>
      <c r="IA14" s="59">
        <v>0</v>
      </c>
      <c r="IB14" s="51" t="s">
        <v>499</v>
      </c>
      <c r="IC14" s="52" t="s">
        <v>499</v>
      </c>
      <c r="ID14" s="53" t="s">
        <v>499</v>
      </c>
      <c r="IE14" s="57">
        <v>0</v>
      </c>
      <c r="IF14" s="58">
        <v>0</v>
      </c>
      <c r="IG14" s="59">
        <v>0</v>
      </c>
      <c r="IH14" s="51" t="s">
        <v>499</v>
      </c>
      <c r="II14" s="52" t="s">
        <v>499</v>
      </c>
      <c r="IJ14" s="53" t="s">
        <v>499</v>
      </c>
      <c r="IK14" s="57">
        <v>0</v>
      </c>
      <c r="IL14" s="58">
        <v>0</v>
      </c>
      <c r="IM14" s="59">
        <v>0</v>
      </c>
      <c r="IN14" s="51" t="s">
        <v>499</v>
      </c>
      <c r="IO14" s="52" t="s">
        <v>499</v>
      </c>
      <c r="IP14" s="53" t="s">
        <v>499</v>
      </c>
      <c r="IQ14" s="57">
        <v>0</v>
      </c>
      <c r="IR14" s="58">
        <v>0</v>
      </c>
      <c r="IS14" s="59">
        <v>0</v>
      </c>
      <c r="IT14" s="51" t="s">
        <v>499</v>
      </c>
      <c r="IU14" s="52" t="s">
        <v>499</v>
      </c>
      <c r="IV14" s="53" t="s">
        <v>499</v>
      </c>
      <c r="IW14" s="57">
        <v>0</v>
      </c>
      <c r="IX14" s="58">
        <v>0</v>
      </c>
      <c r="IY14" s="59">
        <v>0</v>
      </c>
      <c r="IZ14" s="51" t="s">
        <v>499</v>
      </c>
      <c r="JA14" s="52" t="s">
        <v>499</v>
      </c>
      <c r="JB14" s="53" t="s">
        <v>499</v>
      </c>
      <c r="JC14" s="57">
        <v>0</v>
      </c>
      <c r="JD14" s="58">
        <v>0</v>
      </c>
      <c r="JE14" s="59">
        <v>0</v>
      </c>
      <c r="JF14" s="51" t="s">
        <v>499</v>
      </c>
      <c r="JG14" s="52" t="s">
        <v>499</v>
      </c>
      <c r="JH14" s="53" t="s">
        <v>499</v>
      </c>
      <c r="JI14" s="57">
        <v>0</v>
      </c>
      <c r="JJ14" s="58">
        <v>0</v>
      </c>
      <c r="JK14" s="59">
        <v>0</v>
      </c>
      <c r="JL14" s="51" t="s">
        <v>499</v>
      </c>
      <c r="JM14" s="52" t="s">
        <v>499</v>
      </c>
      <c r="JN14" s="53" t="s">
        <v>499</v>
      </c>
      <c r="JO14" s="57">
        <v>0</v>
      </c>
      <c r="JP14" s="58">
        <v>0</v>
      </c>
      <c r="JQ14" s="59">
        <v>0</v>
      </c>
      <c r="JR14" s="51" t="s">
        <v>499</v>
      </c>
      <c r="JS14" s="52" t="s">
        <v>499</v>
      </c>
      <c r="JT14" s="53" t="s">
        <v>499</v>
      </c>
      <c r="JU14" s="57">
        <v>0</v>
      </c>
      <c r="JV14" s="58">
        <v>0</v>
      </c>
      <c r="JW14" s="59">
        <v>0</v>
      </c>
      <c r="JX14" s="51" t="s">
        <v>499</v>
      </c>
      <c r="JY14" s="52" t="s">
        <v>499</v>
      </c>
      <c r="JZ14" s="53" t="s">
        <v>499</v>
      </c>
      <c r="KA14" s="57">
        <v>0</v>
      </c>
      <c r="KB14" s="58">
        <v>0</v>
      </c>
      <c r="KC14" s="59">
        <v>0</v>
      </c>
      <c r="KD14" s="51" t="s">
        <v>499</v>
      </c>
      <c r="KE14" s="52" t="s">
        <v>499</v>
      </c>
      <c r="KF14" s="53" t="s">
        <v>499</v>
      </c>
      <c r="KG14" s="57">
        <v>0</v>
      </c>
      <c r="KH14" s="58">
        <v>0</v>
      </c>
      <c r="KI14" s="59">
        <v>0</v>
      </c>
      <c r="KJ14" s="51" t="s">
        <v>499</v>
      </c>
      <c r="KK14" s="52" t="s">
        <v>499</v>
      </c>
      <c r="KL14" s="53" t="s">
        <v>499</v>
      </c>
      <c r="KM14" s="57">
        <v>0</v>
      </c>
      <c r="KN14" s="58">
        <v>0</v>
      </c>
      <c r="KO14" s="59">
        <v>0</v>
      </c>
      <c r="KP14" s="51" t="s">
        <v>499</v>
      </c>
      <c r="KQ14" s="52" t="s">
        <v>499</v>
      </c>
      <c r="KR14" s="53" t="s">
        <v>499</v>
      </c>
      <c r="KS14" s="57">
        <v>0</v>
      </c>
      <c r="KT14" s="58">
        <v>0</v>
      </c>
      <c r="KU14" s="59">
        <v>0</v>
      </c>
      <c r="KV14" s="51" t="s">
        <v>499</v>
      </c>
      <c r="KW14" s="52" t="s">
        <v>499</v>
      </c>
      <c r="KX14" s="53" t="s">
        <v>499</v>
      </c>
      <c r="KY14" s="57">
        <v>0</v>
      </c>
      <c r="KZ14" s="58">
        <v>0</v>
      </c>
      <c r="LA14" s="59">
        <v>0</v>
      </c>
      <c r="LB14" s="51" t="s">
        <v>499</v>
      </c>
      <c r="LC14" s="52" t="s">
        <v>499</v>
      </c>
      <c r="LD14" s="53" t="s">
        <v>499</v>
      </c>
      <c r="LE14" s="57">
        <v>0</v>
      </c>
      <c r="LF14" s="58">
        <v>0</v>
      </c>
      <c r="LG14" s="59">
        <v>0</v>
      </c>
      <c r="LH14" s="51" t="s">
        <v>499</v>
      </c>
      <c r="LI14" s="52" t="s">
        <v>499</v>
      </c>
      <c r="LJ14" s="53" t="s">
        <v>499</v>
      </c>
      <c r="LK14" s="57">
        <v>0</v>
      </c>
      <c r="LL14" s="58">
        <v>0</v>
      </c>
      <c r="LM14" s="59">
        <v>0</v>
      </c>
      <c r="LN14" s="51" t="s">
        <v>499</v>
      </c>
      <c r="LO14" s="52" t="s">
        <v>499</v>
      </c>
      <c r="LP14" s="53" t="s">
        <v>499</v>
      </c>
      <c r="LQ14" s="57">
        <v>0</v>
      </c>
      <c r="LR14" s="58">
        <v>0</v>
      </c>
      <c r="LS14" s="59">
        <v>0</v>
      </c>
      <c r="LT14" s="51" t="s">
        <v>499</v>
      </c>
      <c r="LU14" s="52" t="s">
        <v>499</v>
      </c>
      <c r="LV14" s="53" t="s">
        <v>499</v>
      </c>
      <c r="LW14" s="57">
        <v>0</v>
      </c>
      <c r="LX14" s="58">
        <v>0</v>
      </c>
      <c r="LY14" s="59">
        <v>0</v>
      </c>
      <c r="LZ14" s="51" t="s">
        <v>499</v>
      </c>
      <c r="MA14" s="52" t="s">
        <v>499</v>
      </c>
      <c r="MB14" s="53" t="s">
        <v>499</v>
      </c>
      <c r="MC14" s="57">
        <v>0</v>
      </c>
      <c r="MD14" s="58">
        <v>0</v>
      </c>
      <c r="ME14" s="59">
        <v>0</v>
      </c>
      <c r="MF14" s="51" t="s">
        <v>499</v>
      </c>
      <c r="MG14" s="52" t="s">
        <v>499</v>
      </c>
      <c r="MH14" s="53" t="s">
        <v>499</v>
      </c>
      <c r="MI14" s="57">
        <v>0</v>
      </c>
      <c r="MJ14" s="58">
        <v>0</v>
      </c>
      <c r="MK14" s="59">
        <v>0</v>
      </c>
      <c r="ML14" s="51" t="s">
        <v>499</v>
      </c>
      <c r="MM14" s="52" t="s">
        <v>499</v>
      </c>
      <c r="MN14" s="53" t="s">
        <v>499</v>
      </c>
      <c r="MO14" s="57">
        <v>0</v>
      </c>
      <c r="MP14" s="58">
        <v>0</v>
      </c>
      <c r="MQ14" s="59">
        <v>0</v>
      </c>
      <c r="MR14" s="51" t="s">
        <v>501</v>
      </c>
      <c r="MS14" s="52" t="s">
        <v>501</v>
      </c>
      <c r="MT14" s="53" t="s">
        <v>501</v>
      </c>
      <c r="MU14" s="57">
        <v>0</v>
      </c>
      <c r="MV14" s="58">
        <v>0</v>
      </c>
      <c r="MW14" s="59">
        <v>0</v>
      </c>
      <c r="MX14" s="51" t="s">
        <v>499</v>
      </c>
      <c r="MY14" s="52" t="s">
        <v>499</v>
      </c>
      <c r="MZ14" s="53" t="s">
        <v>499</v>
      </c>
      <c r="NA14" s="57">
        <v>0</v>
      </c>
      <c r="NB14" s="58">
        <v>0</v>
      </c>
      <c r="NC14" s="59">
        <v>0</v>
      </c>
      <c r="ND14" s="51" t="s">
        <v>499</v>
      </c>
      <c r="NE14" s="52" t="s">
        <v>499</v>
      </c>
      <c r="NF14" s="53" t="s">
        <v>499</v>
      </c>
      <c r="NG14" s="57">
        <v>0</v>
      </c>
      <c r="NH14" s="58">
        <v>0</v>
      </c>
      <c r="NI14" s="59">
        <v>0</v>
      </c>
      <c r="NJ14" s="51" t="s">
        <v>499</v>
      </c>
      <c r="NK14" s="52" t="s">
        <v>499</v>
      </c>
      <c r="NL14" s="53" t="s">
        <v>499</v>
      </c>
      <c r="NM14" s="57">
        <v>0</v>
      </c>
      <c r="NN14" s="58">
        <v>0</v>
      </c>
      <c r="NO14" s="59">
        <v>0</v>
      </c>
      <c r="NP14" s="51" t="s">
        <v>499</v>
      </c>
      <c r="NQ14" s="52" t="s">
        <v>499</v>
      </c>
      <c r="NR14" s="53" t="s">
        <v>499</v>
      </c>
      <c r="NS14" s="57">
        <v>0</v>
      </c>
      <c r="NT14" s="58">
        <v>0</v>
      </c>
      <c r="NU14" s="59">
        <v>0</v>
      </c>
      <c r="NV14" s="51" t="s">
        <v>499</v>
      </c>
      <c r="NW14" s="52" t="s">
        <v>499</v>
      </c>
      <c r="NX14" s="53" t="s">
        <v>499</v>
      </c>
      <c r="NY14" s="57">
        <v>0</v>
      </c>
      <c r="NZ14" s="58">
        <v>0</v>
      </c>
      <c r="OA14" s="59">
        <v>0</v>
      </c>
      <c r="OB14" s="51" t="s">
        <v>502</v>
      </c>
      <c r="OC14" s="52" t="s">
        <v>502</v>
      </c>
      <c r="OD14" s="53" t="s">
        <v>502</v>
      </c>
      <c r="OE14" s="57">
        <v>0</v>
      </c>
      <c r="OF14" s="58">
        <v>0</v>
      </c>
      <c r="OG14" s="59">
        <v>0</v>
      </c>
      <c r="OH14" s="51" t="s">
        <v>499</v>
      </c>
      <c r="OI14" s="52" t="s">
        <v>499</v>
      </c>
      <c r="OJ14" s="53" t="s">
        <v>499</v>
      </c>
      <c r="OK14" s="57">
        <v>0</v>
      </c>
      <c r="OL14" s="58">
        <v>0</v>
      </c>
      <c r="OM14" s="59">
        <v>0</v>
      </c>
      <c r="ON14" s="51" t="s">
        <v>499</v>
      </c>
      <c r="OO14" s="52" t="s">
        <v>499</v>
      </c>
      <c r="OP14" s="53" t="s">
        <v>499</v>
      </c>
      <c r="OQ14" s="57">
        <v>0</v>
      </c>
      <c r="OR14" s="58">
        <v>0</v>
      </c>
      <c r="OS14" s="59">
        <v>0</v>
      </c>
      <c r="OT14" s="51" t="s">
        <v>501</v>
      </c>
      <c r="OU14" s="52" t="s">
        <v>501</v>
      </c>
      <c r="OV14" s="53" t="s">
        <v>501</v>
      </c>
      <c r="OW14" s="57">
        <v>0</v>
      </c>
      <c r="OX14" s="58">
        <v>0</v>
      </c>
      <c r="OY14" s="59">
        <v>0</v>
      </c>
      <c r="OZ14" s="51" t="s">
        <v>499</v>
      </c>
      <c r="PA14" s="52" t="s">
        <v>499</v>
      </c>
      <c r="PB14" s="53" t="s">
        <v>499</v>
      </c>
      <c r="PC14" s="57">
        <v>0</v>
      </c>
      <c r="PD14" s="58">
        <v>0</v>
      </c>
      <c r="PE14" s="59">
        <v>0</v>
      </c>
      <c r="PF14" s="51" t="s">
        <v>499</v>
      </c>
      <c r="PG14" s="52" t="s">
        <v>499</v>
      </c>
      <c r="PH14" s="53" t="s">
        <v>499</v>
      </c>
      <c r="PI14" s="57">
        <v>0</v>
      </c>
      <c r="PJ14" s="58">
        <v>0</v>
      </c>
      <c r="PK14" s="59">
        <v>0</v>
      </c>
      <c r="PL14" s="51" t="s">
        <v>503</v>
      </c>
      <c r="PM14" s="52" t="s">
        <v>503</v>
      </c>
      <c r="PN14" s="53" t="s">
        <v>503</v>
      </c>
      <c r="PO14" s="57">
        <v>0</v>
      </c>
      <c r="PP14" s="58">
        <v>0</v>
      </c>
      <c r="PQ14" s="59">
        <v>0</v>
      </c>
      <c r="PR14" s="51" t="s">
        <v>499</v>
      </c>
      <c r="PS14" s="52" t="s">
        <v>499</v>
      </c>
      <c r="PT14" s="53" t="s">
        <v>499</v>
      </c>
      <c r="PU14" s="57">
        <v>0</v>
      </c>
      <c r="PV14" s="58">
        <v>0</v>
      </c>
      <c r="PW14" s="59">
        <v>0</v>
      </c>
      <c r="PX14" s="51" t="s">
        <v>499</v>
      </c>
      <c r="PY14" s="52" t="s">
        <v>499</v>
      </c>
      <c r="PZ14" s="53" t="s">
        <v>499</v>
      </c>
      <c r="QA14" s="57">
        <v>0</v>
      </c>
      <c r="QB14" s="58">
        <v>0</v>
      </c>
      <c r="QC14" s="59">
        <v>0</v>
      </c>
      <c r="QD14" s="51" t="s">
        <v>499</v>
      </c>
      <c r="QE14" s="52" t="s">
        <v>499</v>
      </c>
      <c r="QF14" s="53" t="s">
        <v>499</v>
      </c>
      <c r="QG14" s="57">
        <v>0</v>
      </c>
      <c r="QH14" s="58">
        <v>0</v>
      </c>
      <c r="QI14" s="59">
        <v>0</v>
      </c>
      <c r="QJ14" s="51" t="s">
        <v>499</v>
      </c>
      <c r="QK14" s="52" t="s">
        <v>499</v>
      </c>
      <c r="QL14" s="53" t="s">
        <v>499</v>
      </c>
      <c r="QM14" s="57">
        <v>0</v>
      </c>
      <c r="QN14" s="58">
        <v>0</v>
      </c>
      <c r="QO14" s="59">
        <v>0</v>
      </c>
      <c r="QP14" s="51" t="s">
        <v>499</v>
      </c>
      <c r="QQ14" s="52" t="s">
        <v>499</v>
      </c>
      <c r="QR14" s="53" t="s">
        <v>499</v>
      </c>
      <c r="QS14" s="54">
        <v>0</v>
      </c>
      <c r="QT14" s="55">
        <v>0</v>
      </c>
      <c r="QU14" s="56">
        <v>0</v>
      </c>
      <c r="QV14" s="51" t="s">
        <v>499</v>
      </c>
      <c r="QW14" s="52" t="s">
        <v>499</v>
      </c>
      <c r="QX14" s="53" t="s">
        <v>499</v>
      </c>
      <c r="QY14" s="57">
        <v>0</v>
      </c>
      <c r="QZ14" s="58">
        <v>0</v>
      </c>
      <c r="RA14" s="59">
        <v>0</v>
      </c>
      <c r="RB14" s="51" t="s">
        <v>499</v>
      </c>
      <c r="RC14" s="52" t="s">
        <v>499</v>
      </c>
      <c r="RD14" s="53" t="s">
        <v>499</v>
      </c>
      <c r="RE14" s="57">
        <v>0</v>
      </c>
      <c r="RF14" s="58">
        <v>0</v>
      </c>
      <c r="RG14" s="59">
        <v>0</v>
      </c>
      <c r="RH14" s="51" t="s">
        <v>499</v>
      </c>
      <c r="RI14" s="52" t="s">
        <v>499</v>
      </c>
      <c r="RJ14" s="53" t="s">
        <v>499</v>
      </c>
      <c r="RK14" s="57">
        <v>0</v>
      </c>
      <c r="RL14" s="58">
        <v>0</v>
      </c>
      <c r="RM14" s="59">
        <v>0</v>
      </c>
      <c r="RN14" s="51" t="s">
        <v>504</v>
      </c>
      <c r="RO14" s="52" t="s">
        <v>499</v>
      </c>
      <c r="RP14" s="53" t="s">
        <v>504</v>
      </c>
      <c r="RQ14" s="54" t="s">
        <v>505</v>
      </c>
      <c r="RR14" s="55">
        <v>0</v>
      </c>
      <c r="RS14" s="56" t="s">
        <v>506</v>
      </c>
      <c r="RT14" s="51" t="s">
        <v>499</v>
      </c>
      <c r="RU14" s="52" t="s">
        <v>499</v>
      </c>
      <c r="RV14" s="53" t="s">
        <v>499</v>
      </c>
      <c r="RW14" s="57">
        <v>0</v>
      </c>
      <c r="RX14" s="58">
        <v>0</v>
      </c>
      <c r="RY14" s="59">
        <v>0</v>
      </c>
      <c r="RZ14" s="51" t="s">
        <v>499</v>
      </c>
      <c r="SA14" s="52" t="s">
        <v>499</v>
      </c>
      <c r="SB14" s="53" t="s">
        <v>499</v>
      </c>
      <c r="SC14" s="57">
        <v>0</v>
      </c>
      <c r="SD14" s="58">
        <v>0</v>
      </c>
      <c r="SE14" s="59">
        <v>0</v>
      </c>
      <c r="SF14" s="51" t="s">
        <v>499</v>
      </c>
      <c r="SG14" s="52" t="s">
        <v>499</v>
      </c>
      <c r="SH14" s="53" t="s">
        <v>499</v>
      </c>
      <c r="SI14" s="57">
        <v>0</v>
      </c>
      <c r="SJ14" s="58">
        <v>0</v>
      </c>
      <c r="SK14" s="59">
        <v>0</v>
      </c>
      <c r="SL14" s="51" t="s">
        <v>499</v>
      </c>
      <c r="SM14" s="52" t="s">
        <v>499</v>
      </c>
      <c r="SN14" s="53" t="s">
        <v>499</v>
      </c>
      <c r="SO14" s="57">
        <v>0</v>
      </c>
      <c r="SP14" s="58">
        <v>0</v>
      </c>
      <c r="SQ14" s="59">
        <v>0</v>
      </c>
      <c r="SR14" s="51" t="s">
        <v>499</v>
      </c>
      <c r="SS14" s="52" t="s">
        <v>499</v>
      </c>
      <c r="ST14" s="53" t="s">
        <v>499</v>
      </c>
      <c r="SU14" s="57">
        <v>0</v>
      </c>
      <c r="SV14" s="58">
        <v>0</v>
      </c>
      <c r="SW14" s="59">
        <v>0</v>
      </c>
      <c r="SX14" s="51" t="s">
        <v>499</v>
      </c>
      <c r="SY14" s="52" t="s">
        <v>499</v>
      </c>
      <c r="SZ14" s="53" t="s">
        <v>499</v>
      </c>
      <c r="TA14" s="57">
        <v>0</v>
      </c>
      <c r="TB14" s="58">
        <v>0</v>
      </c>
      <c r="TC14" s="59">
        <v>0</v>
      </c>
      <c r="TD14" s="51" t="s">
        <v>499</v>
      </c>
      <c r="TE14" s="52" t="s">
        <v>499</v>
      </c>
      <c r="TF14" s="53" t="s">
        <v>499</v>
      </c>
      <c r="TG14" s="57">
        <v>0</v>
      </c>
      <c r="TH14" s="58">
        <v>0</v>
      </c>
      <c r="TI14" s="59">
        <v>0</v>
      </c>
      <c r="TJ14" s="51" t="s">
        <v>499</v>
      </c>
      <c r="TK14" s="52" t="s">
        <v>499</v>
      </c>
      <c r="TL14" s="53" t="s">
        <v>499</v>
      </c>
      <c r="TM14" s="57">
        <v>0</v>
      </c>
      <c r="TN14" s="58">
        <v>0</v>
      </c>
      <c r="TO14" s="59">
        <v>0</v>
      </c>
      <c r="TP14" s="51" t="s">
        <v>499</v>
      </c>
      <c r="TQ14" s="52" t="s">
        <v>499</v>
      </c>
      <c r="TR14" s="53" t="s">
        <v>499</v>
      </c>
      <c r="TS14" s="57">
        <v>0</v>
      </c>
      <c r="TT14" s="58">
        <v>0</v>
      </c>
      <c r="TU14" s="59">
        <v>0</v>
      </c>
      <c r="TV14" s="51" t="s">
        <v>499</v>
      </c>
      <c r="TW14" s="52" t="s">
        <v>499</v>
      </c>
      <c r="TX14" s="53" t="s">
        <v>499</v>
      </c>
      <c r="TY14" s="57">
        <v>0</v>
      </c>
      <c r="TZ14" s="58">
        <v>0</v>
      </c>
      <c r="UA14" s="59">
        <v>0</v>
      </c>
      <c r="UB14" s="51" t="s">
        <v>499</v>
      </c>
      <c r="UC14" s="52" t="s">
        <v>499</v>
      </c>
      <c r="UD14" s="53" t="s">
        <v>499</v>
      </c>
      <c r="UE14" s="57">
        <v>0</v>
      </c>
      <c r="UF14" s="58">
        <v>0</v>
      </c>
      <c r="UG14" s="59">
        <v>0</v>
      </c>
    </row>
    <row r="15" spans="1:553" s="63" customFormat="1" ht="15" x14ac:dyDescent="0.25">
      <c r="A15" s="65" t="s">
        <v>507</v>
      </c>
      <c r="B15" s="51" t="s">
        <v>499</v>
      </c>
      <c r="C15" s="52" t="s">
        <v>499</v>
      </c>
      <c r="D15" s="53" t="s">
        <v>499</v>
      </c>
      <c r="E15" s="54">
        <v>0</v>
      </c>
      <c r="F15" s="55">
        <v>0</v>
      </c>
      <c r="G15" s="56">
        <v>0</v>
      </c>
      <c r="H15" s="51" t="s">
        <v>499</v>
      </c>
      <c r="I15" s="52" t="s">
        <v>499</v>
      </c>
      <c r="J15" s="53" t="s">
        <v>499</v>
      </c>
      <c r="K15" s="57">
        <v>0</v>
      </c>
      <c r="L15" s="58">
        <v>0</v>
      </c>
      <c r="M15" s="59">
        <v>0</v>
      </c>
      <c r="N15" s="51" t="s">
        <v>499</v>
      </c>
      <c r="O15" s="52" t="s">
        <v>499</v>
      </c>
      <c r="P15" s="53" t="s">
        <v>499</v>
      </c>
      <c r="Q15" s="57">
        <v>0</v>
      </c>
      <c r="R15" s="58">
        <v>0</v>
      </c>
      <c r="S15" s="59">
        <v>0</v>
      </c>
      <c r="T15" s="51" t="s">
        <v>499</v>
      </c>
      <c r="U15" s="52" t="s">
        <v>499</v>
      </c>
      <c r="V15" s="53" t="s">
        <v>499</v>
      </c>
      <c r="W15" s="57">
        <v>0</v>
      </c>
      <c r="X15" s="58">
        <v>0</v>
      </c>
      <c r="Y15" s="59">
        <v>0</v>
      </c>
      <c r="Z15" s="51" t="s">
        <v>499</v>
      </c>
      <c r="AA15" s="52" t="s">
        <v>499</v>
      </c>
      <c r="AB15" s="53" t="s">
        <v>499</v>
      </c>
      <c r="AC15" s="57">
        <v>0</v>
      </c>
      <c r="AD15" s="58">
        <v>0</v>
      </c>
      <c r="AE15" s="59">
        <v>0</v>
      </c>
      <c r="AF15" s="51" t="s">
        <v>499</v>
      </c>
      <c r="AG15" s="52" t="s">
        <v>499</v>
      </c>
      <c r="AH15" s="53" t="s">
        <v>499</v>
      </c>
      <c r="AI15" s="57">
        <v>0</v>
      </c>
      <c r="AJ15" s="58">
        <v>0</v>
      </c>
      <c r="AK15" s="59">
        <v>0</v>
      </c>
      <c r="AL15" s="51" t="s">
        <v>500</v>
      </c>
      <c r="AM15" s="52" t="s">
        <v>500</v>
      </c>
      <c r="AN15" s="53" t="s">
        <v>500</v>
      </c>
      <c r="AO15" s="57">
        <v>0</v>
      </c>
      <c r="AP15" s="58">
        <v>0</v>
      </c>
      <c r="AQ15" s="59">
        <v>0</v>
      </c>
      <c r="AR15" s="51" t="s">
        <v>499</v>
      </c>
      <c r="AS15" s="52" t="s">
        <v>499</v>
      </c>
      <c r="AT15" s="53" t="s">
        <v>499</v>
      </c>
      <c r="AU15" s="57">
        <v>0</v>
      </c>
      <c r="AV15" s="58">
        <v>0</v>
      </c>
      <c r="AW15" s="59">
        <v>0</v>
      </c>
      <c r="AX15" s="51" t="s">
        <v>499</v>
      </c>
      <c r="AY15" s="52" t="s">
        <v>499</v>
      </c>
      <c r="AZ15" s="53" t="s">
        <v>499</v>
      </c>
      <c r="BA15" s="57">
        <v>0</v>
      </c>
      <c r="BB15" s="58">
        <v>0</v>
      </c>
      <c r="BC15" s="59">
        <v>0</v>
      </c>
      <c r="BD15" s="51" t="s">
        <v>499</v>
      </c>
      <c r="BE15" s="52" t="s">
        <v>499</v>
      </c>
      <c r="BF15" s="53" t="s">
        <v>499</v>
      </c>
      <c r="BG15" s="57">
        <v>0</v>
      </c>
      <c r="BH15" s="58">
        <v>0</v>
      </c>
      <c r="BI15" s="59">
        <v>0</v>
      </c>
      <c r="BJ15" s="51" t="s">
        <v>499</v>
      </c>
      <c r="BK15" s="52" t="s">
        <v>499</v>
      </c>
      <c r="BL15" s="53" t="s">
        <v>499</v>
      </c>
      <c r="BM15" s="57">
        <v>0</v>
      </c>
      <c r="BN15" s="58">
        <v>0</v>
      </c>
      <c r="BO15" s="59">
        <v>0</v>
      </c>
      <c r="BP15" s="51" t="s">
        <v>499</v>
      </c>
      <c r="BQ15" s="52" t="s">
        <v>499</v>
      </c>
      <c r="BR15" s="53" t="s">
        <v>499</v>
      </c>
      <c r="BS15" s="57">
        <v>0</v>
      </c>
      <c r="BT15" s="58">
        <v>0</v>
      </c>
      <c r="BU15" s="59">
        <v>0</v>
      </c>
      <c r="BV15" s="51" t="s">
        <v>499</v>
      </c>
      <c r="BW15" s="52" t="s">
        <v>499</v>
      </c>
      <c r="BX15" s="53" t="s">
        <v>499</v>
      </c>
      <c r="BY15" s="57">
        <v>0</v>
      </c>
      <c r="BZ15" s="58">
        <v>0</v>
      </c>
      <c r="CA15" s="59">
        <v>0</v>
      </c>
      <c r="CB15" s="51" t="s">
        <v>499</v>
      </c>
      <c r="CC15" s="52" t="s">
        <v>499</v>
      </c>
      <c r="CD15" s="53" t="s">
        <v>499</v>
      </c>
      <c r="CE15" s="57">
        <v>0</v>
      </c>
      <c r="CF15" s="58">
        <v>0</v>
      </c>
      <c r="CG15" s="59">
        <v>0</v>
      </c>
      <c r="CH15" s="51" t="s">
        <v>499</v>
      </c>
      <c r="CI15" s="52" t="s">
        <v>499</v>
      </c>
      <c r="CJ15" s="53" t="s">
        <v>499</v>
      </c>
      <c r="CK15" s="57">
        <v>0</v>
      </c>
      <c r="CL15" s="58">
        <v>0</v>
      </c>
      <c r="CM15" s="59">
        <v>0</v>
      </c>
      <c r="CN15" s="51" t="s">
        <v>499</v>
      </c>
      <c r="CO15" s="52" t="s">
        <v>499</v>
      </c>
      <c r="CP15" s="53" t="s">
        <v>499</v>
      </c>
      <c r="CQ15" s="57">
        <v>0</v>
      </c>
      <c r="CR15" s="58">
        <v>0</v>
      </c>
      <c r="CS15" s="59">
        <v>0</v>
      </c>
      <c r="CT15" s="51" t="s">
        <v>499</v>
      </c>
      <c r="CU15" s="52" t="s">
        <v>499</v>
      </c>
      <c r="CV15" s="53" t="s">
        <v>499</v>
      </c>
      <c r="CW15" s="57">
        <v>0</v>
      </c>
      <c r="CX15" s="58">
        <v>0</v>
      </c>
      <c r="CY15" s="59">
        <v>0</v>
      </c>
      <c r="CZ15" s="51" t="s">
        <v>499</v>
      </c>
      <c r="DA15" s="52" t="s">
        <v>499</v>
      </c>
      <c r="DB15" s="53" t="s">
        <v>499</v>
      </c>
      <c r="DC15" s="57">
        <v>0</v>
      </c>
      <c r="DD15" s="58">
        <v>0</v>
      </c>
      <c r="DE15" s="59">
        <v>0</v>
      </c>
      <c r="DF15" s="51" t="s">
        <v>499</v>
      </c>
      <c r="DG15" s="52" t="s">
        <v>499</v>
      </c>
      <c r="DH15" s="53" t="s">
        <v>499</v>
      </c>
      <c r="DI15" s="57">
        <v>0</v>
      </c>
      <c r="DJ15" s="58">
        <v>0</v>
      </c>
      <c r="DK15" s="59">
        <v>0</v>
      </c>
      <c r="DL15" s="51" t="s">
        <v>499</v>
      </c>
      <c r="DM15" s="52" t="s">
        <v>499</v>
      </c>
      <c r="DN15" s="53" t="s">
        <v>499</v>
      </c>
      <c r="DO15" s="57">
        <v>0</v>
      </c>
      <c r="DP15" s="58">
        <v>0</v>
      </c>
      <c r="DQ15" s="59">
        <v>0</v>
      </c>
      <c r="DR15" s="51" t="s">
        <v>499</v>
      </c>
      <c r="DS15" s="52" t="s">
        <v>499</v>
      </c>
      <c r="DT15" s="53" t="s">
        <v>499</v>
      </c>
      <c r="DU15" s="57">
        <v>0</v>
      </c>
      <c r="DV15" s="58">
        <v>0</v>
      </c>
      <c r="DW15" s="59">
        <v>0</v>
      </c>
      <c r="DX15" s="51" t="s">
        <v>499</v>
      </c>
      <c r="DY15" s="52" t="s">
        <v>499</v>
      </c>
      <c r="DZ15" s="53" t="s">
        <v>499</v>
      </c>
      <c r="EA15" s="57">
        <v>0</v>
      </c>
      <c r="EB15" s="58">
        <v>0</v>
      </c>
      <c r="EC15" s="59">
        <v>0</v>
      </c>
      <c r="ED15" s="51" t="s">
        <v>499</v>
      </c>
      <c r="EE15" s="52" t="s">
        <v>499</v>
      </c>
      <c r="EF15" s="53" t="s">
        <v>499</v>
      </c>
      <c r="EG15" s="57">
        <v>0</v>
      </c>
      <c r="EH15" s="58">
        <v>0</v>
      </c>
      <c r="EI15" s="59">
        <v>0</v>
      </c>
      <c r="EJ15" s="51" t="s">
        <v>501</v>
      </c>
      <c r="EK15" s="52" t="s">
        <v>501</v>
      </c>
      <c r="EL15" s="53" t="s">
        <v>501</v>
      </c>
      <c r="EM15" s="57">
        <v>0</v>
      </c>
      <c r="EN15" s="58">
        <v>0</v>
      </c>
      <c r="EO15" s="59">
        <v>0</v>
      </c>
      <c r="EP15" s="51" t="s">
        <v>499</v>
      </c>
      <c r="EQ15" s="52" t="s">
        <v>499</v>
      </c>
      <c r="ER15" s="53" t="s">
        <v>499</v>
      </c>
      <c r="ES15" s="57">
        <v>0</v>
      </c>
      <c r="ET15" s="58">
        <v>0</v>
      </c>
      <c r="EU15" s="59">
        <v>0</v>
      </c>
      <c r="EV15" s="51" t="s">
        <v>499</v>
      </c>
      <c r="EW15" s="52" t="s">
        <v>499</v>
      </c>
      <c r="EX15" s="53" t="s">
        <v>499</v>
      </c>
      <c r="EY15" s="57">
        <v>0</v>
      </c>
      <c r="EZ15" s="58">
        <v>0</v>
      </c>
      <c r="FA15" s="59">
        <v>0</v>
      </c>
      <c r="FB15" s="51" t="s">
        <v>499</v>
      </c>
      <c r="FC15" s="52" t="s">
        <v>499</v>
      </c>
      <c r="FD15" s="53" t="s">
        <v>499</v>
      </c>
      <c r="FE15" s="57">
        <v>0</v>
      </c>
      <c r="FF15" s="58">
        <v>0</v>
      </c>
      <c r="FG15" s="59">
        <v>0</v>
      </c>
      <c r="FH15" s="51" t="s">
        <v>499</v>
      </c>
      <c r="FI15" s="52" t="s">
        <v>499</v>
      </c>
      <c r="FJ15" s="53" t="s">
        <v>499</v>
      </c>
      <c r="FK15" s="57">
        <v>0</v>
      </c>
      <c r="FL15" s="58">
        <v>0</v>
      </c>
      <c r="FM15" s="59">
        <v>0</v>
      </c>
      <c r="FN15" s="51" t="s">
        <v>499</v>
      </c>
      <c r="FO15" s="52" t="s">
        <v>499</v>
      </c>
      <c r="FP15" s="53" t="s">
        <v>499</v>
      </c>
      <c r="FQ15" s="57">
        <v>0</v>
      </c>
      <c r="FR15" s="58">
        <v>0</v>
      </c>
      <c r="FS15" s="59">
        <v>0</v>
      </c>
      <c r="FT15" s="51" t="s">
        <v>499</v>
      </c>
      <c r="FU15" s="52" t="s">
        <v>499</v>
      </c>
      <c r="FV15" s="53" t="s">
        <v>499</v>
      </c>
      <c r="FW15" s="57">
        <v>0</v>
      </c>
      <c r="FX15" s="58">
        <v>0</v>
      </c>
      <c r="FY15" s="59">
        <v>0</v>
      </c>
      <c r="FZ15" s="51" t="s">
        <v>499</v>
      </c>
      <c r="GA15" s="52" t="s">
        <v>499</v>
      </c>
      <c r="GB15" s="53" t="s">
        <v>499</v>
      </c>
      <c r="GC15" s="57">
        <v>0</v>
      </c>
      <c r="GD15" s="58">
        <v>0</v>
      </c>
      <c r="GE15" s="59">
        <v>0</v>
      </c>
      <c r="GF15" s="51" t="s">
        <v>499</v>
      </c>
      <c r="GG15" s="52" t="s">
        <v>499</v>
      </c>
      <c r="GH15" s="53" t="s">
        <v>499</v>
      </c>
      <c r="GI15" s="57">
        <v>0</v>
      </c>
      <c r="GJ15" s="58">
        <v>0</v>
      </c>
      <c r="GK15" s="59">
        <v>0</v>
      </c>
      <c r="GL15" s="51" t="s">
        <v>499</v>
      </c>
      <c r="GM15" s="52" t="s">
        <v>499</v>
      </c>
      <c r="GN15" s="53" t="s">
        <v>499</v>
      </c>
      <c r="GO15" s="57">
        <v>0</v>
      </c>
      <c r="GP15" s="58">
        <v>0</v>
      </c>
      <c r="GQ15" s="59">
        <v>0</v>
      </c>
      <c r="GR15" s="51" t="s">
        <v>499</v>
      </c>
      <c r="GS15" s="52" t="s">
        <v>499</v>
      </c>
      <c r="GT15" s="53" t="s">
        <v>499</v>
      </c>
      <c r="GU15" s="57">
        <v>0</v>
      </c>
      <c r="GV15" s="58">
        <v>0</v>
      </c>
      <c r="GW15" s="59">
        <v>0</v>
      </c>
      <c r="GX15" s="51" t="s">
        <v>499</v>
      </c>
      <c r="GY15" s="52" t="s">
        <v>499</v>
      </c>
      <c r="GZ15" s="53" t="s">
        <v>499</v>
      </c>
      <c r="HA15" s="57">
        <v>0</v>
      </c>
      <c r="HB15" s="58">
        <v>0</v>
      </c>
      <c r="HC15" s="59">
        <v>0</v>
      </c>
      <c r="HD15" s="51" t="s">
        <v>499</v>
      </c>
      <c r="HE15" s="52" t="s">
        <v>499</v>
      </c>
      <c r="HF15" s="53" t="s">
        <v>499</v>
      </c>
      <c r="HG15" s="57">
        <v>0</v>
      </c>
      <c r="HH15" s="58">
        <v>0</v>
      </c>
      <c r="HI15" s="59">
        <v>0</v>
      </c>
      <c r="HJ15" s="51" t="s">
        <v>499</v>
      </c>
      <c r="HK15" s="52" t="s">
        <v>499</v>
      </c>
      <c r="HL15" s="53" t="s">
        <v>499</v>
      </c>
      <c r="HM15" s="57">
        <v>0</v>
      </c>
      <c r="HN15" s="58">
        <v>0</v>
      </c>
      <c r="HO15" s="59">
        <v>0</v>
      </c>
      <c r="HP15" s="51" t="s">
        <v>499</v>
      </c>
      <c r="HQ15" s="52" t="s">
        <v>499</v>
      </c>
      <c r="HR15" s="53" t="s">
        <v>499</v>
      </c>
      <c r="HS15" s="57">
        <v>0</v>
      </c>
      <c r="HT15" s="58">
        <v>0</v>
      </c>
      <c r="HU15" s="59">
        <v>0</v>
      </c>
      <c r="HV15" s="51" t="s">
        <v>499</v>
      </c>
      <c r="HW15" s="52" t="s">
        <v>499</v>
      </c>
      <c r="HX15" s="53" t="s">
        <v>499</v>
      </c>
      <c r="HY15" s="57">
        <v>0</v>
      </c>
      <c r="HZ15" s="58">
        <v>0</v>
      </c>
      <c r="IA15" s="59">
        <v>0</v>
      </c>
      <c r="IB15" s="51" t="s">
        <v>499</v>
      </c>
      <c r="IC15" s="52" t="s">
        <v>499</v>
      </c>
      <c r="ID15" s="53" t="s">
        <v>499</v>
      </c>
      <c r="IE15" s="57">
        <v>0</v>
      </c>
      <c r="IF15" s="58">
        <v>0</v>
      </c>
      <c r="IG15" s="59">
        <v>0</v>
      </c>
      <c r="IH15" s="51" t="s">
        <v>499</v>
      </c>
      <c r="II15" s="52" t="s">
        <v>499</v>
      </c>
      <c r="IJ15" s="53" t="s">
        <v>499</v>
      </c>
      <c r="IK15" s="57">
        <v>0</v>
      </c>
      <c r="IL15" s="58">
        <v>0</v>
      </c>
      <c r="IM15" s="59">
        <v>0</v>
      </c>
      <c r="IN15" s="51" t="s">
        <v>499</v>
      </c>
      <c r="IO15" s="52" t="s">
        <v>499</v>
      </c>
      <c r="IP15" s="53" t="s">
        <v>499</v>
      </c>
      <c r="IQ15" s="57">
        <v>0</v>
      </c>
      <c r="IR15" s="58">
        <v>0</v>
      </c>
      <c r="IS15" s="59">
        <v>0</v>
      </c>
      <c r="IT15" s="51" t="s">
        <v>499</v>
      </c>
      <c r="IU15" s="52" t="s">
        <v>499</v>
      </c>
      <c r="IV15" s="53" t="s">
        <v>499</v>
      </c>
      <c r="IW15" s="57">
        <v>0</v>
      </c>
      <c r="IX15" s="58">
        <v>0</v>
      </c>
      <c r="IY15" s="59">
        <v>0</v>
      </c>
      <c r="IZ15" s="51" t="s">
        <v>499</v>
      </c>
      <c r="JA15" s="52" t="s">
        <v>499</v>
      </c>
      <c r="JB15" s="53" t="s">
        <v>499</v>
      </c>
      <c r="JC15" s="57">
        <v>0</v>
      </c>
      <c r="JD15" s="58">
        <v>0</v>
      </c>
      <c r="JE15" s="59">
        <v>0</v>
      </c>
      <c r="JF15" s="51" t="s">
        <v>499</v>
      </c>
      <c r="JG15" s="52" t="s">
        <v>499</v>
      </c>
      <c r="JH15" s="53" t="s">
        <v>499</v>
      </c>
      <c r="JI15" s="57">
        <v>0</v>
      </c>
      <c r="JJ15" s="58">
        <v>0</v>
      </c>
      <c r="JK15" s="59">
        <v>0</v>
      </c>
      <c r="JL15" s="51" t="s">
        <v>499</v>
      </c>
      <c r="JM15" s="52" t="s">
        <v>499</v>
      </c>
      <c r="JN15" s="53" t="s">
        <v>499</v>
      </c>
      <c r="JO15" s="57">
        <v>0</v>
      </c>
      <c r="JP15" s="58">
        <v>0</v>
      </c>
      <c r="JQ15" s="59">
        <v>0</v>
      </c>
      <c r="JR15" s="51" t="s">
        <v>499</v>
      </c>
      <c r="JS15" s="52" t="s">
        <v>499</v>
      </c>
      <c r="JT15" s="53" t="s">
        <v>499</v>
      </c>
      <c r="JU15" s="57">
        <v>0</v>
      </c>
      <c r="JV15" s="58">
        <v>0</v>
      </c>
      <c r="JW15" s="59">
        <v>0</v>
      </c>
      <c r="JX15" s="51" t="s">
        <v>499</v>
      </c>
      <c r="JY15" s="52" t="s">
        <v>499</v>
      </c>
      <c r="JZ15" s="53" t="s">
        <v>499</v>
      </c>
      <c r="KA15" s="57">
        <v>0</v>
      </c>
      <c r="KB15" s="58">
        <v>0</v>
      </c>
      <c r="KC15" s="59">
        <v>0</v>
      </c>
      <c r="KD15" s="51" t="s">
        <v>499</v>
      </c>
      <c r="KE15" s="52" t="s">
        <v>499</v>
      </c>
      <c r="KF15" s="53" t="s">
        <v>499</v>
      </c>
      <c r="KG15" s="57">
        <v>0</v>
      </c>
      <c r="KH15" s="58">
        <v>0</v>
      </c>
      <c r="KI15" s="59">
        <v>0</v>
      </c>
      <c r="KJ15" s="51" t="s">
        <v>499</v>
      </c>
      <c r="KK15" s="52" t="s">
        <v>499</v>
      </c>
      <c r="KL15" s="53" t="s">
        <v>499</v>
      </c>
      <c r="KM15" s="57">
        <v>0</v>
      </c>
      <c r="KN15" s="58">
        <v>0</v>
      </c>
      <c r="KO15" s="59">
        <v>0</v>
      </c>
      <c r="KP15" s="51" t="s">
        <v>499</v>
      </c>
      <c r="KQ15" s="52" t="s">
        <v>499</v>
      </c>
      <c r="KR15" s="53" t="s">
        <v>499</v>
      </c>
      <c r="KS15" s="57">
        <v>0</v>
      </c>
      <c r="KT15" s="58">
        <v>0</v>
      </c>
      <c r="KU15" s="59">
        <v>0</v>
      </c>
      <c r="KV15" s="51" t="s">
        <v>499</v>
      </c>
      <c r="KW15" s="52" t="s">
        <v>499</v>
      </c>
      <c r="KX15" s="53" t="s">
        <v>499</v>
      </c>
      <c r="KY15" s="57">
        <v>0</v>
      </c>
      <c r="KZ15" s="58">
        <v>0</v>
      </c>
      <c r="LA15" s="59">
        <v>0</v>
      </c>
      <c r="LB15" s="51" t="s">
        <v>499</v>
      </c>
      <c r="LC15" s="52" t="s">
        <v>499</v>
      </c>
      <c r="LD15" s="53" t="s">
        <v>499</v>
      </c>
      <c r="LE15" s="57">
        <v>0</v>
      </c>
      <c r="LF15" s="58">
        <v>0</v>
      </c>
      <c r="LG15" s="59">
        <v>0</v>
      </c>
      <c r="LH15" s="51" t="s">
        <v>499</v>
      </c>
      <c r="LI15" s="52" t="s">
        <v>499</v>
      </c>
      <c r="LJ15" s="53" t="s">
        <v>499</v>
      </c>
      <c r="LK15" s="57">
        <v>0</v>
      </c>
      <c r="LL15" s="58">
        <v>0</v>
      </c>
      <c r="LM15" s="59">
        <v>0</v>
      </c>
      <c r="LN15" s="51" t="s">
        <v>499</v>
      </c>
      <c r="LO15" s="52" t="s">
        <v>499</v>
      </c>
      <c r="LP15" s="53" t="s">
        <v>499</v>
      </c>
      <c r="LQ15" s="57">
        <v>0</v>
      </c>
      <c r="LR15" s="58">
        <v>0</v>
      </c>
      <c r="LS15" s="59">
        <v>0</v>
      </c>
      <c r="LT15" s="51" t="s">
        <v>499</v>
      </c>
      <c r="LU15" s="52" t="s">
        <v>499</v>
      </c>
      <c r="LV15" s="53" t="s">
        <v>499</v>
      </c>
      <c r="LW15" s="57">
        <v>0</v>
      </c>
      <c r="LX15" s="58">
        <v>0</v>
      </c>
      <c r="LY15" s="59">
        <v>0</v>
      </c>
      <c r="LZ15" s="51" t="s">
        <v>499</v>
      </c>
      <c r="MA15" s="52" t="s">
        <v>499</v>
      </c>
      <c r="MB15" s="53" t="s">
        <v>499</v>
      </c>
      <c r="MC15" s="57">
        <v>0</v>
      </c>
      <c r="MD15" s="58">
        <v>0</v>
      </c>
      <c r="ME15" s="59">
        <v>0</v>
      </c>
      <c r="MF15" s="51" t="s">
        <v>499</v>
      </c>
      <c r="MG15" s="52" t="s">
        <v>499</v>
      </c>
      <c r="MH15" s="53" t="s">
        <v>499</v>
      </c>
      <c r="MI15" s="57">
        <v>0</v>
      </c>
      <c r="MJ15" s="58">
        <v>0</v>
      </c>
      <c r="MK15" s="59">
        <v>0</v>
      </c>
      <c r="ML15" s="51" t="s">
        <v>499</v>
      </c>
      <c r="MM15" s="52" t="s">
        <v>499</v>
      </c>
      <c r="MN15" s="53" t="s">
        <v>499</v>
      </c>
      <c r="MO15" s="57">
        <v>0</v>
      </c>
      <c r="MP15" s="58">
        <v>0</v>
      </c>
      <c r="MQ15" s="59">
        <v>0</v>
      </c>
      <c r="MR15" s="51" t="s">
        <v>501</v>
      </c>
      <c r="MS15" s="52" t="s">
        <v>501</v>
      </c>
      <c r="MT15" s="53" t="s">
        <v>501</v>
      </c>
      <c r="MU15" s="57">
        <v>0</v>
      </c>
      <c r="MV15" s="58">
        <v>0</v>
      </c>
      <c r="MW15" s="59">
        <v>0</v>
      </c>
      <c r="MX15" s="51" t="s">
        <v>499</v>
      </c>
      <c r="MY15" s="52" t="s">
        <v>499</v>
      </c>
      <c r="MZ15" s="53" t="s">
        <v>499</v>
      </c>
      <c r="NA15" s="57">
        <v>0</v>
      </c>
      <c r="NB15" s="58">
        <v>0</v>
      </c>
      <c r="NC15" s="59">
        <v>0</v>
      </c>
      <c r="ND15" s="51" t="s">
        <v>499</v>
      </c>
      <c r="NE15" s="52" t="s">
        <v>499</v>
      </c>
      <c r="NF15" s="53" t="s">
        <v>499</v>
      </c>
      <c r="NG15" s="57">
        <v>0</v>
      </c>
      <c r="NH15" s="58">
        <v>0</v>
      </c>
      <c r="NI15" s="59">
        <v>0</v>
      </c>
      <c r="NJ15" s="51" t="s">
        <v>499</v>
      </c>
      <c r="NK15" s="52" t="s">
        <v>499</v>
      </c>
      <c r="NL15" s="53" t="s">
        <v>499</v>
      </c>
      <c r="NM15" s="57">
        <v>0</v>
      </c>
      <c r="NN15" s="58">
        <v>0</v>
      </c>
      <c r="NO15" s="59">
        <v>0</v>
      </c>
      <c r="NP15" s="51" t="s">
        <v>499</v>
      </c>
      <c r="NQ15" s="52" t="s">
        <v>499</v>
      </c>
      <c r="NR15" s="53" t="s">
        <v>499</v>
      </c>
      <c r="NS15" s="57">
        <v>0</v>
      </c>
      <c r="NT15" s="58">
        <v>0</v>
      </c>
      <c r="NU15" s="59">
        <v>0</v>
      </c>
      <c r="NV15" s="51" t="s">
        <v>499</v>
      </c>
      <c r="NW15" s="52" t="s">
        <v>499</v>
      </c>
      <c r="NX15" s="53" t="s">
        <v>499</v>
      </c>
      <c r="NY15" s="57">
        <v>0</v>
      </c>
      <c r="NZ15" s="58">
        <v>0</v>
      </c>
      <c r="OA15" s="59">
        <v>0</v>
      </c>
      <c r="OB15" s="51" t="s">
        <v>502</v>
      </c>
      <c r="OC15" s="52" t="s">
        <v>502</v>
      </c>
      <c r="OD15" s="53" t="s">
        <v>502</v>
      </c>
      <c r="OE15" s="57">
        <v>0</v>
      </c>
      <c r="OF15" s="58">
        <v>0</v>
      </c>
      <c r="OG15" s="59">
        <v>0</v>
      </c>
      <c r="OH15" s="51" t="s">
        <v>499</v>
      </c>
      <c r="OI15" s="52" t="s">
        <v>499</v>
      </c>
      <c r="OJ15" s="53" t="s">
        <v>499</v>
      </c>
      <c r="OK15" s="57">
        <v>0</v>
      </c>
      <c r="OL15" s="58">
        <v>0</v>
      </c>
      <c r="OM15" s="59">
        <v>0</v>
      </c>
      <c r="ON15" s="51" t="s">
        <v>499</v>
      </c>
      <c r="OO15" s="52" t="s">
        <v>499</v>
      </c>
      <c r="OP15" s="53" t="s">
        <v>499</v>
      </c>
      <c r="OQ15" s="57">
        <v>0</v>
      </c>
      <c r="OR15" s="58">
        <v>0</v>
      </c>
      <c r="OS15" s="59">
        <v>0</v>
      </c>
      <c r="OT15" s="51" t="s">
        <v>501</v>
      </c>
      <c r="OU15" s="52" t="s">
        <v>501</v>
      </c>
      <c r="OV15" s="53" t="s">
        <v>501</v>
      </c>
      <c r="OW15" s="57">
        <v>0</v>
      </c>
      <c r="OX15" s="58">
        <v>0</v>
      </c>
      <c r="OY15" s="59">
        <v>0</v>
      </c>
      <c r="OZ15" s="51" t="s">
        <v>499</v>
      </c>
      <c r="PA15" s="52" t="s">
        <v>499</v>
      </c>
      <c r="PB15" s="53" t="s">
        <v>499</v>
      </c>
      <c r="PC15" s="57">
        <v>0</v>
      </c>
      <c r="PD15" s="58">
        <v>0</v>
      </c>
      <c r="PE15" s="59">
        <v>0</v>
      </c>
      <c r="PF15" s="51" t="s">
        <v>499</v>
      </c>
      <c r="PG15" s="52" t="s">
        <v>499</v>
      </c>
      <c r="PH15" s="53" t="s">
        <v>499</v>
      </c>
      <c r="PI15" s="57">
        <v>0</v>
      </c>
      <c r="PJ15" s="58">
        <v>0</v>
      </c>
      <c r="PK15" s="59">
        <v>0</v>
      </c>
      <c r="PL15" s="51" t="s">
        <v>503</v>
      </c>
      <c r="PM15" s="52" t="s">
        <v>503</v>
      </c>
      <c r="PN15" s="53" t="s">
        <v>503</v>
      </c>
      <c r="PO15" s="57">
        <v>0</v>
      </c>
      <c r="PP15" s="58">
        <v>0</v>
      </c>
      <c r="PQ15" s="59">
        <v>0</v>
      </c>
      <c r="PR15" s="51" t="s">
        <v>499</v>
      </c>
      <c r="PS15" s="52" t="s">
        <v>499</v>
      </c>
      <c r="PT15" s="53" t="s">
        <v>499</v>
      </c>
      <c r="PU15" s="57">
        <v>0</v>
      </c>
      <c r="PV15" s="58">
        <v>0</v>
      </c>
      <c r="PW15" s="59">
        <v>0</v>
      </c>
      <c r="PX15" s="51" t="s">
        <v>499</v>
      </c>
      <c r="PY15" s="52" t="s">
        <v>499</v>
      </c>
      <c r="PZ15" s="53" t="s">
        <v>499</v>
      </c>
      <c r="QA15" s="57">
        <v>0</v>
      </c>
      <c r="QB15" s="58">
        <v>0</v>
      </c>
      <c r="QC15" s="59">
        <v>0</v>
      </c>
      <c r="QD15" s="51" t="s">
        <v>499</v>
      </c>
      <c r="QE15" s="52" t="s">
        <v>499</v>
      </c>
      <c r="QF15" s="53" t="s">
        <v>499</v>
      </c>
      <c r="QG15" s="57">
        <v>0</v>
      </c>
      <c r="QH15" s="58">
        <v>0</v>
      </c>
      <c r="QI15" s="59">
        <v>0</v>
      </c>
      <c r="QJ15" s="51" t="s">
        <v>499</v>
      </c>
      <c r="QK15" s="52" t="s">
        <v>499</v>
      </c>
      <c r="QL15" s="53" t="s">
        <v>499</v>
      </c>
      <c r="QM15" s="57">
        <v>0</v>
      </c>
      <c r="QN15" s="58">
        <v>0</v>
      </c>
      <c r="QO15" s="59">
        <v>0</v>
      </c>
      <c r="QP15" s="51" t="s">
        <v>499</v>
      </c>
      <c r="QQ15" s="52" t="s">
        <v>499</v>
      </c>
      <c r="QR15" s="53" t="s">
        <v>499</v>
      </c>
      <c r="QS15" s="54">
        <v>0</v>
      </c>
      <c r="QT15" s="55">
        <v>0</v>
      </c>
      <c r="QU15" s="56">
        <v>0</v>
      </c>
      <c r="QV15" s="51" t="s">
        <v>499</v>
      </c>
      <c r="QW15" s="52" t="s">
        <v>499</v>
      </c>
      <c r="QX15" s="53" t="s">
        <v>499</v>
      </c>
      <c r="QY15" s="57">
        <v>0</v>
      </c>
      <c r="QZ15" s="58">
        <v>0</v>
      </c>
      <c r="RA15" s="59">
        <v>0</v>
      </c>
      <c r="RB15" s="51" t="s">
        <v>499</v>
      </c>
      <c r="RC15" s="52" t="s">
        <v>499</v>
      </c>
      <c r="RD15" s="53" t="s">
        <v>499</v>
      </c>
      <c r="RE15" s="57">
        <v>0</v>
      </c>
      <c r="RF15" s="58">
        <v>0</v>
      </c>
      <c r="RG15" s="59">
        <v>0</v>
      </c>
      <c r="RH15" s="51" t="s">
        <v>499</v>
      </c>
      <c r="RI15" s="52" t="s">
        <v>499</v>
      </c>
      <c r="RJ15" s="53" t="s">
        <v>499</v>
      </c>
      <c r="RK15" s="57">
        <v>0</v>
      </c>
      <c r="RL15" s="58">
        <v>0</v>
      </c>
      <c r="RM15" s="59">
        <v>0</v>
      </c>
      <c r="RN15" s="51" t="s">
        <v>499</v>
      </c>
      <c r="RO15" s="52" t="s">
        <v>499</v>
      </c>
      <c r="RP15" s="53" t="s">
        <v>499</v>
      </c>
      <c r="RQ15" s="54">
        <v>0</v>
      </c>
      <c r="RR15" s="55">
        <v>0</v>
      </c>
      <c r="RS15" s="56">
        <v>0</v>
      </c>
      <c r="RT15" s="51" t="s">
        <v>499</v>
      </c>
      <c r="RU15" s="52" t="s">
        <v>499</v>
      </c>
      <c r="RV15" s="53" t="s">
        <v>499</v>
      </c>
      <c r="RW15" s="57">
        <v>0</v>
      </c>
      <c r="RX15" s="58">
        <v>0</v>
      </c>
      <c r="RY15" s="59">
        <v>0</v>
      </c>
      <c r="RZ15" s="51" t="s">
        <v>499</v>
      </c>
      <c r="SA15" s="52" t="s">
        <v>499</v>
      </c>
      <c r="SB15" s="53" t="s">
        <v>499</v>
      </c>
      <c r="SC15" s="57">
        <v>0</v>
      </c>
      <c r="SD15" s="58">
        <v>0</v>
      </c>
      <c r="SE15" s="59">
        <v>0</v>
      </c>
      <c r="SF15" s="51" t="s">
        <v>499</v>
      </c>
      <c r="SG15" s="52" t="s">
        <v>499</v>
      </c>
      <c r="SH15" s="53" t="s">
        <v>499</v>
      </c>
      <c r="SI15" s="57">
        <v>0</v>
      </c>
      <c r="SJ15" s="58">
        <v>0</v>
      </c>
      <c r="SK15" s="59">
        <v>0</v>
      </c>
      <c r="SL15" s="51" t="s">
        <v>499</v>
      </c>
      <c r="SM15" s="52" t="s">
        <v>499</v>
      </c>
      <c r="SN15" s="53" t="s">
        <v>499</v>
      </c>
      <c r="SO15" s="57">
        <v>0</v>
      </c>
      <c r="SP15" s="58">
        <v>0</v>
      </c>
      <c r="SQ15" s="59">
        <v>0</v>
      </c>
      <c r="SR15" s="51" t="s">
        <v>499</v>
      </c>
      <c r="SS15" s="52" t="s">
        <v>499</v>
      </c>
      <c r="ST15" s="53" t="s">
        <v>499</v>
      </c>
      <c r="SU15" s="57">
        <v>0</v>
      </c>
      <c r="SV15" s="58">
        <v>0</v>
      </c>
      <c r="SW15" s="59">
        <v>0</v>
      </c>
      <c r="SX15" s="51" t="s">
        <v>499</v>
      </c>
      <c r="SY15" s="52" t="s">
        <v>499</v>
      </c>
      <c r="SZ15" s="53" t="s">
        <v>499</v>
      </c>
      <c r="TA15" s="57">
        <v>0</v>
      </c>
      <c r="TB15" s="58">
        <v>0</v>
      </c>
      <c r="TC15" s="59">
        <v>0</v>
      </c>
      <c r="TD15" s="51" t="s">
        <v>499</v>
      </c>
      <c r="TE15" s="52" t="s">
        <v>499</v>
      </c>
      <c r="TF15" s="53" t="s">
        <v>499</v>
      </c>
      <c r="TG15" s="57">
        <v>0</v>
      </c>
      <c r="TH15" s="58">
        <v>0</v>
      </c>
      <c r="TI15" s="59">
        <v>0</v>
      </c>
      <c r="TJ15" s="51" t="s">
        <v>499</v>
      </c>
      <c r="TK15" s="52" t="s">
        <v>499</v>
      </c>
      <c r="TL15" s="53" t="s">
        <v>499</v>
      </c>
      <c r="TM15" s="57">
        <v>0</v>
      </c>
      <c r="TN15" s="58">
        <v>0</v>
      </c>
      <c r="TO15" s="59">
        <v>0</v>
      </c>
      <c r="TP15" s="51" t="s">
        <v>499</v>
      </c>
      <c r="TQ15" s="52" t="s">
        <v>499</v>
      </c>
      <c r="TR15" s="53" t="s">
        <v>499</v>
      </c>
      <c r="TS15" s="57">
        <v>0</v>
      </c>
      <c r="TT15" s="58">
        <v>0</v>
      </c>
      <c r="TU15" s="59">
        <v>0</v>
      </c>
      <c r="TV15" s="51" t="s">
        <v>499</v>
      </c>
      <c r="TW15" s="52" t="s">
        <v>499</v>
      </c>
      <c r="TX15" s="53" t="s">
        <v>499</v>
      </c>
      <c r="TY15" s="57">
        <v>0</v>
      </c>
      <c r="TZ15" s="58">
        <v>0</v>
      </c>
      <c r="UA15" s="59">
        <v>0</v>
      </c>
      <c r="UB15" s="51" t="s">
        <v>499</v>
      </c>
      <c r="UC15" s="52" t="s">
        <v>499</v>
      </c>
      <c r="UD15" s="53" t="s">
        <v>499</v>
      </c>
      <c r="UE15" s="57">
        <v>0</v>
      </c>
      <c r="UF15" s="58">
        <v>0</v>
      </c>
      <c r="UG15" s="59">
        <v>0</v>
      </c>
    </row>
    <row r="16" spans="1:553" s="63" customFormat="1" ht="15" x14ac:dyDescent="0.25">
      <c r="A16" s="65" t="s">
        <v>508</v>
      </c>
      <c r="B16" s="51" t="s">
        <v>499</v>
      </c>
      <c r="C16" s="52" t="s">
        <v>499</v>
      </c>
      <c r="D16" s="53" t="s">
        <v>499</v>
      </c>
      <c r="E16" s="54">
        <v>0</v>
      </c>
      <c r="F16" s="55">
        <v>0</v>
      </c>
      <c r="G16" s="56">
        <v>0</v>
      </c>
      <c r="H16" s="51" t="s">
        <v>499</v>
      </c>
      <c r="I16" s="52" t="s">
        <v>499</v>
      </c>
      <c r="J16" s="53" t="s">
        <v>499</v>
      </c>
      <c r="K16" s="57">
        <v>0</v>
      </c>
      <c r="L16" s="58">
        <v>0</v>
      </c>
      <c r="M16" s="59">
        <v>0</v>
      </c>
      <c r="N16" s="51" t="s">
        <v>499</v>
      </c>
      <c r="O16" s="52" t="s">
        <v>499</v>
      </c>
      <c r="P16" s="53" t="s">
        <v>499</v>
      </c>
      <c r="Q16" s="57">
        <v>0</v>
      </c>
      <c r="R16" s="58">
        <v>0</v>
      </c>
      <c r="S16" s="59">
        <v>0</v>
      </c>
      <c r="T16" s="51" t="s">
        <v>499</v>
      </c>
      <c r="U16" s="52" t="s">
        <v>499</v>
      </c>
      <c r="V16" s="53" t="s">
        <v>499</v>
      </c>
      <c r="W16" s="57">
        <v>0</v>
      </c>
      <c r="X16" s="58">
        <v>0</v>
      </c>
      <c r="Y16" s="59">
        <v>0</v>
      </c>
      <c r="Z16" s="51" t="s">
        <v>499</v>
      </c>
      <c r="AA16" s="52" t="s">
        <v>499</v>
      </c>
      <c r="AB16" s="53" t="s">
        <v>499</v>
      </c>
      <c r="AC16" s="57">
        <v>0</v>
      </c>
      <c r="AD16" s="58">
        <v>0</v>
      </c>
      <c r="AE16" s="59">
        <v>0</v>
      </c>
      <c r="AF16" s="51" t="s">
        <v>499</v>
      </c>
      <c r="AG16" s="52" t="s">
        <v>499</v>
      </c>
      <c r="AH16" s="53" t="s">
        <v>499</v>
      </c>
      <c r="AI16" s="57">
        <v>0</v>
      </c>
      <c r="AJ16" s="58">
        <v>0</v>
      </c>
      <c r="AK16" s="59">
        <v>0</v>
      </c>
      <c r="AL16" s="51" t="s">
        <v>500</v>
      </c>
      <c r="AM16" s="52" t="s">
        <v>500</v>
      </c>
      <c r="AN16" s="53" t="s">
        <v>500</v>
      </c>
      <c r="AO16" s="57">
        <v>0</v>
      </c>
      <c r="AP16" s="58">
        <v>0</v>
      </c>
      <c r="AQ16" s="59">
        <v>0</v>
      </c>
      <c r="AR16" s="51" t="s">
        <v>499</v>
      </c>
      <c r="AS16" s="52" t="s">
        <v>499</v>
      </c>
      <c r="AT16" s="53" t="s">
        <v>499</v>
      </c>
      <c r="AU16" s="57">
        <v>0</v>
      </c>
      <c r="AV16" s="58">
        <v>0</v>
      </c>
      <c r="AW16" s="59">
        <v>0</v>
      </c>
      <c r="AX16" s="51" t="s">
        <v>499</v>
      </c>
      <c r="AY16" s="52" t="s">
        <v>499</v>
      </c>
      <c r="AZ16" s="53" t="s">
        <v>499</v>
      </c>
      <c r="BA16" s="57">
        <v>0</v>
      </c>
      <c r="BB16" s="58">
        <v>0</v>
      </c>
      <c r="BC16" s="59">
        <v>0</v>
      </c>
      <c r="BD16" s="51" t="s">
        <v>499</v>
      </c>
      <c r="BE16" s="52" t="s">
        <v>499</v>
      </c>
      <c r="BF16" s="53" t="s">
        <v>499</v>
      </c>
      <c r="BG16" s="57">
        <v>0</v>
      </c>
      <c r="BH16" s="58">
        <v>0</v>
      </c>
      <c r="BI16" s="59">
        <v>0</v>
      </c>
      <c r="BJ16" s="51" t="s">
        <v>499</v>
      </c>
      <c r="BK16" s="52" t="s">
        <v>499</v>
      </c>
      <c r="BL16" s="53" t="s">
        <v>499</v>
      </c>
      <c r="BM16" s="57">
        <v>0</v>
      </c>
      <c r="BN16" s="58">
        <v>0</v>
      </c>
      <c r="BO16" s="59">
        <v>0</v>
      </c>
      <c r="BP16" s="51" t="s">
        <v>499</v>
      </c>
      <c r="BQ16" s="52" t="s">
        <v>499</v>
      </c>
      <c r="BR16" s="53" t="s">
        <v>499</v>
      </c>
      <c r="BS16" s="57">
        <v>0</v>
      </c>
      <c r="BT16" s="58">
        <v>0</v>
      </c>
      <c r="BU16" s="59">
        <v>0</v>
      </c>
      <c r="BV16" s="51" t="s">
        <v>499</v>
      </c>
      <c r="BW16" s="52" t="s">
        <v>499</v>
      </c>
      <c r="BX16" s="53" t="s">
        <v>499</v>
      </c>
      <c r="BY16" s="57">
        <v>0</v>
      </c>
      <c r="BZ16" s="58">
        <v>0</v>
      </c>
      <c r="CA16" s="59">
        <v>0</v>
      </c>
      <c r="CB16" s="51" t="s">
        <v>499</v>
      </c>
      <c r="CC16" s="52" t="s">
        <v>499</v>
      </c>
      <c r="CD16" s="53" t="s">
        <v>499</v>
      </c>
      <c r="CE16" s="57">
        <v>0</v>
      </c>
      <c r="CF16" s="58">
        <v>0</v>
      </c>
      <c r="CG16" s="59">
        <v>0</v>
      </c>
      <c r="CH16" s="51" t="s">
        <v>499</v>
      </c>
      <c r="CI16" s="52" t="s">
        <v>499</v>
      </c>
      <c r="CJ16" s="53" t="s">
        <v>499</v>
      </c>
      <c r="CK16" s="57">
        <v>0</v>
      </c>
      <c r="CL16" s="58">
        <v>0</v>
      </c>
      <c r="CM16" s="59">
        <v>0</v>
      </c>
      <c r="CN16" s="51" t="s">
        <v>499</v>
      </c>
      <c r="CO16" s="52" t="s">
        <v>499</v>
      </c>
      <c r="CP16" s="53" t="s">
        <v>499</v>
      </c>
      <c r="CQ16" s="57">
        <v>0</v>
      </c>
      <c r="CR16" s="58">
        <v>0</v>
      </c>
      <c r="CS16" s="59">
        <v>0</v>
      </c>
      <c r="CT16" s="51" t="s">
        <v>499</v>
      </c>
      <c r="CU16" s="52" t="s">
        <v>499</v>
      </c>
      <c r="CV16" s="53" t="s">
        <v>499</v>
      </c>
      <c r="CW16" s="57">
        <v>0</v>
      </c>
      <c r="CX16" s="58">
        <v>0</v>
      </c>
      <c r="CY16" s="59">
        <v>0</v>
      </c>
      <c r="CZ16" s="51" t="s">
        <v>499</v>
      </c>
      <c r="DA16" s="52" t="s">
        <v>499</v>
      </c>
      <c r="DB16" s="53" t="s">
        <v>499</v>
      </c>
      <c r="DC16" s="57">
        <v>0</v>
      </c>
      <c r="DD16" s="58">
        <v>0</v>
      </c>
      <c r="DE16" s="59">
        <v>0</v>
      </c>
      <c r="DF16" s="51" t="s">
        <v>499</v>
      </c>
      <c r="DG16" s="52" t="s">
        <v>499</v>
      </c>
      <c r="DH16" s="53" t="s">
        <v>499</v>
      </c>
      <c r="DI16" s="57">
        <v>0</v>
      </c>
      <c r="DJ16" s="58">
        <v>0</v>
      </c>
      <c r="DK16" s="59">
        <v>0</v>
      </c>
      <c r="DL16" s="51" t="s">
        <v>499</v>
      </c>
      <c r="DM16" s="52" t="s">
        <v>499</v>
      </c>
      <c r="DN16" s="53" t="s">
        <v>499</v>
      </c>
      <c r="DO16" s="57">
        <v>0</v>
      </c>
      <c r="DP16" s="58">
        <v>0</v>
      </c>
      <c r="DQ16" s="59">
        <v>0</v>
      </c>
      <c r="DR16" s="51" t="s">
        <v>499</v>
      </c>
      <c r="DS16" s="52" t="s">
        <v>499</v>
      </c>
      <c r="DT16" s="53" t="s">
        <v>499</v>
      </c>
      <c r="DU16" s="57">
        <v>0</v>
      </c>
      <c r="DV16" s="58">
        <v>0</v>
      </c>
      <c r="DW16" s="59">
        <v>0</v>
      </c>
      <c r="DX16" s="51" t="s">
        <v>499</v>
      </c>
      <c r="DY16" s="52" t="s">
        <v>499</v>
      </c>
      <c r="DZ16" s="53" t="s">
        <v>499</v>
      </c>
      <c r="EA16" s="57">
        <v>0</v>
      </c>
      <c r="EB16" s="58">
        <v>0</v>
      </c>
      <c r="EC16" s="59">
        <v>0</v>
      </c>
      <c r="ED16" s="51" t="s">
        <v>499</v>
      </c>
      <c r="EE16" s="52" t="s">
        <v>499</v>
      </c>
      <c r="EF16" s="53" t="s">
        <v>499</v>
      </c>
      <c r="EG16" s="57">
        <v>0</v>
      </c>
      <c r="EH16" s="58">
        <v>0</v>
      </c>
      <c r="EI16" s="59">
        <v>0</v>
      </c>
      <c r="EJ16" s="51" t="s">
        <v>501</v>
      </c>
      <c r="EK16" s="52" t="s">
        <v>501</v>
      </c>
      <c r="EL16" s="53" t="s">
        <v>501</v>
      </c>
      <c r="EM16" s="57">
        <v>0</v>
      </c>
      <c r="EN16" s="58">
        <v>0</v>
      </c>
      <c r="EO16" s="59">
        <v>0</v>
      </c>
      <c r="EP16" s="51" t="s">
        <v>499</v>
      </c>
      <c r="EQ16" s="52" t="s">
        <v>499</v>
      </c>
      <c r="ER16" s="53" t="s">
        <v>499</v>
      </c>
      <c r="ES16" s="57">
        <v>0</v>
      </c>
      <c r="ET16" s="58">
        <v>0</v>
      </c>
      <c r="EU16" s="59">
        <v>0</v>
      </c>
      <c r="EV16" s="51" t="s">
        <v>499</v>
      </c>
      <c r="EW16" s="52" t="s">
        <v>499</v>
      </c>
      <c r="EX16" s="53" t="s">
        <v>499</v>
      </c>
      <c r="EY16" s="57">
        <v>0</v>
      </c>
      <c r="EZ16" s="58">
        <v>0</v>
      </c>
      <c r="FA16" s="59">
        <v>0</v>
      </c>
      <c r="FB16" s="51" t="s">
        <v>499</v>
      </c>
      <c r="FC16" s="52" t="s">
        <v>499</v>
      </c>
      <c r="FD16" s="53" t="s">
        <v>499</v>
      </c>
      <c r="FE16" s="57">
        <v>0</v>
      </c>
      <c r="FF16" s="58">
        <v>0</v>
      </c>
      <c r="FG16" s="59">
        <v>0</v>
      </c>
      <c r="FH16" s="51" t="s">
        <v>499</v>
      </c>
      <c r="FI16" s="52" t="s">
        <v>499</v>
      </c>
      <c r="FJ16" s="53" t="s">
        <v>499</v>
      </c>
      <c r="FK16" s="57">
        <v>0</v>
      </c>
      <c r="FL16" s="58">
        <v>0</v>
      </c>
      <c r="FM16" s="59">
        <v>0</v>
      </c>
      <c r="FN16" s="51" t="s">
        <v>499</v>
      </c>
      <c r="FO16" s="52" t="s">
        <v>499</v>
      </c>
      <c r="FP16" s="53" t="s">
        <v>499</v>
      </c>
      <c r="FQ16" s="57">
        <v>0</v>
      </c>
      <c r="FR16" s="58">
        <v>0</v>
      </c>
      <c r="FS16" s="59">
        <v>0</v>
      </c>
      <c r="FT16" s="51" t="s">
        <v>499</v>
      </c>
      <c r="FU16" s="52" t="s">
        <v>499</v>
      </c>
      <c r="FV16" s="53" t="s">
        <v>499</v>
      </c>
      <c r="FW16" s="57">
        <v>0</v>
      </c>
      <c r="FX16" s="58">
        <v>0</v>
      </c>
      <c r="FY16" s="59">
        <v>0</v>
      </c>
      <c r="FZ16" s="51" t="s">
        <v>499</v>
      </c>
      <c r="GA16" s="52" t="s">
        <v>499</v>
      </c>
      <c r="GB16" s="53" t="s">
        <v>499</v>
      </c>
      <c r="GC16" s="57">
        <v>0</v>
      </c>
      <c r="GD16" s="58">
        <v>0</v>
      </c>
      <c r="GE16" s="59">
        <v>0</v>
      </c>
      <c r="GF16" s="51" t="s">
        <v>499</v>
      </c>
      <c r="GG16" s="52" t="s">
        <v>499</v>
      </c>
      <c r="GH16" s="53" t="s">
        <v>499</v>
      </c>
      <c r="GI16" s="57">
        <v>0</v>
      </c>
      <c r="GJ16" s="58">
        <v>0</v>
      </c>
      <c r="GK16" s="59">
        <v>0</v>
      </c>
      <c r="GL16" s="51" t="s">
        <v>499</v>
      </c>
      <c r="GM16" s="52" t="s">
        <v>499</v>
      </c>
      <c r="GN16" s="53" t="s">
        <v>499</v>
      </c>
      <c r="GO16" s="57">
        <v>0</v>
      </c>
      <c r="GP16" s="58">
        <v>0</v>
      </c>
      <c r="GQ16" s="59">
        <v>0</v>
      </c>
      <c r="GR16" s="51" t="s">
        <v>499</v>
      </c>
      <c r="GS16" s="52" t="s">
        <v>499</v>
      </c>
      <c r="GT16" s="53" t="s">
        <v>499</v>
      </c>
      <c r="GU16" s="57">
        <v>0</v>
      </c>
      <c r="GV16" s="58">
        <v>0</v>
      </c>
      <c r="GW16" s="59">
        <v>0</v>
      </c>
      <c r="GX16" s="51" t="s">
        <v>499</v>
      </c>
      <c r="GY16" s="52" t="s">
        <v>499</v>
      </c>
      <c r="GZ16" s="53" t="s">
        <v>499</v>
      </c>
      <c r="HA16" s="57">
        <v>0</v>
      </c>
      <c r="HB16" s="58">
        <v>0</v>
      </c>
      <c r="HC16" s="59">
        <v>0</v>
      </c>
      <c r="HD16" s="51" t="s">
        <v>499</v>
      </c>
      <c r="HE16" s="52" t="s">
        <v>499</v>
      </c>
      <c r="HF16" s="53" t="s">
        <v>499</v>
      </c>
      <c r="HG16" s="57">
        <v>0</v>
      </c>
      <c r="HH16" s="58">
        <v>0</v>
      </c>
      <c r="HI16" s="59">
        <v>0</v>
      </c>
      <c r="HJ16" s="51" t="s">
        <v>499</v>
      </c>
      <c r="HK16" s="52" t="s">
        <v>499</v>
      </c>
      <c r="HL16" s="53" t="s">
        <v>499</v>
      </c>
      <c r="HM16" s="57">
        <v>0</v>
      </c>
      <c r="HN16" s="58">
        <v>0</v>
      </c>
      <c r="HO16" s="59">
        <v>0</v>
      </c>
      <c r="HP16" s="51" t="s">
        <v>499</v>
      </c>
      <c r="HQ16" s="52" t="s">
        <v>499</v>
      </c>
      <c r="HR16" s="53" t="s">
        <v>499</v>
      </c>
      <c r="HS16" s="57">
        <v>0</v>
      </c>
      <c r="HT16" s="58">
        <v>0</v>
      </c>
      <c r="HU16" s="59">
        <v>0</v>
      </c>
      <c r="HV16" s="51" t="s">
        <v>499</v>
      </c>
      <c r="HW16" s="52" t="s">
        <v>499</v>
      </c>
      <c r="HX16" s="53" t="s">
        <v>499</v>
      </c>
      <c r="HY16" s="57">
        <v>0</v>
      </c>
      <c r="HZ16" s="58">
        <v>0</v>
      </c>
      <c r="IA16" s="59">
        <v>0</v>
      </c>
      <c r="IB16" s="51" t="s">
        <v>499</v>
      </c>
      <c r="IC16" s="52" t="s">
        <v>499</v>
      </c>
      <c r="ID16" s="53" t="s">
        <v>499</v>
      </c>
      <c r="IE16" s="57">
        <v>0</v>
      </c>
      <c r="IF16" s="58">
        <v>0</v>
      </c>
      <c r="IG16" s="59">
        <v>0</v>
      </c>
      <c r="IH16" s="51" t="s">
        <v>499</v>
      </c>
      <c r="II16" s="52" t="s">
        <v>499</v>
      </c>
      <c r="IJ16" s="53" t="s">
        <v>499</v>
      </c>
      <c r="IK16" s="57">
        <v>0</v>
      </c>
      <c r="IL16" s="58">
        <v>0</v>
      </c>
      <c r="IM16" s="59">
        <v>0</v>
      </c>
      <c r="IN16" s="51" t="s">
        <v>499</v>
      </c>
      <c r="IO16" s="52" t="s">
        <v>499</v>
      </c>
      <c r="IP16" s="53" t="s">
        <v>499</v>
      </c>
      <c r="IQ16" s="57">
        <v>0</v>
      </c>
      <c r="IR16" s="58">
        <v>0</v>
      </c>
      <c r="IS16" s="59">
        <v>0</v>
      </c>
      <c r="IT16" s="51" t="s">
        <v>499</v>
      </c>
      <c r="IU16" s="52" t="s">
        <v>499</v>
      </c>
      <c r="IV16" s="53" t="s">
        <v>499</v>
      </c>
      <c r="IW16" s="57">
        <v>0</v>
      </c>
      <c r="IX16" s="58">
        <v>0</v>
      </c>
      <c r="IY16" s="59">
        <v>0</v>
      </c>
      <c r="IZ16" s="51" t="s">
        <v>499</v>
      </c>
      <c r="JA16" s="52" t="s">
        <v>499</v>
      </c>
      <c r="JB16" s="53" t="s">
        <v>499</v>
      </c>
      <c r="JC16" s="57">
        <v>0</v>
      </c>
      <c r="JD16" s="58">
        <v>0</v>
      </c>
      <c r="JE16" s="59">
        <v>0</v>
      </c>
      <c r="JF16" s="51" t="s">
        <v>499</v>
      </c>
      <c r="JG16" s="52" t="s">
        <v>499</v>
      </c>
      <c r="JH16" s="53" t="s">
        <v>499</v>
      </c>
      <c r="JI16" s="57">
        <v>0</v>
      </c>
      <c r="JJ16" s="58">
        <v>0</v>
      </c>
      <c r="JK16" s="59">
        <v>0</v>
      </c>
      <c r="JL16" s="51" t="s">
        <v>499</v>
      </c>
      <c r="JM16" s="52" t="s">
        <v>499</v>
      </c>
      <c r="JN16" s="53" t="s">
        <v>499</v>
      </c>
      <c r="JO16" s="57">
        <v>0</v>
      </c>
      <c r="JP16" s="58">
        <v>0</v>
      </c>
      <c r="JQ16" s="59">
        <v>0</v>
      </c>
      <c r="JR16" s="51" t="s">
        <v>499</v>
      </c>
      <c r="JS16" s="52" t="s">
        <v>499</v>
      </c>
      <c r="JT16" s="53" t="s">
        <v>499</v>
      </c>
      <c r="JU16" s="57">
        <v>0</v>
      </c>
      <c r="JV16" s="58">
        <v>0</v>
      </c>
      <c r="JW16" s="59">
        <v>0</v>
      </c>
      <c r="JX16" s="51" t="s">
        <v>499</v>
      </c>
      <c r="JY16" s="52" t="s">
        <v>499</v>
      </c>
      <c r="JZ16" s="53" t="s">
        <v>499</v>
      </c>
      <c r="KA16" s="57">
        <v>0</v>
      </c>
      <c r="KB16" s="58">
        <v>0</v>
      </c>
      <c r="KC16" s="59">
        <v>0</v>
      </c>
      <c r="KD16" s="51" t="s">
        <v>499</v>
      </c>
      <c r="KE16" s="52" t="s">
        <v>499</v>
      </c>
      <c r="KF16" s="53" t="s">
        <v>499</v>
      </c>
      <c r="KG16" s="57">
        <v>0</v>
      </c>
      <c r="KH16" s="58">
        <v>0</v>
      </c>
      <c r="KI16" s="59">
        <v>0</v>
      </c>
      <c r="KJ16" s="51" t="s">
        <v>499</v>
      </c>
      <c r="KK16" s="52" t="s">
        <v>499</v>
      </c>
      <c r="KL16" s="53" t="s">
        <v>499</v>
      </c>
      <c r="KM16" s="57">
        <v>0</v>
      </c>
      <c r="KN16" s="58">
        <v>0</v>
      </c>
      <c r="KO16" s="59">
        <v>0</v>
      </c>
      <c r="KP16" s="51" t="s">
        <v>499</v>
      </c>
      <c r="KQ16" s="52" t="s">
        <v>499</v>
      </c>
      <c r="KR16" s="53" t="s">
        <v>499</v>
      </c>
      <c r="KS16" s="57">
        <v>0</v>
      </c>
      <c r="KT16" s="58">
        <v>0</v>
      </c>
      <c r="KU16" s="59">
        <v>0</v>
      </c>
      <c r="KV16" s="51" t="s">
        <v>499</v>
      </c>
      <c r="KW16" s="52" t="s">
        <v>499</v>
      </c>
      <c r="KX16" s="53" t="s">
        <v>499</v>
      </c>
      <c r="KY16" s="57">
        <v>0</v>
      </c>
      <c r="KZ16" s="58">
        <v>0</v>
      </c>
      <c r="LA16" s="59">
        <v>0</v>
      </c>
      <c r="LB16" s="51" t="s">
        <v>499</v>
      </c>
      <c r="LC16" s="52" t="s">
        <v>499</v>
      </c>
      <c r="LD16" s="53" t="s">
        <v>499</v>
      </c>
      <c r="LE16" s="57">
        <v>0</v>
      </c>
      <c r="LF16" s="58">
        <v>0</v>
      </c>
      <c r="LG16" s="59">
        <v>0</v>
      </c>
      <c r="LH16" s="51" t="s">
        <v>499</v>
      </c>
      <c r="LI16" s="52" t="s">
        <v>499</v>
      </c>
      <c r="LJ16" s="53" t="s">
        <v>499</v>
      </c>
      <c r="LK16" s="57">
        <v>0</v>
      </c>
      <c r="LL16" s="58">
        <v>0</v>
      </c>
      <c r="LM16" s="59">
        <v>0</v>
      </c>
      <c r="LN16" s="51" t="s">
        <v>499</v>
      </c>
      <c r="LO16" s="52" t="s">
        <v>499</v>
      </c>
      <c r="LP16" s="53" t="s">
        <v>499</v>
      </c>
      <c r="LQ16" s="57">
        <v>0</v>
      </c>
      <c r="LR16" s="58">
        <v>0</v>
      </c>
      <c r="LS16" s="59">
        <v>0</v>
      </c>
      <c r="LT16" s="51" t="s">
        <v>499</v>
      </c>
      <c r="LU16" s="52" t="s">
        <v>499</v>
      </c>
      <c r="LV16" s="53" t="s">
        <v>499</v>
      </c>
      <c r="LW16" s="57">
        <v>0</v>
      </c>
      <c r="LX16" s="58">
        <v>0</v>
      </c>
      <c r="LY16" s="59">
        <v>0</v>
      </c>
      <c r="LZ16" s="51" t="s">
        <v>499</v>
      </c>
      <c r="MA16" s="52" t="s">
        <v>499</v>
      </c>
      <c r="MB16" s="53" t="s">
        <v>499</v>
      </c>
      <c r="MC16" s="57">
        <v>0</v>
      </c>
      <c r="MD16" s="58">
        <v>0</v>
      </c>
      <c r="ME16" s="59">
        <v>0</v>
      </c>
      <c r="MF16" s="51" t="s">
        <v>499</v>
      </c>
      <c r="MG16" s="52" t="s">
        <v>499</v>
      </c>
      <c r="MH16" s="53" t="s">
        <v>499</v>
      </c>
      <c r="MI16" s="57">
        <v>0</v>
      </c>
      <c r="MJ16" s="58">
        <v>0</v>
      </c>
      <c r="MK16" s="59">
        <v>0</v>
      </c>
      <c r="ML16" s="51" t="s">
        <v>499</v>
      </c>
      <c r="MM16" s="52" t="s">
        <v>499</v>
      </c>
      <c r="MN16" s="53" t="s">
        <v>499</v>
      </c>
      <c r="MO16" s="57">
        <v>0</v>
      </c>
      <c r="MP16" s="58">
        <v>0</v>
      </c>
      <c r="MQ16" s="59">
        <v>0</v>
      </c>
      <c r="MR16" s="51" t="s">
        <v>501</v>
      </c>
      <c r="MS16" s="52" t="s">
        <v>501</v>
      </c>
      <c r="MT16" s="53" t="s">
        <v>501</v>
      </c>
      <c r="MU16" s="57">
        <v>0</v>
      </c>
      <c r="MV16" s="58">
        <v>0</v>
      </c>
      <c r="MW16" s="59">
        <v>0</v>
      </c>
      <c r="MX16" s="51" t="s">
        <v>499</v>
      </c>
      <c r="MY16" s="52" t="s">
        <v>499</v>
      </c>
      <c r="MZ16" s="53" t="s">
        <v>499</v>
      </c>
      <c r="NA16" s="57">
        <v>0</v>
      </c>
      <c r="NB16" s="58">
        <v>0</v>
      </c>
      <c r="NC16" s="59">
        <v>0</v>
      </c>
      <c r="ND16" s="51" t="s">
        <v>499</v>
      </c>
      <c r="NE16" s="52" t="s">
        <v>499</v>
      </c>
      <c r="NF16" s="53" t="s">
        <v>499</v>
      </c>
      <c r="NG16" s="57">
        <v>0</v>
      </c>
      <c r="NH16" s="58">
        <v>0</v>
      </c>
      <c r="NI16" s="59">
        <v>0</v>
      </c>
      <c r="NJ16" s="51" t="s">
        <v>499</v>
      </c>
      <c r="NK16" s="52" t="s">
        <v>499</v>
      </c>
      <c r="NL16" s="53" t="s">
        <v>499</v>
      </c>
      <c r="NM16" s="57">
        <v>0</v>
      </c>
      <c r="NN16" s="58">
        <v>0</v>
      </c>
      <c r="NO16" s="59">
        <v>0</v>
      </c>
      <c r="NP16" s="51" t="s">
        <v>499</v>
      </c>
      <c r="NQ16" s="52" t="s">
        <v>499</v>
      </c>
      <c r="NR16" s="53" t="s">
        <v>499</v>
      </c>
      <c r="NS16" s="57">
        <v>0</v>
      </c>
      <c r="NT16" s="58">
        <v>0</v>
      </c>
      <c r="NU16" s="59">
        <v>0</v>
      </c>
      <c r="NV16" s="51" t="s">
        <v>499</v>
      </c>
      <c r="NW16" s="52" t="s">
        <v>499</v>
      </c>
      <c r="NX16" s="53" t="s">
        <v>499</v>
      </c>
      <c r="NY16" s="57">
        <v>0</v>
      </c>
      <c r="NZ16" s="58">
        <v>0</v>
      </c>
      <c r="OA16" s="59">
        <v>0</v>
      </c>
      <c r="OB16" s="51" t="s">
        <v>502</v>
      </c>
      <c r="OC16" s="52" t="s">
        <v>502</v>
      </c>
      <c r="OD16" s="53" t="s">
        <v>502</v>
      </c>
      <c r="OE16" s="57">
        <v>0</v>
      </c>
      <c r="OF16" s="58">
        <v>0</v>
      </c>
      <c r="OG16" s="59">
        <v>0</v>
      </c>
      <c r="OH16" s="51" t="s">
        <v>499</v>
      </c>
      <c r="OI16" s="52" t="s">
        <v>499</v>
      </c>
      <c r="OJ16" s="53" t="s">
        <v>499</v>
      </c>
      <c r="OK16" s="57">
        <v>0</v>
      </c>
      <c r="OL16" s="58">
        <v>0</v>
      </c>
      <c r="OM16" s="59">
        <v>0</v>
      </c>
      <c r="ON16" s="51" t="s">
        <v>499</v>
      </c>
      <c r="OO16" s="52" t="s">
        <v>499</v>
      </c>
      <c r="OP16" s="53" t="s">
        <v>499</v>
      </c>
      <c r="OQ16" s="57">
        <v>0</v>
      </c>
      <c r="OR16" s="58">
        <v>0</v>
      </c>
      <c r="OS16" s="59">
        <v>0</v>
      </c>
      <c r="OT16" s="51" t="s">
        <v>501</v>
      </c>
      <c r="OU16" s="52" t="s">
        <v>501</v>
      </c>
      <c r="OV16" s="53" t="s">
        <v>501</v>
      </c>
      <c r="OW16" s="57">
        <v>0</v>
      </c>
      <c r="OX16" s="58">
        <v>0</v>
      </c>
      <c r="OY16" s="59">
        <v>0</v>
      </c>
      <c r="OZ16" s="51" t="s">
        <v>499</v>
      </c>
      <c r="PA16" s="52" t="s">
        <v>499</v>
      </c>
      <c r="PB16" s="53" t="s">
        <v>499</v>
      </c>
      <c r="PC16" s="57">
        <v>0</v>
      </c>
      <c r="PD16" s="58">
        <v>0</v>
      </c>
      <c r="PE16" s="59">
        <v>0</v>
      </c>
      <c r="PF16" s="51" t="s">
        <v>499</v>
      </c>
      <c r="PG16" s="52" t="s">
        <v>499</v>
      </c>
      <c r="PH16" s="53" t="s">
        <v>499</v>
      </c>
      <c r="PI16" s="57">
        <v>0</v>
      </c>
      <c r="PJ16" s="58">
        <v>0</v>
      </c>
      <c r="PK16" s="59">
        <v>0</v>
      </c>
      <c r="PL16" s="51" t="s">
        <v>503</v>
      </c>
      <c r="PM16" s="52" t="s">
        <v>503</v>
      </c>
      <c r="PN16" s="53" t="s">
        <v>503</v>
      </c>
      <c r="PO16" s="57">
        <v>0</v>
      </c>
      <c r="PP16" s="58">
        <v>0</v>
      </c>
      <c r="PQ16" s="59">
        <v>0</v>
      </c>
      <c r="PR16" s="51" t="s">
        <v>499</v>
      </c>
      <c r="PS16" s="52" t="s">
        <v>499</v>
      </c>
      <c r="PT16" s="53" t="s">
        <v>499</v>
      </c>
      <c r="PU16" s="57">
        <v>0</v>
      </c>
      <c r="PV16" s="58">
        <v>0</v>
      </c>
      <c r="PW16" s="59">
        <v>0</v>
      </c>
      <c r="PX16" s="51" t="s">
        <v>499</v>
      </c>
      <c r="PY16" s="52" t="s">
        <v>499</v>
      </c>
      <c r="PZ16" s="53" t="s">
        <v>499</v>
      </c>
      <c r="QA16" s="57">
        <v>0</v>
      </c>
      <c r="QB16" s="58">
        <v>0</v>
      </c>
      <c r="QC16" s="59">
        <v>0</v>
      </c>
      <c r="QD16" s="51" t="s">
        <v>499</v>
      </c>
      <c r="QE16" s="52" t="s">
        <v>499</v>
      </c>
      <c r="QF16" s="53" t="s">
        <v>499</v>
      </c>
      <c r="QG16" s="57">
        <v>0</v>
      </c>
      <c r="QH16" s="58">
        <v>0</v>
      </c>
      <c r="QI16" s="59">
        <v>0</v>
      </c>
      <c r="QJ16" s="51" t="s">
        <v>499</v>
      </c>
      <c r="QK16" s="52" t="s">
        <v>499</v>
      </c>
      <c r="QL16" s="53" t="s">
        <v>499</v>
      </c>
      <c r="QM16" s="57">
        <v>0</v>
      </c>
      <c r="QN16" s="58">
        <v>0</v>
      </c>
      <c r="QO16" s="59">
        <v>0</v>
      </c>
      <c r="QP16" s="51" t="s">
        <v>499</v>
      </c>
      <c r="QQ16" s="52" t="s">
        <v>499</v>
      </c>
      <c r="QR16" s="53" t="s">
        <v>499</v>
      </c>
      <c r="QS16" s="54">
        <v>0</v>
      </c>
      <c r="QT16" s="55">
        <v>0</v>
      </c>
      <c r="QU16" s="56">
        <v>0</v>
      </c>
      <c r="QV16" s="51" t="s">
        <v>499</v>
      </c>
      <c r="QW16" s="52" t="s">
        <v>499</v>
      </c>
      <c r="QX16" s="53" t="s">
        <v>499</v>
      </c>
      <c r="QY16" s="57">
        <v>0</v>
      </c>
      <c r="QZ16" s="58">
        <v>0</v>
      </c>
      <c r="RA16" s="59">
        <v>0</v>
      </c>
      <c r="RB16" s="51" t="s">
        <v>499</v>
      </c>
      <c r="RC16" s="52" t="s">
        <v>499</v>
      </c>
      <c r="RD16" s="53" t="s">
        <v>499</v>
      </c>
      <c r="RE16" s="57">
        <v>0</v>
      </c>
      <c r="RF16" s="58">
        <v>0</v>
      </c>
      <c r="RG16" s="59">
        <v>0</v>
      </c>
      <c r="RH16" s="51" t="s">
        <v>499</v>
      </c>
      <c r="RI16" s="52" t="s">
        <v>499</v>
      </c>
      <c r="RJ16" s="53" t="s">
        <v>499</v>
      </c>
      <c r="RK16" s="57">
        <v>0</v>
      </c>
      <c r="RL16" s="58">
        <v>0</v>
      </c>
      <c r="RM16" s="59">
        <v>0</v>
      </c>
      <c r="RN16" s="51" t="s">
        <v>499</v>
      </c>
      <c r="RO16" s="52" t="s">
        <v>499</v>
      </c>
      <c r="RP16" s="53" t="s">
        <v>499</v>
      </c>
      <c r="RQ16" s="54">
        <v>0</v>
      </c>
      <c r="RR16" s="55">
        <v>0</v>
      </c>
      <c r="RS16" s="56">
        <v>0</v>
      </c>
      <c r="RT16" s="51" t="s">
        <v>499</v>
      </c>
      <c r="RU16" s="52" t="s">
        <v>499</v>
      </c>
      <c r="RV16" s="53" t="s">
        <v>499</v>
      </c>
      <c r="RW16" s="57">
        <v>0</v>
      </c>
      <c r="RX16" s="58">
        <v>0</v>
      </c>
      <c r="RY16" s="59">
        <v>0</v>
      </c>
      <c r="RZ16" s="51" t="s">
        <v>499</v>
      </c>
      <c r="SA16" s="52" t="s">
        <v>499</v>
      </c>
      <c r="SB16" s="53" t="s">
        <v>499</v>
      </c>
      <c r="SC16" s="57">
        <v>0</v>
      </c>
      <c r="SD16" s="58">
        <v>0</v>
      </c>
      <c r="SE16" s="59">
        <v>0</v>
      </c>
      <c r="SF16" s="51" t="s">
        <v>499</v>
      </c>
      <c r="SG16" s="52" t="s">
        <v>499</v>
      </c>
      <c r="SH16" s="53" t="s">
        <v>499</v>
      </c>
      <c r="SI16" s="57">
        <v>0</v>
      </c>
      <c r="SJ16" s="58">
        <v>0</v>
      </c>
      <c r="SK16" s="59">
        <v>0</v>
      </c>
      <c r="SL16" s="51" t="s">
        <v>499</v>
      </c>
      <c r="SM16" s="52" t="s">
        <v>499</v>
      </c>
      <c r="SN16" s="53" t="s">
        <v>499</v>
      </c>
      <c r="SO16" s="57">
        <v>0</v>
      </c>
      <c r="SP16" s="58">
        <v>0</v>
      </c>
      <c r="SQ16" s="59">
        <v>0</v>
      </c>
      <c r="SR16" s="51" t="s">
        <v>499</v>
      </c>
      <c r="SS16" s="52" t="s">
        <v>499</v>
      </c>
      <c r="ST16" s="53" t="s">
        <v>499</v>
      </c>
      <c r="SU16" s="57">
        <v>0</v>
      </c>
      <c r="SV16" s="58">
        <v>0</v>
      </c>
      <c r="SW16" s="59">
        <v>0</v>
      </c>
      <c r="SX16" s="51" t="s">
        <v>499</v>
      </c>
      <c r="SY16" s="52" t="s">
        <v>499</v>
      </c>
      <c r="SZ16" s="53" t="s">
        <v>499</v>
      </c>
      <c r="TA16" s="57">
        <v>0</v>
      </c>
      <c r="TB16" s="58">
        <v>0</v>
      </c>
      <c r="TC16" s="59">
        <v>0</v>
      </c>
      <c r="TD16" s="51" t="s">
        <v>499</v>
      </c>
      <c r="TE16" s="52" t="s">
        <v>499</v>
      </c>
      <c r="TF16" s="53" t="s">
        <v>499</v>
      </c>
      <c r="TG16" s="57">
        <v>0</v>
      </c>
      <c r="TH16" s="58">
        <v>0</v>
      </c>
      <c r="TI16" s="59">
        <v>0</v>
      </c>
      <c r="TJ16" s="51" t="s">
        <v>499</v>
      </c>
      <c r="TK16" s="52" t="s">
        <v>499</v>
      </c>
      <c r="TL16" s="53" t="s">
        <v>499</v>
      </c>
      <c r="TM16" s="57">
        <v>0</v>
      </c>
      <c r="TN16" s="58">
        <v>0</v>
      </c>
      <c r="TO16" s="59">
        <v>0</v>
      </c>
      <c r="TP16" s="51" t="s">
        <v>499</v>
      </c>
      <c r="TQ16" s="52" t="s">
        <v>499</v>
      </c>
      <c r="TR16" s="53" t="s">
        <v>499</v>
      </c>
      <c r="TS16" s="57">
        <v>0</v>
      </c>
      <c r="TT16" s="58">
        <v>0</v>
      </c>
      <c r="TU16" s="59">
        <v>0</v>
      </c>
      <c r="TV16" s="51" t="s">
        <v>499</v>
      </c>
      <c r="TW16" s="52" t="s">
        <v>499</v>
      </c>
      <c r="TX16" s="53" t="s">
        <v>499</v>
      </c>
      <c r="TY16" s="57">
        <v>0</v>
      </c>
      <c r="TZ16" s="58">
        <v>0</v>
      </c>
      <c r="UA16" s="59">
        <v>0</v>
      </c>
      <c r="UB16" s="51" t="s">
        <v>499</v>
      </c>
      <c r="UC16" s="52" t="s">
        <v>499</v>
      </c>
      <c r="UD16" s="53" t="s">
        <v>499</v>
      </c>
      <c r="UE16" s="57">
        <v>0</v>
      </c>
      <c r="UF16" s="58">
        <v>0</v>
      </c>
      <c r="UG16" s="59">
        <v>0</v>
      </c>
    </row>
    <row r="17" spans="1:553" s="63" customFormat="1" ht="15" x14ac:dyDescent="0.25">
      <c r="A17" s="65" t="s">
        <v>509</v>
      </c>
      <c r="B17" s="51" t="s">
        <v>510</v>
      </c>
      <c r="C17" s="52" t="s">
        <v>511</v>
      </c>
      <c r="D17" s="53" t="s">
        <v>512</v>
      </c>
      <c r="E17" s="54" t="s">
        <v>513</v>
      </c>
      <c r="F17" s="55" t="s">
        <v>514</v>
      </c>
      <c r="G17" s="56" t="s">
        <v>515</v>
      </c>
      <c r="H17" s="51" t="s">
        <v>499</v>
      </c>
      <c r="I17" s="52" t="s">
        <v>499</v>
      </c>
      <c r="J17" s="53" t="s">
        <v>499</v>
      </c>
      <c r="K17" s="57">
        <v>0</v>
      </c>
      <c r="L17" s="58">
        <v>0</v>
      </c>
      <c r="M17" s="59">
        <v>0</v>
      </c>
      <c r="N17" s="51" t="s">
        <v>499</v>
      </c>
      <c r="O17" s="52" t="s">
        <v>499</v>
      </c>
      <c r="P17" s="53" t="s">
        <v>499</v>
      </c>
      <c r="Q17" s="57">
        <v>0</v>
      </c>
      <c r="R17" s="58">
        <v>0</v>
      </c>
      <c r="S17" s="59">
        <v>0</v>
      </c>
      <c r="T17" s="51" t="s">
        <v>499</v>
      </c>
      <c r="U17" s="52" t="s">
        <v>499</v>
      </c>
      <c r="V17" s="53" t="s">
        <v>499</v>
      </c>
      <c r="W17" s="57">
        <v>0</v>
      </c>
      <c r="X17" s="58">
        <v>0</v>
      </c>
      <c r="Y17" s="59">
        <v>0</v>
      </c>
      <c r="Z17" s="51" t="s">
        <v>499</v>
      </c>
      <c r="AA17" s="52" t="s">
        <v>499</v>
      </c>
      <c r="AB17" s="53" t="s">
        <v>499</v>
      </c>
      <c r="AC17" s="57">
        <v>0</v>
      </c>
      <c r="AD17" s="58">
        <v>0</v>
      </c>
      <c r="AE17" s="59">
        <v>0</v>
      </c>
      <c r="AF17" s="51" t="s">
        <v>499</v>
      </c>
      <c r="AG17" s="52" t="s">
        <v>499</v>
      </c>
      <c r="AH17" s="53" t="s">
        <v>499</v>
      </c>
      <c r="AI17" s="57">
        <v>0</v>
      </c>
      <c r="AJ17" s="58">
        <v>0</v>
      </c>
      <c r="AK17" s="59">
        <v>0</v>
      </c>
      <c r="AL17" s="51" t="s">
        <v>500</v>
      </c>
      <c r="AM17" s="52" t="s">
        <v>500</v>
      </c>
      <c r="AN17" s="53" t="s">
        <v>500</v>
      </c>
      <c r="AO17" s="57">
        <v>0</v>
      </c>
      <c r="AP17" s="58">
        <v>0</v>
      </c>
      <c r="AQ17" s="59">
        <v>0</v>
      </c>
      <c r="AR17" s="51" t="s">
        <v>499</v>
      </c>
      <c r="AS17" s="52" t="s">
        <v>499</v>
      </c>
      <c r="AT17" s="53" t="s">
        <v>499</v>
      </c>
      <c r="AU17" s="57">
        <v>0</v>
      </c>
      <c r="AV17" s="58">
        <v>0</v>
      </c>
      <c r="AW17" s="59">
        <v>0</v>
      </c>
      <c r="AX17" s="51" t="s">
        <v>499</v>
      </c>
      <c r="AY17" s="52" t="s">
        <v>499</v>
      </c>
      <c r="AZ17" s="53" t="s">
        <v>499</v>
      </c>
      <c r="BA17" s="57">
        <v>0</v>
      </c>
      <c r="BB17" s="58">
        <v>0</v>
      </c>
      <c r="BC17" s="59">
        <v>0</v>
      </c>
      <c r="BD17" s="51" t="s">
        <v>499</v>
      </c>
      <c r="BE17" s="52" t="s">
        <v>499</v>
      </c>
      <c r="BF17" s="53" t="s">
        <v>499</v>
      </c>
      <c r="BG17" s="57">
        <v>0</v>
      </c>
      <c r="BH17" s="58">
        <v>0</v>
      </c>
      <c r="BI17" s="59">
        <v>0</v>
      </c>
      <c r="BJ17" s="51" t="s">
        <v>499</v>
      </c>
      <c r="BK17" s="52" t="s">
        <v>499</v>
      </c>
      <c r="BL17" s="53" t="s">
        <v>499</v>
      </c>
      <c r="BM17" s="57">
        <v>0</v>
      </c>
      <c r="BN17" s="58">
        <v>0</v>
      </c>
      <c r="BO17" s="59">
        <v>0</v>
      </c>
      <c r="BP17" s="51" t="s">
        <v>499</v>
      </c>
      <c r="BQ17" s="52" t="s">
        <v>499</v>
      </c>
      <c r="BR17" s="53" t="s">
        <v>499</v>
      </c>
      <c r="BS17" s="57">
        <v>0</v>
      </c>
      <c r="BT17" s="58">
        <v>0</v>
      </c>
      <c r="BU17" s="59">
        <v>0</v>
      </c>
      <c r="BV17" s="51" t="s">
        <v>499</v>
      </c>
      <c r="BW17" s="52" t="s">
        <v>499</v>
      </c>
      <c r="BX17" s="53" t="s">
        <v>499</v>
      </c>
      <c r="BY17" s="57">
        <v>0</v>
      </c>
      <c r="BZ17" s="58">
        <v>0</v>
      </c>
      <c r="CA17" s="59">
        <v>0</v>
      </c>
      <c r="CB17" s="51" t="s">
        <v>499</v>
      </c>
      <c r="CC17" s="52" t="s">
        <v>499</v>
      </c>
      <c r="CD17" s="53" t="s">
        <v>499</v>
      </c>
      <c r="CE17" s="57">
        <v>0</v>
      </c>
      <c r="CF17" s="58">
        <v>0</v>
      </c>
      <c r="CG17" s="59">
        <v>0</v>
      </c>
      <c r="CH17" s="51" t="s">
        <v>499</v>
      </c>
      <c r="CI17" s="52" t="s">
        <v>499</v>
      </c>
      <c r="CJ17" s="53" t="s">
        <v>499</v>
      </c>
      <c r="CK17" s="57">
        <v>0</v>
      </c>
      <c r="CL17" s="58">
        <v>0</v>
      </c>
      <c r="CM17" s="59">
        <v>0</v>
      </c>
      <c r="CN17" s="51" t="s">
        <v>499</v>
      </c>
      <c r="CO17" s="52" t="s">
        <v>499</v>
      </c>
      <c r="CP17" s="53" t="s">
        <v>499</v>
      </c>
      <c r="CQ17" s="57">
        <v>0</v>
      </c>
      <c r="CR17" s="58">
        <v>0</v>
      </c>
      <c r="CS17" s="59">
        <v>0</v>
      </c>
      <c r="CT17" s="51" t="s">
        <v>499</v>
      </c>
      <c r="CU17" s="52" t="s">
        <v>499</v>
      </c>
      <c r="CV17" s="53" t="s">
        <v>499</v>
      </c>
      <c r="CW17" s="57">
        <v>0</v>
      </c>
      <c r="CX17" s="58">
        <v>0</v>
      </c>
      <c r="CY17" s="59">
        <v>0</v>
      </c>
      <c r="CZ17" s="51" t="s">
        <v>499</v>
      </c>
      <c r="DA17" s="52" t="s">
        <v>499</v>
      </c>
      <c r="DB17" s="53" t="s">
        <v>499</v>
      </c>
      <c r="DC17" s="57">
        <v>0</v>
      </c>
      <c r="DD17" s="58">
        <v>0</v>
      </c>
      <c r="DE17" s="59">
        <v>0</v>
      </c>
      <c r="DF17" s="51" t="s">
        <v>499</v>
      </c>
      <c r="DG17" s="52" t="s">
        <v>499</v>
      </c>
      <c r="DH17" s="53" t="s">
        <v>499</v>
      </c>
      <c r="DI17" s="57">
        <v>0</v>
      </c>
      <c r="DJ17" s="58">
        <v>0</v>
      </c>
      <c r="DK17" s="59">
        <v>0</v>
      </c>
      <c r="DL17" s="51" t="s">
        <v>499</v>
      </c>
      <c r="DM17" s="52" t="s">
        <v>499</v>
      </c>
      <c r="DN17" s="53" t="s">
        <v>499</v>
      </c>
      <c r="DO17" s="57">
        <v>0</v>
      </c>
      <c r="DP17" s="58">
        <v>0</v>
      </c>
      <c r="DQ17" s="59">
        <v>0</v>
      </c>
      <c r="DR17" s="51" t="s">
        <v>499</v>
      </c>
      <c r="DS17" s="52" t="s">
        <v>499</v>
      </c>
      <c r="DT17" s="53" t="s">
        <v>499</v>
      </c>
      <c r="DU17" s="57">
        <v>0</v>
      </c>
      <c r="DV17" s="58">
        <v>0</v>
      </c>
      <c r="DW17" s="59">
        <v>0</v>
      </c>
      <c r="DX17" s="51" t="s">
        <v>499</v>
      </c>
      <c r="DY17" s="52" t="s">
        <v>499</v>
      </c>
      <c r="DZ17" s="53" t="s">
        <v>499</v>
      </c>
      <c r="EA17" s="57">
        <v>0</v>
      </c>
      <c r="EB17" s="58">
        <v>0</v>
      </c>
      <c r="EC17" s="59">
        <v>0</v>
      </c>
      <c r="ED17" s="51" t="s">
        <v>499</v>
      </c>
      <c r="EE17" s="52" t="s">
        <v>499</v>
      </c>
      <c r="EF17" s="53" t="s">
        <v>499</v>
      </c>
      <c r="EG17" s="57">
        <v>0</v>
      </c>
      <c r="EH17" s="58">
        <v>0</v>
      </c>
      <c r="EI17" s="59">
        <v>0</v>
      </c>
      <c r="EJ17" s="51" t="s">
        <v>501</v>
      </c>
      <c r="EK17" s="52" t="s">
        <v>501</v>
      </c>
      <c r="EL17" s="53" t="s">
        <v>501</v>
      </c>
      <c r="EM17" s="57">
        <v>0</v>
      </c>
      <c r="EN17" s="58">
        <v>0</v>
      </c>
      <c r="EO17" s="59">
        <v>0</v>
      </c>
      <c r="EP17" s="51" t="s">
        <v>499</v>
      </c>
      <c r="EQ17" s="52" t="s">
        <v>499</v>
      </c>
      <c r="ER17" s="53" t="s">
        <v>499</v>
      </c>
      <c r="ES17" s="57">
        <v>0</v>
      </c>
      <c r="ET17" s="58">
        <v>0</v>
      </c>
      <c r="EU17" s="59">
        <v>0</v>
      </c>
      <c r="EV17" s="51" t="s">
        <v>499</v>
      </c>
      <c r="EW17" s="52" t="s">
        <v>499</v>
      </c>
      <c r="EX17" s="53" t="s">
        <v>499</v>
      </c>
      <c r="EY17" s="57">
        <v>0</v>
      </c>
      <c r="EZ17" s="58">
        <v>0</v>
      </c>
      <c r="FA17" s="59">
        <v>0</v>
      </c>
      <c r="FB17" s="51" t="s">
        <v>499</v>
      </c>
      <c r="FC17" s="52" t="s">
        <v>499</v>
      </c>
      <c r="FD17" s="53" t="s">
        <v>499</v>
      </c>
      <c r="FE17" s="57">
        <v>0</v>
      </c>
      <c r="FF17" s="58">
        <v>0</v>
      </c>
      <c r="FG17" s="59">
        <v>0</v>
      </c>
      <c r="FH17" s="51" t="s">
        <v>499</v>
      </c>
      <c r="FI17" s="52" t="s">
        <v>499</v>
      </c>
      <c r="FJ17" s="53" t="s">
        <v>499</v>
      </c>
      <c r="FK17" s="57">
        <v>0</v>
      </c>
      <c r="FL17" s="58">
        <v>0</v>
      </c>
      <c r="FM17" s="59">
        <v>0</v>
      </c>
      <c r="FN17" s="51" t="s">
        <v>499</v>
      </c>
      <c r="FO17" s="52" t="s">
        <v>499</v>
      </c>
      <c r="FP17" s="53" t="s">
        <v>499</v>
      </c>
      <c r="FQ17" s="57">
        <v>0</v>
      </c>
      <c r="FR17" s="58">
        <v>0</v>
      </c>
      <c r="FS17" s="59">
        <v>0</v>
      </c>
      <c r="FT17" s="51" t="s">
        <v>499</v>
      </c>
      <c r="FU17" s="52" t="s">
        <v>499</v>
      </c>
      <c r="FV17" s="53" t="s">
        <v>499</v>
      </c>
      <c r="FW17" s="57">
        <v>0</v>
      </c>
      <c r="FX17" s="58">
        <v>0</v>
      </c>
      <c r="FY17" s="59">
        <v>0</v>
      </c>
      <c r="FZ17" s="51" t="s">
        <v>499</v>
      </c>
      <c r="GA17" s="52" t="s">
        <v>499</v>
      </c>
      <c r="GB17" s="53" t="s">
        <v>499</v>
      </c>
      <c r="GC17" s="57">
        <v>0</v>
      </c>
      <c r="GD17" s="58">
        <v>0</v>
      </c>
      <c r="GE17" s="59">
        <v>0</v>
      </c>
      <c r="GF17" s="51" t="s">
        <v>499</v>
      </c>
      <c r="GG17" s="52" t="s">
        <v>499</v>
      </c>
      <c r="GH17" s="53" t="s">
        <v>499</v>
      </c>
      <c r="GI17" s="57">
        <v>0</v>
      </c>
      <c r="GJ17" s="58">
        <v>0</v>
      </c>
      <c r="GK17" s="59">
        <v>0</v>
      </c>
      <c r="GL17" s="51" t="s">
        <v>499</v>
      </c>
      <c r="GM17" s="52" t="s">
        <v>499</v>
      </c>
      <c r="GN17" s="53" t="s">
        <v>499</v>
      </c>
      <c r="GO17" s="57">
        <v>0</v>
      </c>
      <c r="GP17" s="58">
        <v>0</v>
      </c>
      <c r="GQ17" s="59">
        <v>0</v>
      </c>
      <c r="GR17" s="51" t="s">
        <v>499</v>
      </c>
      <c r="GS17" s="52" t="s">
        <v>499</v>
      </c>
      <c r="GT17" s="53" t="s">
        <v>499</v>
      </c>
      <c r="GU17" s="57">
        <v>0</v>
      </c>
      <c r="GV17" s="58">
        <v>0</v>
      </c>
      <c r="GW17" s="59">
        <v>0</v>
      </c>
      <c r="GX17" s="51" t="s">
        <v>499</v>
      </c>
      <c r="GY17" s="52" t="s">
        <v>499</v>
      </c>
      <c r="GZ17" s="53" t="s">
        <v>499</v>
      </c>
      <c r="HA17" s="57">
        <v>0</v>
      </c>
      <c r="HB17" s="58">
        <v>0</v>
      </c>
      <c r="HC17" s="59">
        <v>0</v>
      </c>
      <c r="HD17" s="51" t="s">
        <v>499</v>
      </c>
      <c r="HE17" s="52" t="s">
        <v>499</v>
      </c>
      <c r="HF17" s="53" t="s">
        <v>499</v>
      </c>
      <c r="HG17" s="57">
        <v>0</v>
      </c>
      <c r="HH17" s="58">
        <v>0</v>
      </c>
      <c r="HI17" s="59">
        <v>0</v>
      </c>
      <c r="HJ17" s="51" t="s">
        <v>499</v>
      </c>
      <c r="HK17" s="52" t="s">
        <v>499</v>
      </c>
      <c r="HL17" s="53" t="s">
        <v>499</v>
      </c>
      <c r="HM17" s="57">
        <v>0</v>
      </c>
      <c r="HN17" s="58">
        <v>0</v>
      </c>
      <c r="HO17" s="59">
        <v>0</v>
      </c>
      <c r="HP17" s="51" t="s">
        <v>499</v>
      </c>
      <c r="HQ17" s="52" t="s">
        <v>499</v>
      </c>
      <c r="HR17" s="53" t="s">
        <v>499</v>
      </c>
      <c r="HS17" s="57">
        <v>0</v>
      </c>
      <c r="HT17" s="58">
        <v>0</v>
      </c>
      <c r="HU17" s="59">
        <v>0</v>
      </c>
      <c r="HV17" s="51" t="s">
        <v>499</v>
      </c>
      <c r="HW17" s="52" t="s">
        <v>499</v>
      </c>
      <c r="HX17" s="53" t="s">
        <v>499</v>
      </c>
      <c r="HY17" s="57">
        <v>0</v>
      </c>
      <c r="HZ17" s="58">
        <v>0</v>
      </c>
      <c r="IA17" s="59">
        <v>0</v>
      </c>
      <c r="IB17" s="51" t="s">
        <v>499</v>
      </c>
      <c r="IC17" s="52" t="s">
        <v>499</v>
      </c>
      <c r="ID17" s="53" t="s">
        <v>499</v>
      </c>
      <c r="IE17" s="57">
        <v>0</v>
      </c>
      <c r="IF17" s="58">
        <v>0</v>
      </c>
      <c r="IG17" s="59">
        <v>0</v>
      </c>
      <c r="IH17" s="51" t="s">
        <v>499</v>
      </c>
      <c r="II17" s="52" t="s">
        <v>499</v>
      </c>
      <c r="IJ17" s="53" t="s">
        <v>499</v>
      </c>
      <c r="IK17" s="57">
        <v>0</v>
      </c>
      <c r="IL17" s="58">
        <v>0</v>
      </c>
      <c r="IM17" s="59">
        <v>0</v>
      </c>
      <c r="IN17" s="51" t="s">
        <v>499</v>
      </c>
      <c r="IO17" s="52" t="s">
        <v>499</v>
      </c>
      <c r="IP17" s="53" t="s">
        <v>499</v>
      </c>
      <c r="IQ17" s="57">
        <v>0</v>
      </c>
      <c r="IR17" s="58">
        <v>0</v>
      </c>
      <c r="IS17" s="59">
        <v>0</v>
      </c>
      <c r="IT17" s="51" t="s">
        <v>499</v>
      </c>
      <c r="IU17" s="52" t="s">
        <v>499</v>
      </c>
      <c r="IV17" s="53" t="s">
        <v>499</v>
      </c>
      <c r="IW17" s="57">
        <v>0</v>
      </c>
      <c r="IX17" s="58">
        <v>0</v>
      </c>
      <c r="IY17" s="59">
        <v>0</v>
      </c>
      <c r="IZ17" s="51" t="s">
        <v>499</v>
      </c>
      <c r="JA17" s="52" t="s">
        <v>499</v>
      </c>
      <c r="JB17" s="53" t="s">
        <v>499</v>
      </c>
      <c r="JC17" s="57">
        <v>0</v>
      </c>
      <c r="JD17" s="58">
        <v>0</v>
      </c>
      <c r="JE17" s="59">
        <v>0</v>
      </c>
      <c r="JF17" s="51" t="s">
        <v>499</v>
      </c>
      <c r="JG17" s="52" t="s">
        <v>499</v>
      </c>
      <c r="JH17" s="53" t="s">
        <v>499</v>
      </c>
      <c r="JI17" s="57">
        <v>0</v>
      </c>
      <c r="JJ17" s="58">
        <v>0</v>
      </c>
      <c r="JK17" s="59">
        <v>0</v>
      </c>
      <c r="JL17" s="51" t="s">
        <v>499</v>
      </c>
      <c r="JM17" s="52" t="s">
        <v>499</v>
      </c>
      <c r="JN17" s="53" t="s">
        <v>499</v>
      </c>
      <c r="JO17" s="57">
        <v>0</v>
      </c>
      <c r="JP17" s="58">
        <v>0</v>
      </c>
      <c r="JQ17" s="59">
        <v>0</v>
      </c>
      <c r="JR17" s="51" t="s">
        <v>499</v>
      </c>
      <c r="JS17" s="52" t="s">
        <v>499</v>
      </c>
      <c r="JT17" s="53" t="s">
        <v>499</v>
      </c>
      <c r="JU17" s="57">
        <v>0</v>
      </c>
      <c r="JV17" s="58">
        <v>0</v>
      </c>
      <c r="JW17" s="59">
        <v>0</v>
      </c>
      <c r="JX17" s="51" t="s">
        <v>499</v>
      </c>
      <c r="JY17" s="52" t="s">
        <v>499</v>
      </c>
      <c r="JZ17" s="53" t="s">
        <v>499</v>
      </c>
      <c r="KA17" s="57">
        <v>0</v>
      </c>
      <c r="KB17" s="58">
        <v>0</v>
      </c>
      <c r="KC17" s="59">
        <v>0</v>
      </c>
      <c r="KD17" s="51" t="s">
        <v>499</v>
      </c>
      <c r="KE17" s="52" t="s">
        <v>499</v>
      </c>
      <c r="KF17" s="53" t="s">
        <v>499</v>
      </c>
      <c r="KG17" s="57">
        <v>0</v>
      </c>
      <c r="KH17" s="58">
        <v>0</v>
      </c>
      <c r="KI17" s="59">
        <v>0</v>
      </c>
      <c r="KJ17" s="51" t="s">
        <v>499</v>
      </c>
      <c r="KK17" s="52" t="s">
        <v>499</v>
      </c>
      <c r="KL17" s="53" t="s">
        <v>499</v>
      </c>
      <c r="KM17" s="57">
        <v>0</v>
      </c>
      <c r="KN17" s="58">
        <v>0</v>
      </c>
      <c r="KO17" s="59">
        <v>0</v>
      </c>
      <c r="KP17" s="51" t="s">
        <v>499</v>
      </c>
      <c r="KQ17" s="52" t="s">
        <v>499</v>
      </c>
      <c r="KR17" s="53" t="s">
        <v>499</v>
      </c>
      <c r="KS17" s="57">
        <v>0</v>
      </c>
      <c r="KT17" s="58">
        <v>0</v>
      </c>
      <c r="KU17" s="59">
        <v>0</v>
      </c>
      <c r="KV17" s="51" t="s">
        <v>499</v>
      </c>
      <c r="KW17" s="52" t="s">
        <v>499</v>
      </c>
      <c r="KX17" s="53" t="s">
        <v>499</v>
      </c>
      <c r="KY17" s="57">
        <v>0</v>
      </c>
      <c r="KZ17" s="58">
        <v>0</v>
      </c>
      <c r="LA17" s="59">
        <v>0</v>
      </c>
      <c r="LB17" s="51" t="s">
        <v>499</v>
      </c>
      <c r="LC17" s="52" t="s">
        <v>499</v>
      </c>
      <c r="LD17" s="53" t="s">
        <v>499</v>
      </c>
      <c r="LE17" s="57">
        <v>0</v>
      </c>
      <c r="LF17" s="58">
        <v>0</v>
      </c>
      <c r="LG17" s="59">
        <v>0</v>
      </c>
      <c r="LH17" s="51" t="s">
        <v>499</v>
      </c>
      <c r="LI17" s="52" t="s">
        <v>499</v>
      </c>
      <c r="LJ17" s="53" t="s">
        <v>499</v>
      </c>
      <c r="LK17" s="57">
        <v>0</v>
      </c>
      <c r="LL17" s="58">
        <v>0</v>
      </c>
      <c r="LM17" s="59">
        <v>0</v>
      </c>
      <c r="LN17" s="51" t="s">
        <v>499</v>
      </c>
      <c r="LO17" s="52" t="s">
        <v>499</v>
      </c>
      <c r="LP17" s="53" t="s">
        <v>499</v>
      </c>
      <c r="LQ17" s="57">
        <v>0</v>
      </c>
      <c r="LR17" s="58">
        <v>0</v>
      </c>
      <c r="LS17" s="59">
        <v>0</v>
      </c>
      <c r="LT17" s="51" t="s">
        <v>499</v>
      </c>
      <c r="LU17" s="52" t="s">
        <v>499</v>
      </c>
      <c r="LV17" s="53" t="s">
        <v>499</v>
      </c>
      <c r="LW17" s="57">
        <v>0</v>
      </c>
      <c r="LX17" s="58">
        <v>0</v>
      </c>
      <c r="LY17" s="59">
        <v>0</v>
      </c>
      <c r="LZ17" s="51" t="s">
        <v>499</v>
      </c>
      <c r="MA17" s="52" t="s">
        <v>499</v>
      </c>
      <c r="MB17" s="53" t="s">
        <v>499</v>
      </c>
      <c r="MC17" s="57">
        <v>0</v>
      </c>
      <c r="MD17" s="58">
        <v>0</v>
      </c>
      <c r="ME17" s="59">
        <v>0</v>
      </c>
      <c r="MF17" s="51" t="s">
        <v>499</v>
      </c>
      <c r="MG17" s="52" t="s">
        <v>499</v>
      </c>
      <c r="MH17" s="53" t="s">
        <v>499</v>
      </c>
      <c r="MI17" s="57">
        <v>0</v>
      </c>
      <c r="MJ17" s="58">
        <v>0</v>
      </c>
      <c r="MK17" s="59">
        <v>0</v>
      </c>
      <c r="ML17" s="51" t="s">
        <v>499</v>
      </c>
      <c r="MM17" s="52" t="s">
        <v>499</v>
      </c>
      <c r="MN17" s="53" t="s">
        <v>499</v>
      </c>
      <c r="MO17" s="57">
        <v>0</v>
      </c>
      <c r="MP17" s="58">
        <v>0</v>
      </c>
      <c r="MQ17" s="59">
        <v>0</v>
      </c>
      <c r="MR17" s="51" t="s">
        <v>501</v>
      </c>
      <c r="MS17" s="52" t="s">
        <v>501</v>
      </c>
      <c r="MT17" s="53" t="s">
        <v>501</v>
      </c>
      <c r="MU17" s="57">
        <v>0</v>
      </c>
      <c r="MV17" s="58">
        <v>0</v>
      </c>
      <c r="MW17" s="59">
        <v>0</v>
      </c>
      <c r="MX17" s="51" t="s">
        <v>499</v>
      </c>
      <c r="MY17" s="52" t="s">
        <v>499</v>
      </c>
      <c r="MZ17" s="53" t="s">
        <v>499</v>
      </c>
      <c r="NA17" s="57">
        <v>0</v>
      </c>
      <c r="NB17" s="58">
        <v>0</v>
      </c>
      <c r="NC17" s="59">
        <v>0</v>
      </c>
      <c r="ND17" s="51" t="s">
        <v>499</v>
      </c>
      <c r="NE17" s="52" t="s">
        <v>499</v>
      </c>
      <c r="NF17" s="53" t="s">
        <v>499</v>
      </c>
      <c r="NG17" s="57">
        <v>0</v>
      </c>
      <c r="NH17" s="58">
        <v>0</v>
      </c>
      <c r="NI17" s="59">
        <v>0</v>
      </c>
      <c r="NJ17" s="51" t="s">
        <v>499</v>
      </c>
      <c r="NK17" s="52" t="s">
        <v>499</v>
      </c>
      <c r="NL17" s="53" t="s">
        <v>499</v>
      </c>
      <c r="NM17" s="57">
        <v>0</v>
      </c>
      <c r="NN17" s="58">
        <v>0</v>
      </c>
      <c r="NO17" s="59">
        <v>0</v>
      </c>
      <c r="NP17" s="51" t="s">
        <v>499</v>
      </c>
      <c r="NQ17" s="52" t="s">
        <v>499</v>
      </c>
      <c r="NR17" s="53" t="s">
        <v>499</v>
      </c>
      <c r="NS17" s="57">
        <v>0</v>
      </c>
      <c r="NT17" s="58">
        <v>0</v>
      </c>
      <c r="NU17" s="59">
        <v>0</v>
      </c>
      <c r="NV17" s="51" t="s">
        <v>499</v>
      </c>
      <c r="NW17" s="52" t="s">
        <v>499</v>
      </c>
      <c r="NX17" s="53" t="s">
        <v>499</v>
      </c>
      <c r="NY17" s="57">
        <v>0</v>
      </c>
      <c r="NZ17" s="58">
        <v>0</v>
      </c>
      <c r="OA17" s="59">
        <v>0</v>
      </c>
      <c r="OB17" s="51" t="s">
        <v>502</v>
      </c>
      <c r="OC17" s="52" t="s">
        <v>502</v>
      </c>
      <c r="OD17" s="53" t="s">
        <v>502</v>
      </c>
      <c r="OE17" s="57">
        <v>0</v>
      </c>
      <c r="OF17" s="58">
        <v>0</v>
      </c>
      <c r="OG17" s="59">
        <v>0</v>
      </c>
      <c r="OH17" s="51" t="s">
        <v>499</v>
      </c>
      <c r="OI17" s="52" t="s">
        <v>499</v>
      </c>
      <c r="OJ17" s="53" t="s">
        <v>499</v>
      </c>
      <c r="OK17" s="57">
        <v>0</v>
      </c>
      <c r="OL17" s="58">
        <v>0</v>
      </c>
      <c r="OM17" s="59">
        <v>0</v>
      </c>
      <c r="ON17" s="51" t="s">
        <v>499</v>
      </c>
      <c r="OO17" s="52" t="s">
        <v>499</v>
      </c>
      <c r="OP17" s="53" t="s">
        <v>499</v>
      </c>
      <c r="OQ17" s="57">
        <v>0</v>
      </c>
      <c r="OR17" s="58">
        <v>0</v>
      </c>
      <c r="OS17" s="59">
        <v>0</v>
      </c>
      <c r="OT17" s="51" t="s">
        <v>501</v>
      </c>
      <c r="OU17" s="52" t="s">
        <v>501</v>
      </c>
      <c r="OV17" s="53" t="s">
        <v>501</v>
      </c>
      <c r="OW17" s="57">
        <v>0</v>
      </c>
      <c r="OX17" s="58">
        <v>0</v>
      </c>
      <c r="OY17" s="59">
        <v>0</v>
      </c>
      <c r="OZ17" s="51" t="s">
        <v>499</v>
      </c>
      <c r="PA17" s="52" t="s">
        <v>499</v>
      </c>
      <c r="PB17" s="53" t="s">
        <v>499</v>
      </c>
      <c r="PC17" s="57">
        <v>0</v>
      </c>
      <c r="PD17" s="58">
        <v>0</v>
      </c>
      <c r="PE17" s="59">
        <v>0</v>
      </c>
      <c r="PF17" s="51" t="s">
        <v>499</v>
      </c>
      <c r="PG17" s="52" t="s">
        <v>499</v>
      </c>
      <c r="PH17" s="53" t="s">
        <v>499</v>
      </c>
      <c r="PI17" s="57">
        <v>0</v>
      </c>
      <c r="PJ17" s="58">
        <v>0</v>
      </c>
      <c r="PK17" s="59">
        <v>0</v>
      </c>
      <c r="PL17" s="51" t="s">
        <v>503</v>
      </c>
      <c r="PM17" s="52" t="s">
        <v>503</v>
      </c>
      <c r="PN17" s="53" t="s">
        <v>503</v>
      </c>
      <c r="PO17" s="57">
        <v>0</v>
      </c>
      <c r="PP17" s="58">
        <v>0</v>
      </c>
      <c r="PQ17" s="59">
        <v>0</v>
      </c>
      <c r="PR17" s="51" t="s">
        <v>499</v>
      </c>
      <c r="PS17" s="52" t="s">
        <v>499</v>
      </c>
      <c r="PT17" s="53" t="s">
        <v>499</v>
      </c>
      <c r="PU17" s="57">
        <v>0</v>
      </c>
      <c r="PV17" s="58">
        <v>0</v>
      </c>
      <c r="PW17" s="59">
        <v>0</v>
      </c>
      <c r="PX17" s="51" t="s">
        <v>499</v>
      </c>
      <c r="PY17" s="52" t="s">
        <v>499</v>
      </c>
      <c r="PZ17" s="53" t="s">
        <v>499</v>
      </c>
      <c r="QA17" s="57">
        <v>0</v>
      </c>
      <c r="QB17" s="58">
        <v>0</v>
      </c>
      <c r="QC17" s="59">
        <v>0</v>
      </c>
      <c r="QD17" s="51" t="s">
        <v>499</v>
      </c>
      <c r="QE17" s="52" t="s">
        <v>499</v>
      </c>
      <c r="QF17" s="53" t="s">
        <v>499</v>
      </c>
      <c r="QG17" s="57">
        <v>0</v>
      </c>
      <c r="QH17" s="58">
        <v>0</v>
      </c>
      <c r="QI17" s="59">
        <v>0</v>
      </c>
      <c r="QJ17" s="51" t="s">
        <v>499</v>
      </c>
      <c r="QK17" s="52" t="s">
        <v>499</v>
      </c>
      <c r="QL17" s="53" t="s">
        <v>499</v>
      </c>
      <c r="QM17" s="57">
        <v>0</v>
      </c>
      <c r="QN17" s="58">
        <v>0</v>
      </c>
      <c r="QO17" s="59">
        <v>0</v>
      </c>
      <c r="QP17" s="51" t="s">
        <v>499</v>
      </c>
      <c r="QQ17" s="52" t="s">
        <v>499</v>
      </c>
      <c r="QR17" s="53" t="s">
        <v>499</v>
      </c>
      <c r="QS17" s="54">
        <v>0</v>
      </c>
      <c r="QT17" s="55">
        <v>0</v>
      </c>
      <c r="QU17" s="56">
        <v>0</v>
      </c>
      <c r="QV17" s="51" t="s">
        <v>499</v>
      </c>
      <c r="QW17" s="52" t="s">
        <v>499</v>
      </c>
      <c r="QX17" s="53" t="s">
        <v>499</v>
      </c>
      <c r="QY17" s="57">
        <v>0</v>
      </c>
      <c r="QZ17" s="58">
        <v>0</v>
      </c>
      <c r="RA17" s="59">
        <v>0</v>
      </c>
      <c r="RB17" s="51" t="s">
        <v>499</v>
      </c>
      <c r="RC17" s="52" t="s">
        <v>499</v>
      </c>
      <c r="RD17" s="53" t="s">
        <v>499</v>
      </c>
      <c r="RE17" s="57">
        <v>0</v>
      </c>
      <c r="RF17" s="58">
        <v>0</v>
      </c>
      <c r="RG17" s="59">
        <v>0</v>
      </c>
      <c r="RH17" s="51" t="s">
        <v>499</v>
      </c>
      <c r="RI17" s="52" t="s">
        <v>499</v>
      </c>
      <c r="RJ17" s="53" t="s">
        <v>499</v>
      </c>
      <c r="RK17" s="57">
        <v>0</v>
      </c>
      <c r="RL17" s="58">
        <v>0</v>
      </c>
      <c r="RM17" s="59">
        <v>0</v>
      </c>
      <c r="RN17" s="51" t="s">
        <v>499</v>
      </c>
      <c r="RO17" s="52" t="s">
        <v>499</v>
      </c>
      <c r="RP17" s="53" t="s">
        <v>499</v>
      </c>
      <c r="RQ17" s="54">
        <v>0</v>
      </c>
      <c r="RR17" s="55">
        <v>0</v>
      </c>
      <c r="RS17" s="56">
        <v>0</v>
      </c>
      <c r="RT17" s="51" t="s">
        <v>499</v>
      </c>
      <c r="RU17" s="52" t="s">
        <v>499</v>
      </c>
      <c r="RV17" s="53" t="s">
        <v>499</v>
      </c>
      <c r="RW17" s="57">
        <v>0</v>
      </c>
      <c r="RX17" s="58">
        <v>0</v>
      </c>
      <c r="RY17" s="59">
        <v>0</v>
      </c>
      <c r="RZ17" s="51" t="s">
        <v>499</v>
      </c>
      <c r="SA17" s="52" t="s">
        <v>499</v>
      </c>
      <c r="SB17" s="53" t="s">
        <v>499</v>
      </c>
      <c r="SC17" s="57">
        <v>0</v>
      </c>
      <c r="SD17" s="58">
        <v>0</v>
      </c>
      <c r="SE17" s="59">
        <v>0</v>
      </c>
      <c r="SF17" s="51" t="s">
        <v>499</v>
      </c>
      <c r="SG17" s="52" t="s">
        <v>499</v>
      </c>
      <c r="SH17" s="53" t="s">
        <v>499</v>
      </c>
      <c r="SI17" s="57">
        <v>0</v>
      </c>
      <c r="SJ17" s="58">
        <v>0</v>
      </c>
      <c r="SK17" s="59">
        <v>0</v>
      </c>
      <c r="SL17" s="51" t="s">
        <v>499</v>
      </c>
      <c r="SM17" s="52" t="s">
        <v>499</v>
      </c>
      <c r="SN17" s="53" t="s">
        <v>499</v>
      </c>
      <c r="SO17" s="57">
        <v>0</v>
      </c>
      <c r="SP17" s="58">
        <v>0</v>
      </c>
      <c r="SQ17" s="59">
        <v>0</v>
      </c>
      <c r="SR17" s="51" t="s">
        <v>499</v>
      </c>
      <c r="SS17" s="52" t="s">
        <v>499</v>
      </c>
      <c r="ST17" s="53" t="s">
        <v>499</v>
      </c>
      <c r="SU17" s="57">
        <v>0</v>
      </c>
      <c r="SV17" s="58">
        <v>0</v>
      </c>
      <c r="SW17" s="59">
        <v>0</v>
      </c>
      <c r="SX17" s="51" t="s">
        <v>499</v>
      </c>
      <c r="SY17" s="52" t="s">
        <v>499</v>
      </c>
      <c r="SZ17" s="53" t="s">
        <v>499</v>
      </c>
      <c r="TA17" s="57">
        <v>0</v>
      </c>
      <c r="TB17" s="58">
        <v>0</v>
      </c>
      <c r="TC17" s="59">
        <v>0</v>
      </c>
      <c r="TD17" s="51" t="s">
        <v>499</v>
      </c>
      <c r="TE17" s="52" t="s">
        <v>499</v>
      </c>
      <c r="TF17" s="53" t="s">
        <v>499</v>
      </c>
      <c r="TG17" s="57">
        <v>0</v>
      </c>
      <c r="TH17" s="58">
        <v>0</v>
      </c>
      <c r="TI17" s="59">
        <v>0</v>
      </c>
      <c r="TJ17" s="51" t="s">
        <v>499</v>
      </c>
      <c r="TK17" s="52" t="s">
        <v>499</v>
      </c>
      <c r="TL17" s="53" t="s">
        <v>499</v>
      </c>
      <c r="TM17" s="57">
        <v>0</v>
      </c>
      <c r="TN17" s="58">
        <v>0</v>
      </c>
      <c r="TO17" s="59">
        <v>0</v>
      </c>
      <c r="TP17" s="51" t="s">
        <v>499</v>
      </c>
      <c r="TQ17" s="52" t="s">
        <v>499</v>
      </c>
      <c r="TR17" s="53" t="s">
        <v>499</v>
      </c>
      <c r="TS17" s="57">
        <v>0</v>
      </c>
      <c r="TT17" s="58">
        <v>0</v>
      </c>
      <c r="TU17" s="59">
        <v>0</v>
      </c>
      <c r="TV17" s="51" t="s">
        <v>499</v>
      </c>
      <c r="TW17" s="52" t="s">
        <v>499</v>
      </c>
      <c r="TX17" s="53" t="s">
        <v>499</v>
      </c>
      <c r="TY17" s="57">
        <v>0</v>
      </c>
      <c r="TZ17" s="58">
        <v>0</v>
      </c>
      <c r="UA17" s="59">
        <v>0</v>
      </c>
      <c r="UB17" s="51" t="s">
        <v>499</v>
      </c>
      <c r="UC17" s="52" t="s">
        <v>499</v>
      </c>
      <c r="UD17" s="53" t="s">
        <v>499</v>
      </c>
      <c r="UE17" s="57">
        <v>0</v>
      </c>
      <c r="UF17" s="58">
        <v>0</v>
      </c>
      <c r="UG17" s="59">
        <v>0</v>
      </c>
    </row>
    <row r="18" spans="1:553" s="63" customFormat="1" ht="21" x14ac:dyDescent="0.25">
      <c r="A18" s="65" t="s">
        <v>516</v>
      </c>
      <c r="B18" s="51" t="s">
        <v>499</v>
      </c>
      <c r="C18" s="52" t="s">
        <v>499</v>
      </c>
      <c r="D18" s="53" t="s">
        <v>499</v>
      </c>
      <c r="E18" s="54">
        <v>0</v>
      </c>
      <c r="F18" s="55">
        <v>0</v>
      </c>
      <c r="G18" s="56">
        <v>0</v>
      </c>
      <c r="H18" s="51" t="s">
        <v>499</v>
      </c>
      <c r="I18" s="52" t="s">
        <v>499</v>
      </c>
      <c r="J18" s="53" t="s">
        <v>499</v>
      </c>
      <c r="K18" s="57">
        <v>0</v>
      </c>
      <c r="L18" s="58">
        <v>0</v>
      </c>
      <c r="M18" s="59">
        <v>0</v>
      </c>
      <c r="N18" s="51" t="s">
        <v>499</v>
      </c>
      <c r="O18" s="52" t="s">
        <v>499</v>
      </c>
      <c r="P18" s="53" t="s">
        <v>499</v>
      </c>
      <c r="Q18" s="57">
        <v>0</v>
      </c>
      <c r="R18" s="58">
        <v>0</v>
      </c>
      <c r="S18" s="59">
        <v>0</v>
      </c>
      <c r="T18" s="51" t="s">
        <v>499</v>
      </c>
      <c r="U18" s="52" t="s">
        <v>499</v>
      </c>
      <c r="V18" s="53" t="s">
        <v>499</v>
      </c>
      <c r="W18" s="57">
        <v>0</v>
      </c>
      <c r="X18" s="58">
        <v>0</v>
      </c>
      <c r="Y18" s="59">
        <v>0</v>
      </c>
      <c r="Z18" s="51" t="s">
        <v>499</v>
      </c>
      <c r="AA18" s="52" t="s">
        <v>499</v>
      </c>
      <c r="AB18" s="53" t="s">
        <v>499</v>
      </c>
      <c r="AC18" s="57">
        <v>0</v>
      </c>
      <c r="AD18" s="58">
        <v>0</v>
      </c>
      <c r="AE18" s="59">
        <v>0</v>
      </c>
      <c r="AF18" s="51" t="s">
        <v>499</v>
      </c>
      <c r="AG18" s="52" t="s">
        <v>499</v>
      </c>
      <c r="AH18" s="53" t="s">
        <v>499</v>
      </c>
      <c r="AI18" s="57">
        <v>0</v>
      </c>
      <c r="AJ18" s="58">
        <v>0</v>
      </c>
      <c r="AK18" s="59">
        <v>0</v>
      </c>
      <c r="AL18" s="51" t="s">
        <v>500</v>
      </c>
      <c r="AM18" s="52" t="s">
        <v>500</v>
      </c>
      <c r="AN18" s="53" t="s">
        <v>500</v>
      </c>
      <c r="AO18" s="57">
        <v>0</v>
      </c>
      <c r="AP18" s="58">
        <v>0</v>
      </c>
      <c r="AQ18" s="59">
        <v>0</v>
      </c>
      <c r="AR18" s="51" t="s">
        <v>499</v>
      </c>
      <c r="AS18" s="52" t="s">
        <v>499</v>
      </c>
      <c r="AT18" s="53" t="s">
        <v>499</v>
      </c>
      <c r="AU18" s="57">
        <v>0</v>
      </c>
      <c r="AV18" s="58">
        <v>0</v>
      </c>
      <c r="AW18" s="59">
        <v>0</v>
      </c>
      <c r="AX18" s="51" t="s">
        <v>499</v>
      </c>
      <c r="AY18" s="52" t="s">
        <v>499</v>
      </c>
      <c r="AZ18" s="53" t="s">
        <v>499</v>
      </c>
      <c r="BA18" s="57">
        <v>0</v>
      </c>
      <c r="BB18" s="58">
        <v>0</v>
      </c>
      <c r="BC18" s="59">
        <v>0</v>
      </c>
      <c r="BD18" s="51" t="s">
        <v>499</v>
      </c>
      <c r="BE18" s="52" t="s">
        <v>499</v>
      </c>
      <c r="BF18" s="53" t="s">
        <v>499</v>
      </c>
      <c r="BG18" s="57">
        <v>0</v>
      </c>
      <c r="BH18" s="58">
        <v>0</v>
      </c>
      <c r="BI18" s="59">
        <v>0</v>
      </c>
      <c r="BJ18" s="51" t="s">
        <v>499</v>
      </c>
      <c r="BK18" s="52" t="s">
        <v>499</v>
      </c>
      <c r="BL18" s="53" t="s">
        <v>499</v>
      </c>
      <c r="BM18" s="57">
        <v>0</v>
      </c>
      <c r="BN18" s="58">
        <v>0</v>
      </c>
      <c r="BO18" s="59">
        <v>0</v>
      </c>
      <c r="BP18" s="51" t="s">
        <v>499</v>
      </c>
      <c r="BQ18" s="52" t="s">
        <v>499</v>
      </c>
      <c r="BR18" s="53" t="s">
        <v>499</v>
      </c>
      <c r="BS18" s="57">
        <v>0</v>
      </c>
      <c r="BT18" s="58">
        <v>0</v>
      </c>
      <c r="BU18" s="59">
        <v>0</v>
      </c>
      <c r="BV18" s="51" t="s">
        <v>499</v>
      </c>
      <c r="BW18" s="52" t="s">
        <v>499</v>
      </c>
      <c r="BX18" s="53" t="s">
        <v>499</v>
      </c>
      <c r="BY18" s="57">
        <v>0</v>
      </c>
      <c r="BZ18" s="58">
        <v>0</v>
      </c>
      <c r="CA18" s="59">
        <v>0</v>
      </c>
      <c r="CB18" s="51" t="s">
        <v>499</v>
      </c>
      <c r="CC18" s="52" t="s">
        <v>499</v>
      </c>
      <c r="CD18" s="53" t="s">
        <v>499</v>
      </c>
      <c r="CE18" s="57">
        <v>0</v>
      </c>
      <c r="CF18" s="58">
        <v>0</v>
      </c>
      <c r="CG18" s="59">
        <v>0</v>
      </c>
      <c r="CH18" s="51" t="s">
        <v>499</v>
      </c>
      <c r="CI18" s="52" t="s">
        <v>499</v>
      </c>
      <c r="CJ18" s="53" t="s">
        <v>499</v>
      </c>
      <c r="CK18" s="57">
        <v>0</v>
      </c>
      <c r="CL18" s="58">
        <v>0</v>
      </c>
      <c r="CM18" s="59">
        <v>0</v>
      </c>
      <c r="CN18" s="51" t="s">
        <v>499</v>
      </c>
      <c r="CO18" s="52" t="s">
        <v>499</v>
      </c>
      <c r="CP18" s="53" t="s">
        <v>499</v>
      </c>
      <c r="CQ18" s="57">
        <v>0</v>
      </c>
      <c r="CR18" s="58">
        <v>0</v>
      </c>
      <c r="CS18" s="59">
        <v>0</v>
      </c>
      <c r="CT18" s="51" t="s">
        <v>499</v>
      </c>
      <c r="CU18" s="52" t="s">
        <v>499</v>
      </c>
      <c r="CV18" s="53" t="s">
        <v>499</v>
      </c>
      <c r="CW18" s="57">
        <v>0</v>
      </c>
      <c r="CX18" s="58">
        <v>0</v>
      </c>
      <c r="CY18" s="59">
        <v>0</v>
      </c>
      <c r="CZ18" s="51" t="s">
        <v>499</v>
      </c>
      <c r="DA18" s="52" t="s">
        <v>499</v>
      </c>
      <c r="DB18" s="53" t="s">
        <v>499</v>
      </c>
      <c r="DC18" s="57">
        <v>0</v>
      </c>
      <c r="DD18" s="58">
        <v>0</v>
      </c>
      <c r="DE18" s="59">
        <v>0</v>
      </c>
      <c r="DF18" s="51" t="s">
        <v>499</v>
      </c>
      <c r="DG18" s="52" t="s">
        <v>499</v>
      </c>
      <c r="DH18" s="53" t="s">
        <v>499</v>
      </c>
      <c r="DI18" s="57">
        <v>0</v>
      </c>
      <c r="DJ18" s="58">
        <v>0</v>
      </c>
      <c r="DK18" s="59">
        <v>0</v>
      </c>
      <c r="DL18" s="51" t="s">
        <v>499</v>
      </c>
      <c r="DM18" s="52" t="s">
        <v>499</v>
      </c>
      <c r="DN18" s="53" t="s">
        <v>499</v>
      </c>
      <c r="DO18" s="57">
        <v>0</v>
      </c>
      <c r="DP18" s="58">
        <v>0</v>
      </c>
      <c r="DQ18" s="59">
        <v>0</v>
      </c>
      <c r="DR18" s="51" t="s">
        <v>499</v>
      </c>
      <c r="DS18" s="52" t="s">
        <v>499</v>
      </c>
      <c r="DT18" s="53" t="s">
        <v>499</v>
      </c>
      <c r="DU18" s="57">
        <v>0</v>
      </c>
      <c r="DV18" s="58">
        <v>0</v>
      </c>
      <c r="DW18" s="59">
        <v>0</v>
      </c>
      <c r="DX18" s="51" t="s">
        <v>499</v>
      </c>
      <c r="DY18" s="52" t="s">
        <v>499</v>
      </c>
      <c r="DZ18" s="53" t="s">
        <v>499</v>
      </c>
      <c r="EA18" s="57">
        <v>0</v>
      </c>
      <c r="EB18" s="58">
        <v>0</v>
      </c>
      <c r="EC18" s="59">
        <v>0</v>
      </c>
      <c r="ED18" s="51" t="s">
        <v>499</v>
      </c>
      <c r="EE18" s="52" t="s">
        <v>499</v>
      </c>
      <c r="EF18" s="53" t="s">
        <v>499</v>
      </c>
      <c r="EG18" s="57">
        <v>0</v>
      </c>
      <c r="EH18" s="58">
        <v>0</v>
      </c>
      <c r="EI18" s="59">
        <v>0</v>
      </c>
      <c r="EJ18" s="51" t="s">
        <v>501</v>
      </c>
      <c r="EK18" s="52" t="s">
        <v>501</v>
      </c>
      <c r="EL18" s="53" t="s">
        <v>501</v>
      </c>
      <c r="EM18" s="57">
        <v>0</v>
      </c>
      <c r="EN18" s="58">
        <v>0</v>
      </c>
      <c r="EO18" s="59">
        <v>0</v>
      </c>
      <c r="EP18" s="51" t="s">
        <v>499</v>
      </c>
      <c r="EQ18" s="52" t="s">
        <v>499</v>
      </c>
      <c r="ER18" s="53" t="s">
        <v>499</v>
      </c>
      <c r="ES18" s="57">
        <v>0</v>
      </c>
      <c r="ET18" s="58">
        <v>0</v>
      </c>
      <c r="EU18" s="59">
        <v>0</v>
      </c>
      <c r="EV18" s="51" t="s">
        <v>499</v>
      </c>
      <c r="EW18" s="52" t="s">
        <v>499</v>
      </c>
      <c r="EX18" s="53" t="s">
        <v>499</v>
      </c>
      <c r="EY18" s="57">
        <v>0</v>
      </c>
      <c r="EZ18" s="58">
        <v>0</v>
      </c>
      <c r="FA18" s="59">
        <v>0</v>
      </c>
      <c r="FB18" s="51" t="s">
        <v>499</v>
      </c>
      <c r="FC18" s="52" t="s">
        <v>499</v>
      </c>
      <c r="FD18" s="53" t="s">
        <v>499</v>
      </c>
      <c r="FE18" s="57">
        <v>0</v>
      </c>
      <c r="FF18" s="58">
        <v>0</v>
      </c>
      <c r="FG18" s="59">
        <v>0</v>
      </c>
      <c r="FH18" s="51" t="s">
        <v>499</v>
      </c>
      <c r="FI18" s="52" t="s">
        <v>499</v>
      </c>
      <c r="FJ18" s="53" t="s">
        <v>499</v>
      </c>
      <c r="FK18" s="57">
        <v>0</v>
      </c>
      <c r="FL18" s="58">
        <v>0</v>
      </c>
      <c r="FM18" s="59">
        <v>0</v>
      </c>
      <c r="FN18" s="51" t="s">
        <v>499</v>
      </c>
      <c r="FO18" s="52" t="s">
        <v>499</v>
      </c>
      <c r="FP18" s="53" t="s">
        <v>499</v>
      </c>
      <c r="FQ18" s="57">
        <v>0</v>
      </c>
      <c r="FR18" s="58">
        <v>0</v>
      </c>
      <c r="FS18" s="59">
        <v>0</v>
      </c>
      <c r="FT18" s="51" t="s">
        <v>499</v>
      </c>
      <c r="FU18" s="52" t="s">
        <v>499</v>
      </c>
      <c r="FV18" s="53" t="s">
        <v>499</v>
      </c>
      <c r="FW18" s="57">
        <v>0</v>
      </c>
      <c r="FX18" s="58">
        <v>0</v>
      </c>
      <c r="FY18" s="59">
        <v>0</v>
      </c>
      <c r="FZ18" s="51" t="s">
        <v>499</v>
      </c>
      <c r="GA18" s="52" t="s">
        <v>499</v>
      </c>
      <c r="GB18" s="53" t="s">
        <v>499</v>
      </c>
      <c r="GC18" s="57">
        <v>0</v>
      </c>
      <c r="GD18" s="58">
        <v>0</v>
      </c>
      <c r="GE18" s="59">
        <v>0</v>
      </c>
      <c r="GF18" s="51" t="s">
        <v>499</v>
      </c>
      <c r="GG18" s="52" t="s">
        <v>499</v>
      </c>
      <c r="GH18" s="53" t="s">
        <v>499</v>
      </c>
      <c r="GI18" s="57">
        <v>0</v>
      </c>
      <c r="GJ18" s="58">
        <v>0</v>
      </c>
      <c r="GK18" s="59">
        <v>0</v>
      </c>
      <c r="GL18" s="51" t="s">
        <v>499</v>
      </c>
      <c r="GM18" s="52" t="s">
        <v>499</v>
      </c>
      <c r="GN18" s="53" t="s">
        <v>499</v>
      </c>
      <c r="GO18" s="57">
        <v>0</v>
      </c>
      <c r="GP18" s="58">
        <v>0</v>
      </c>
      <c r="GQ18" s="59">
        <v>0</v>
      </c>
      <c r="GR18" s="51" t="s">
        <v>499</v>
      </c>
      <c r="GS18" s="52" t="s">
        <v>499</v>
      </c>
      <c r="GT18" s="53" t="s">
        <v>499</v>
      </c>
      <c r="GU18" s="57">
        <v>0</v>
      </c>
      <c r="GV18" s="58">
        <v>0</v>
      </c>
      <c r="GW18" s="59">
        <v>0</v>
      </c>
      <c r="GX18" s="51" t="s">
        <v>499</v>
      </c>
      <c r="GY18" s="52" t="s">
        <v>499</v>
      </c>
      <c r="GZ18" s="53" t="s">
        <v>499</v>
      </c>
      <c r="HA18" s="57">
        <v>0</v>
      </c>
      <c r="HB18" s="58">
        <v>0</v>
      </c>
      <c r="HC18" s="59">
        <v>0</v>
      </c>
      <c r="HD18" s="51" t="s">
        <v>499</v>
      </c>
      <c r="HE18" s="52" t="s">
        <v>499</v>
      </c>
      <c r="HF18" s="53" t="s">
        <v>499</v>
      </c>
      <c r="HG18" s="57">
        <v>0</v>
      </c>
      <c r="HH18" s="58">
        <v>0</v>
      </c>
      <c r="HI18" s="59">
        <v>0</v>
      </c>
      <c r="HJ18" s="51" t="s">
        <v>499</v>
      </c>
      <c r="HK18" s="52" t="s">
        <v>499</v>
      </c>
      <c r="HL18" s="53" t="s">
        <v>499</v>
      </c>
      <c r="HM18" s="57">
        <v>0</v>
      </c>
      <c r="HN18" s="58">
        <v>0</v>
      </c>
      <c r="HO18" s="59">
        <v>0</v>
      </c>
      <c r="HP18" s="51" t="s">
        <v>499</v>
      </c>
      <c r="HQ18" s="52" t="s">
        <v>499</v>
      </c>
      <c r="HR18" s="53" t="s">
        <v>499</v>
      </c>
      <c r="HS18" s="57">
        <v>0</v>
      </c>
      <c r="HT18" s="58">
        <v>0</v>
      </c>
      <c r="HU18" s="59">
        <v>0</v>
      </c>
      <c r="HV18" s="51" t="s">
        <v>499</v>
      </c>
      <c r="HW18" s="52" t="s">
        <v>499</v>
      </c>
      <c r="HX18" s="53" t="s">
        <v>499</v>
      </c>
      <c r="HY18" s="57">
        <v>0</v>
      </c>
      <c r="HZ18" s="58">
        <v>0</v>
      </c>
      <c r="IA18" s="59">
        <v>0</v>
      </c>
      <c r="IB18" s="51" t="s">
        <v>499</v>
      </c>
      <c r="IC18" s="52" t="s">
        <v>499</v>
      </c>
      <c r="ID18" s="53" t="s">
        <v>499</v>
      </c>
      <c r="IE18" s="57">
        <v>0</v>
      </c>
      <c r="IF18" s="58">
        <v>0</v>
      </c>
      <c r="IG18" s="59">
        <v>0</v>
      </c>
      <c r="IH18" s="51" t="s">
        <v>499</v>
      </c>
      <c r="II18" s="52" t="s">
        <v>499</v>
      </c>
      <c r="IJ18" s="53" t="s">
        <v>499</v>
      </c>
      <c r="IK18" s="57">
        <v>0</v>
      </c>
      <c r="IL18" s="58">
        <v>0</v>
      </c>
      <c r="IM18" s="59">
        <v>0</v>
      </c>
      <c r="IN18" s="51" t="s">
        <v>499</v>
      </c>
      <c r="IO18" s="52" t="s">
        <v>499</v>
      </c>
      <c r="IP18" s="53" t="s">
        <v>499</v>
      </c>
      <c r="IQ18" s="57">
        <v>0</v>
      </c>
      <c r="IR18" s="58">
        <v>0</v>
      </c>
      <c r="IS18" s="59">
        <v>0</v>
      </c>
      <c r="IT18" s="51" t="s">
        <v>499</v>
      </c>
      <c r="IU18" s="52" t="s">
        <v>499</v>
      </c>
      <c r="IV18" s="53" t="s">
        <v>499</v>
      </c>
      <c r="IW18" s="57">
        <v>0</v>
      </c>
      <c r="IX18" s="58">
        <v>0</v>
      </c>
      <c r="IY18" s="59">
        <v>0</v>
      </c>
      <c r="IZ18" s="51" t="s">
        <v>499</v>
      </c>
      <c r="JA18" s="52" t="s">
        <v>499</v>
      </c>
      <c r="JB18" s="53" t="s">
        <v>499</v>
      </c>
      <c r="JC18" s="57">
        <v>0</v>
      </c>
      <c r="JD18" s="58">
        <v>0</v>
      </c>
      <c r="JE18" s="59">
        <v>0</v>
      </c>
      <c r="JF18" s="51" t="s">
        <v>499</v>
      </c>
      <c r="JG18" s="52" t="s">
        <v>499</v>
      </c>
      <c r="JH18" s="53" t="s">
        <v>499</v>
      </c>
      <c r="JI18" s="57">
        <v>0</v>
      </c>
      <c r="JJ18" s="58">
        <v>0</v>
      </c>
      <c r="JK18" s="59">
        <v>0</v>
      </c>
      <c r="JL18" s="51" t="s">
        <v>499</v>
      </c>
      <c r="JM18" s="52" t="s">
        <v>499</v>
      </c>
      <c r="JN18" s="53" t="s">
        <v>499</v>
      </c>
      <c r="JO18" s="57">
        <v>0</v>
      </c>
      <c r="JP18" s="58">
        <v>0</v>
      </c>
      <c r="JQ18" s="59">
        <v>0</v>
      </c>
      <c r="JR18" s="51" t="s">
        <v>499</v>
      </c>
      <c r="JS18" s="52" t="s">
        <v>499</v>
      </c>
      <c r="JT18" s="53" t="s">
        <v>499</v>
      </c>
      <c r="JU18" s="57">
        <v>0</v>
      </c>
      <c r="JV18" s="58">
        <v>0</v>
      </c>
      <c r="JW18" s="59">
        <v>0</v>
      </c>
      <c r="JX18" s="51" t="s">
        <v>499</v>
      </c>
      <c r="JY18" s="52" t="s">
        <v>499</v>
      </c>
      <c r="JZ18" s="53" t="s">
        <v>499</v>
      </c>
      <c r="KA18" s="57">
        <v>0</v>
      </c>
      <c r="KB18" s="58">
        <v>0</v>
      </c>
      <c r="KC18" s="59">
        <v>0</v>
      </c>
      <c r="KD18" s="51" t="s">
        <v>499</v>
      </c>
      <c r="KE18" s="52" t="s">
        <v>499</v>
      </c>
      <c r="KF18" s="53" t="s">
        <v>499</v>
      </c>
      <c r="KG18" s="57">
        <v>0</v>
      </c>
      <c r="KH18" s="58">
        <v>0</v>
      </c>
      <c r="KI18" s="59">
        <v>0</v>
      </c>
      <c r="KJ18" s="51" t="s">
        <v>499</v>
      </c>
      <c r="KK18" s="52" t="s">
        <v>499</v>
      </c>
      <c r="KL18" s="53" t="s">
        <v>499</v>
      </c>
      <c r="KM18" s="57">
        <v>0</v>
      </c>
      <c r="KN18" s="58">
        <v>0</v>
      </c>
      <c r="KO18" s="59">
        <v>0</v>
      </c>
      <c r="KP18" s="51" t="s">
        <v>499</v>
      </c>
      <c r="KQ18" s="52" t="s">
        <v>499</v>
      </c>
      <c r="KR18" s="53" t="s">
        <v>499</v>
      </c>
      <c r="KS18" s="57">
        <v>0</v>
      </c>
      <c r="KT18" s="58">
        <v>0</v>
      </c>
      <c r="KU18" s="59">
        <v>0</v>
      </c>
      <c r="KV18" s="51" t="s">
        <v>499</v>
      </c>
      <c r="KW18" s="52" t="s">
        <v>499</v>
      </c>
      <c r="KX18" s="53" t="s">
        <v>499</v>
      </c>
      <c r="KY18" s="57">
        <v>0</v>
      </c>
      <c r="KZ18" s="58">
        <v>0</v>
      </c>
      <c r="LA18" s="59">
        <v>0</v>
      </c>
      <c r="LB18" s="51" t="s">
        <v>499</v>
      </c>
      <c r="LC18" s="52" t="s">
        <v>499</v>
      </c>
      <c r="LD18" s="53" t="s">
        <v>499</v>
      </c>
      <c r="LE18" s="57">
        <v>0</v>
      </c>
      <c r="LF18" s="58">
        <v>0</v>
      </c>
      <c r="LG18" s="59">
        <v>0</v>
      </c>
      <c r="LH18" s="51" t="s">
        <v>499</v>
      </c>
      <c r="LI18" s="52" t="s">
        <v>499</v>
      </c>
      <c r="LJ18" s="53" t="s">
        <v>499</v>
      </c>
      <c r="LK18" s="57">
        <v>0</v>
      </c>
      <c r="LL18" s="58">
        <v>0</v>
      </c>
      <c r="LM18" s="59">
        <v>0</v>
      </c>
      <c r="LN18" s="51" t="s">
        <v>499</v>
      </c>
      <c r="LO18" s="52" t="s">
        <v>499</v>
      </c>
      <c r="LP18" s="53" t="s">
        <v>499</v>
      </c>
      <c r="LQ18" s="57">
        <v>0</v>
      </c>
      <c r="LR18" s="58">
        <v>0</v>
      </c>
      <c r="LS18" s="59">
        <v>0</v>
      </c>
      <c r="LT18" s="51" t="s">
        <v>499</v>
      </c>
      <c r="LU18" s="52" t="s">
        <v>499</v>
      </c>
      <c r="LV18" s="53" t="s">
        <v>499</v>
      </c>
      <c r="LW18" s="57">
        <v>0</v>
      </c>
      <c r="LX18" s="58">
        <v>0</v>
      </c>
      <c r="LY18" s="59">
        <v>0</v>
      </c>
      <c r="LZ18" s="51" t="s">
        <v>499</v>
      </c>
      <c r="MA18" s="52" t="s">
        <v>499</v>
      </c>
      <c r="MB18" s="53" t="s">
        <v>499</v>
      </c>
      <c r="MC18" s="57">
        <v>0</v>
      </c>
      <c r="MD18" s="58">
        <v>0</v>
      </c>
      <c r="ME18" s="59">
        <v>0</v>
      </c>
      <c r="MF18" s="51" t="s">
        <v>499</v>
      </c>
      <c r="MG18" s="52" t="s">
        <v>499</v>
      </c>
      <c r="MH18" s="53" t="s">
        <v>499</v>
      </c>
      <c r="MI18" s="57">
        <v>0</v>
      </c>
      <c r="MJ18" s="58">
        <v>0</v>
      </c>
      <c r="MK18" s="59">
        <v>0</v>
      </c>
      <c r="ML18" s="51" t="s">
        <v>499</v>
      </c>
      <c r="MM18" s="52" t="s">
        <v>499</v>
      </c>
      <c r="MN18" s="53" t="s">
        <v>499</v>
      </c>
      <c r="MO18" s="57">
        <v>0</v>
      </c>
      <c r="MP18" s="58">
        <v>0</v>
      </c>
      <c r="MQ18" s="59">
        <v>0</v>
      </c>
      <c r="MR18" s="51" t="s">
        <v>501</v>
      </c>
      <c r="MS18" s="52" t="s">
        <v>501</v>
      </c>
      <c r="MT18" s="53" t="s">
        <v>501</v>
      </c>
      <c r="MU18" s="57">
        <v>0</v>
      </c>
      <c r="MV18" s="58">
        <v>0</v>
      </c>
      <c r="MW18" s="59">
        <v>0</v>
      </c>
      <c r="MX18" s="51" t="s">
        <v>499</v>
      </c>
      <c r="MY18" s="52" t="s">
        <v>499</v>
      </c>
      <c r="MZ18" s="53" t="s">
        <v>499</v>
      </c>
      <c r="NA18" s="57">
        <v>0</v>
      </c>
      <c r="NB18" s="58">
        <v>0</v>
      </c>
      <c r="NC18" s="59">
        <v>0</v>
      </c>
      <c r="ND18" s="51" t="s">
        <v>499</v>
      </c>
      <c r="NE18" s="52" t="s">
        <v>499</v>
      </c>
      <c r="NF18" s="53" t="s">
        <v>499</v>
      </c>
      <c r="NG18" s="57">
        <v>0</v>
      </c>
      <c r="NH18" s="58">
        <v>0</v>
      </c>
      <c r="NI18" s="59">
        <v>0</v>
      </c>
      <c r="NJ18" s="51" t="s">
        <v>499</v>
      </c>
      <c r="NK18" s="52" t="s">
        <v>499</v>
      </c>
      <c r="NL18" s="53" t="s">
        <v>499</v>
      </c>
      <c r="NM18" s="57">
        <v>0</v>
      </c>
      <c r="NN18" s="58">
        <v>0</v>
      </c>
      <c r="NO18" s="59">
        <v>0</v>
      </c>
      <c r="NP18" s="51" t="s">
        <v>499</v>
      </c>
      <c r="NQ18" s="52" t="s">
        <v>499</v>
      </c>
      <c r="NR18" s="53" t="s">
        <v>499</v>
      </c>
      <c r="NS18" s="57">
        <v>0</v>
      </c>
      <c r="NT18" s="58">
        <v>0</v>
      </c>
      <c r="NU18" s="59">
        <v>0</v>
      </c>
      <c r="NV18" s="51" t="s">
        <v>499</v>
      </c>
      <c r="NW18" s="52" t="s">
        <v>499</v>
      </c>
      <c r="NX18" s="53" t="s">
        <v>499</v>
      </c>
      <c r="NY18" s="57">
        <v>0</v>
      </c>
      <c r="NZ18" s="58">
        <v>0</v>
      </c>
      <c r="OA18" s="59">
        <v>0</v>
      </c>
      <c r="OB18" s="51" t="s">
        <v>502</v>
      </c>
      <c r="OC18" s="52" t="s">
        <v>502</v>
      </c>
      <c r="OD18" s="53" t="s">
        <v>502</v>
      </c>
      <c r="OE18" s="57">
        <v>0</v>
      </c>
      <c r="OF18" s="58">
        <v>0</v>
      </c>
      <c r="OG18" s="59">
        <v>0</v>
      </c>
      <c r="OH18" s="51" t="s">
        <v>499</v>
      </c>
      <c r="OI18" s="52" t="s">
        <v>499</v>
      </c>
      <c r="OJ18" s="53" t="s">
        <v>499</v>
      </c>
      <c r="OK18" s="57">
        <v>0</v>
      </c>
      <c r="OL18" s="58">
        <v>0</v>
      </c>
      <c r="OM18" s="59">
        <v>0</v>
      </c>
      <c r="ON18" s="51" t="s">
        <v>499</v>
      </c>
      <c r="OO18" s="52" t="s">
        <v>499</v>
      </c>
      <c r="OP18" s="53" t="s">
        <v>499</v>
      </c>
      <c r="OQ18" s="57">
        <v>0</v>
      </c>
      <c r="OR18" s="58">
        <v>0</v>
      </c>
      <c r="OS18" s="59">
        <v>0</v>
      </c>
      <c r="OT18" s="51" t="s">
        <v>501</v>
      </c>
      <c r="OU18" s="52" t="s">
        <v>501</v>
      </c>
      <c r="OV18" s="53" t="s">
        <v>501</v>
      </c>
      <c r="OW18" s="57">
        <v>0</v>
      </c>
      <c r="OX18" s="58">
        <v>0</v>
      </c>
      <c r="OY18" s="59">
        <v>0</v>
      </c>
      <c r="OZ18" s="51" t="s">
        <v>499</v>
      </c>
      <c r="PA18" s="52" t="s">
        <v>499</v>
      </c>
      <c r="PB18" s="53" t="s">
        <v>499</v>
      </c>
      <c r="PC18" s="57">
        <v>0</v>
      </c>
      <c r="PD18" s="58">
        <v>0</v>
      </c>
      <c r="PE18" s="59">
        <v>0</v>
      </c>
      <c r="PF18" s="51" t="s">
        <v>499</v>
      </c>
      <c r="PG18" s="52" t="s">
        <v>499</v>
      </c>
      <c r="PH18" s="53" t="s">
        <v>499</v>
      </c>
      <c r="PI18" s="57">
        <v>0</v>
      </c>
      <c r="PJ18" s="58">
        <v>0</v>
      </c>
      <c r="PK18" s="59">
        <v>0</v>
      </c>
      <c r="PL18" s="51" t="s">
        <v>503</v>
      </c>
      <c r="PM18" s="52" t="s">
        <v>503</v>
      </c>
      <c r="PN18" s="53" t="s">
        <v>503</v>
      </c>
      <c r="PO18" s="57">
        <v>0</v>
      </c>
      <c r="PP18" s="58">
        <v>0</v>
      </c>
      <c r="PQ18" s="59">
        <v>0</v>
      </c>
      <c r="PR18" s="51" t="s">
        <v>499</v>
      </c>
      <c r="PS18" s="52" t="s">
        <v>499</v>
      </c>
      <c r="PT18" s="53" t="s">
        <v>499</v>
      </c>
      <c r="PU18" s="57">
        <v>0</v>
      </c>
      <c r="PV18" s="58">
        <v>0</v>
      </c>
      <c r="PW18" s="59">
        <v>0</v>
      </c>
      <c r="PX18" s="51" t="s">
        <v>499</v>
      </c>
      <c r="PY18" s="52" t="s">
        <v>499</v>
      </c>
      <c r="PZ18" s="53" t="s">
        <v>499</v>
      </c>
      <c r="QA18" s="57">
        <v>0</v>
      </c>
      <c r="QB18" s="58">
        <v>0</v>
      </c>
      <c r="QC18" s="59">
        <v>0</v>
      </c>
      <c r="QD18" s="51" t="s">
        <v>499</v>
      </c>
      <c r="QE18" s="52" t="s">
        <v>499</v>
      </c>
      <c r="QF18" s="53" t="s">
        <v>499</v>
      </c>
      <c r="QG18" s="57">
        <v>0</v>
      </c>
      <c r="QH18" s="58">
        <v>0</v>
      </c>
      <c r="QI18" s="59">
        <v>0</v>
      </c>
      <c r="QJ18" s="51" t="s">
        <v>499</v>
      </c>
      <c r="QK18" s="52" t="s">
        <v>499</v>
      </c>
      <c r="QL18" s="53" t="s">
        <v>499</v>
      </c>
      <c r="QM18" s="57">
        <v>0</v>
      </c>
      <c r="QN18" s="58">
        <v>0</v>
      </c>
      <c r="QO18" s="59">
        <v>0</v>
      </c>
      <c r="QP18" s="51" t="s">
        <v>499</v>
      </c>
      <c r="QQ18" s="52" t="s">
        <v>499</v>
      </c>
      <c r="QR18" s="53" t="s">
        <v>499</v>
      </c>
      <c r="QS18" s="54">
        <v>0</v>
      </c>
      <c r="QT18" s="55">
        <v>0</v>
      </c>
      <c r="QU18" s="56">
        <v>0</v>
      </c>
      <c r="QV18" s="51" t="s">
        <v>499</v>
      </c>
      <c r="QW18" s="52" t="s">
        <v>499</v>
      </c>
      <c r="QX18" s="53" t="s">
        <v>499</v>
      </c>
      <c r="QY18" s="57">
        <v>0</v>
      </c>
      <c r="QZ18" s="58">
        <v>0</v>
      </c>
      <c r="RA18" s="59">
        <v>0</v>
      </c>
      <c r="RB18" s="51" t="s">
        <v>499</v>
      </c>
      <c r="RC18" s="52" t="s">
        <v>499</v>
      </c>
      <c r="RD18" s="53" t="s">
        <v>499</v>
      </c>
      <c r="RE18" s="57">
        <v>0</v>
      </c>
      <c r="RF18" s="58">
        <v>0</v>
      </c>
      <c r="RG18" s="59">
        <v>0</v>
      </c>
      <c r="RH18" s="51" t="s">
        <v>499</v>
      </c>
      <c r="RI18" s="52" t="s">
        <v>499</v>
      </c>
      <c r="RJ18" s="53" t="s">
        <v>499</v>
      </c>
      <c r="RK18" s="57">
        <v>0</v>
      </c>
      <c r="RL18" s="58">
        <v>0</v>
      </c>
      <c r="RM18" s="59">
        <v>0</v>
      </c>
      <c r="RN18" s="51" t="s">
        <v>504</v>
      </c>
      <c r="RO18" s="52" t="s">
        <v>499</v>
      </c>
      <c r="RP18" s="53" t="s">
        <v>499</v>
      </c>
      <c r="RQ18" s="54" t="s">
        <v>517</v>
      </c>
      <c r="RR18" s="55">
        <v>0</v>
      </c>
      <c r="RS18" s="56">
        <v>0</v>
      </c>
      <c r="RT18" s="51" t="s">
        <v>499</v>
      </c>
      <c r="RU18" s="52" t="s">
        <v>499</v>
      </c>
      <c r="RV18" s="53" t="s">
        <v>499</v>
      </c>
      <c r="RW18" s="57">
        <v>0</v>
      </c>
      <c r="RX18" s="58">
        <v>0</v>
      </c>
      <c r="RY18" s="59">
        <v>0</v>
      </c>
      <c r="RZ18" s="51" t="s">
        <v>499</v>
      </c>
      <c r="SA18" s="52" t="s">
        <v>499</v>
      </c>
      <c r="SB18" s="53" t="s">
        <v>499</v>
      </c>
      <c r="SC18" s="57">
        <v>0</v>
      </c>
      <c r="SD18" s="58">
        <v>0</v>
      </c>
      <c r="SE18" s="59">
        <v>0</v>
      </c>
      <c r="SF18" s="51" t="s">
        <v>499</v>
      </c>
      <c r="SG18" s="52" t="s">
        <v>499</v>
      </c>
      <c r="SH18" s="53" t="s">
        <v>499</v>
      </c>
      <c r="SI18" s="57">
        <v>0</v>
      </c>
      <c r="SJ18" s="58">
        <v>0</v>
      </c>
      <c r="SK18" s="59">
        <v>0</v>
      </c>
      <c r="SL18" s="51" t="s">
        <v>499</v>
      </c>
      <c r="SM18" s="52" t="s">
        <v>499</v>
      </c>
      <c r="SN18" s="53" t="s">
        <v>499</v>
      </c>
      <c r="SO18" s="57">
        <v>0</v>
      </c>
      <c r="SP18" s="58">
        <v>0</v>
      </c>
      <c r="SQ18" s="59">
        <v>0</v>
      </c>
      <c r="SR18" s="51" t="s">
        <v>499</v>
      </c>
      <c r="SS18" s="52" t="s">
        <v>499</v>
      </c>
      <c r="ST18" s="53" t="s">
        <v>499</v>
      </c>
      <c r="SU18" s="57">
        <v>0</v>
      </c>
      <c r="SV18" s="58">
        <v>0</v>
      </c>
      <c r="SW18" s="59">
        <v>0</v>
      </c>
      <c r="SX18" s="51" t="s">
        <v>499</v>
      </c>
      <c r="SY18" s="52" t="s">
        <v>499</v>
      </c>
      <c r="SZ18" s="53" t="s">
        <v>499</v>
      </c>
      <c r="TA18" s="57">
        <v>0</v>
      </c>
      <c r="TB18" s="58">
        <v>0</v>
      </c>
      <c r="TC18" s="59">
        <v>0</v>
      </c>
      <c r="TD18" s="51" t="s">
        <v>499</v>
      </c>
      <c r="TE18" s="52" t="s">
        <v>499</v>
      </c>
      <c r="TF18" s="53" t="s">
        <v>499</v>
      </c>
      <c r="TG18" s="57">
        <v>0</v>
      </c>
      <c r="TH18" s="58">
        <v>0</v>
      </c>
      <c r="TI18" s="59">
        <v>0</v>
      </c>
      <c r="TJ18" s="51" t="s">
        <v>499</v>
      </c>
      <c r="TK18" s="52" t="s">
        <v>499</v>
      </c>
      <c r="TL18" s="53" t="s">
        <v>499</v>
      </c>
      <c r="TM18" s="57">
        <v>0</v>
      </c>
      <c r="TN18" s="58">
        <v>0</v>
      </c>
      <c r="TO18" s="59">
        <v>0</v>
      </c>
      <c r="TP18" s="51" t="s">
        <v>499</v>
      </c>
      <c r="TQ18" s="52" t="s">
        <v>499</v>
      </c>
      <c r="TR18" s="53" t="s">
        <v>499</v>
      </c>
      <c r="TS18" s="57">
        <v>0</v>
      </c>
      <c r="TT18" s="58">
        <v>0</v>
      </c>
      <c r="TU18" s="59">
        <v>0</v>
      </c>
      <c r="TV18" s="51" t="s">
        <v>499</v>
      </c>
      <c r="TW18" s="52" t="s">
        <v>499</v>
      </c>
      <c r="TX18" s="53" t="s">
        <v>499</v>
      </c>
      <c r="TY18" s="57">
        <v>0</v>
      </c>
      <c r="TZ18" s="58">
        <v>0</v>
      </c>
      <c r="UA18" s="59">
        <v>0</v>
      </c>
      <c r="UB18" s="51" t="s">
        <v>499</v>
      </c>
      <c r="UC18" s="52" t="s">
        <v>499</v>
      </c>
      <c r="UD18" s="53" t="s">
        <v>499</v>
      </c>
      <c r="UE18" s="57">
        <v>0</v>
      </c>
      <c r="UF18" s="58">
        <v>0</v>
      </c>
      <c r="UG18" s="59">
        <v>0</v>
      </c>
    </row>
    <row r="19" spans="1:553" s="63" customFormat="1" ht="15" x14ac:dyDescent="0.25">
      <c r="A19" s="65" t="s">
        <v>518</v>
      </c>
      <c r="B19" s="51" t="s">
        <v>499</v>
      </c>
      <c r="C19" s="52" t="s">
        <v>499</v>
      </c>
      <c r="D19" s="53" t="s">
        <v>499</v>
      </c>
      <c r="E19" s="54">
        <v>0</v>
      </c>
      <c r="F19" s="55">
        <v>0</v>
      </c>
      <c r="G19" s="56">
        <v>0</v>
      </c>
      <c r="H19" s="51" t="s">
        <v>499</v>
      </c>
      <c r="I19" s="52" t="s">
        <v>499</v>
      </c>
      <c r="J19" s="53" t="s">
        <v>499</v>
      </c>
      <c r="K19" s="57">
        <v>0</v>
      </c>
      <c r="L19" s="58">
        <v>0</v>
      </c>
      <c r="M19" s="59">
        <v>0</v>
      </c>
      <c r="N19" s="51" t="s">
        <v>499</v>
      </c>
      <c r="O19" s="52" t="s">
        <v>499</v>
      </c>
      <c r="P19" s="53" t="s">
        <v>499</v>
      </c>
      <c r="Q19" s="57">
        <v>0</v>
      </c>
      <c r="R19" s="58">
        <v>0</v>
      </c>
      <c r="S19" s="59">
        <v>0</v>
      </c>
      <c r="T19" s="51" t="s">
        <v>499</v>
      </c>
      <c r="U19" s="52" t="s">
        <v>499</v>
      </c>
      <c r="V19" s="53" t="s">
        <v>499</v>
      </c>
      <c r="W19" s="57">
        <v>0</v>
      </c>
      <c r="X19" s="58">
        <v>0</v>
      </c>
      <c r="Y19" s="59">
        <v>0</v>
      </c>
      <c r="Z19" s="51" t="s">
        <v>499</v>
      </c>
      <c r="AA19" s="52" t="s">
        <v>499</v>
      </c>
      <c r="AB19" s="53" t="s">
        <v>499</v>
      </c>
      <c r="AC19" s="57">
        <v>0</v>
      </c>
      <c r="AD19" s="58">
        <v>0</v>
      </c>
      <c r="AE19" s="59">
        <v>0</v>
      </c>
      <c r="AF19" s="51" t="s">
        <v>499</v>
      </c>
      <c r="AG19" s="52" t="s">
        <v>499</v>
      </c>
      <c r="AH19" s="53" t="s">
        <v>499</v>
      </c>
      <c r="AI19" s="57">
        <v>0</v>
      </c>
      <c r="AJ19" s="58">
        <v>0</v>
      </c>
      <c r="AK19" s="59">
        <v>0</v>
      </c>
      <c r="AL19" s="51" t="s">
        <v>500</v>
      </c>
      <c r="AM19" s="52" t="s">
        <v>500</v>
      </c>
      <c r="AN19" s="53" t="s">
        <v>500</v>
      </c>
      <c r="AO19" s="57">
        <v>0</v>
      </c>
      <c r="AP19" s="58">
        <v>0</v>
      </c>
      <c r="AQ19" s="59">
        <v>0</v>
      </c>
      <c r="AR19" s="51" t="s">
        <v>499</v>
      </c>
      <c r="AS19" s="52" t="s">
        <v>499</v>
      </c>
      <c r="AT19" s="53" t="s">
        <v>499</v>
      </c>
      <c r="AU19" s="57">
        <v>0</v>
      </c>
      <c r="AV19" s="58">
        <v>0</v>
      </c>
      <c r="AW19" s="59">
        <v>0</v>
      </c>
      <c r="AX19" s="51" t="s">
        <v>499</v>
      </c>
      <c r="AY19" s="52" t="s">
        <v>499</v>
      </c>
      <c r="AZ19" s="53" t="s">
        <v>499</v>
      </c>
      <c r="BA19" s="57">
        <v>0</v>
      </c>
      <c r="BB19" s="58">
        <v>0</v>
      </c>
      <c r="BC19" s="59">
        <v>0</v>
      </c>
      <c r="BD19" s="51" t="s">
        <v>499</v>
      </c>
      <c r="BE19" s="52" t="s">
        <v>499</v>
      </c>
      <c r="BF19" s="53" t="s">
        <v>499</v>
      </c>
      <c r="BG19" s="57">
        <v>0</v>
      </c>
      <c r="BH19" s="58">
        <v>0</v>
      </c>
      <c r="BI19" s="59">
        <v>0</v>
      </c>
      <c r="BJ19" s="51" t="s">
        <v>499</v>
      </c>
      <c r="BK19" s="52" t="s">
        <v>499</v>
      </c>
      <c r="BL19" s="53" t="s">
        <v>499</v>
      </c>
      <c r="BM19" s="57">
        <v>0</v>
      </c>
      <c r="BN19" s="58">
        <v>0</v>
      </c>
      <c r="BO19" s="59">
        <v>0</v>
      </c>
      <c r="BP19" s="51" t="s">
        <v>499</v>
      </c>
      <c r="BQ19" s="52" t="s">
        <v>499</v>
      </c>
      <c r="BR19" s="53" t="s">
        <v>499</v>
      </c>
      <c r="BS19" s="57">
        <v>0</v>
      </c>
      <c r="BT19" s="58">
        <v>0</v>
      </c>
      <c r="BU19" s="59">
        <v>0</v>
      </c>
      <c r="BV19" s="51" t="s">
        <v>499</v>
      </c>
      <c r="BW19" s="52" t="s">
        <v>499</v>
      </c>
      <c r="BX19" s="53" t="s">
        <v>499</v>
      </c>
      <c r="BY19" s="57">
        <v>0</v>
      </c>
      <c r="BZ19" s="58">
        <v>0</v>
      </c>
      <c r="CA19" s="59">
        <v>0</v>
      </c>
      <c r="CB19" s="51" t="s">
        <v>499</v>
      </c>
      <c r="CC19" s="52" t="s">
        <v>499</v>
      </c>
      <c r="CD19" s="53" t="s">
        <v>499</v>
      </c>
      <c r="CE19" s="57">
        <v>0</v>
      </c>
      <c r="CF19" s="58">
        <v>0</v>
      </c>
      <c r="CG19" s="59">
        <v>0</v>
      </c>
      <c r="CH19" s="51" t="s">
        <v>499</v>
      </c>
      <c r="CI19" s="52" t="s">
        <v>499</v>
      </c>
      <c r="CJ19" s="53" t="s">
        <v>499</v>
      </c>
      <c r="CK19" s="57">
        <v>0</v>
      </c>
      <c r="CL19" s="58">
        <v>0</v>
      </c>
      <c r="CM19" s="59">
        <v>0</v>
      </c>
      <c r="CN19" s="51" t="s">
        <v>499</v>
      </c>
      <c r="CO19" s="52" t="s">
        <v>499</v>
      </c>
      <c r="CP19" s="53" t="s">
        <v>499</v>
      </c>
      <c r="CQ19" s="57">
        <v>0</v>
      </c>
      <c r="CR19" s="58">
        <v>0</v>
      </c>
      <c r="CS19" s="59">
        <v>0</v>
      </c>
      <c r="CT19" s="51" t="s">
        <v>499</v>
      </c>
      <c r="CU19" s="52" t="s">
        <v>499</v>
      </c>
      <c r="CV19" s="53" t="s">
        <v>499</v>
      </c>
      <c r="CW19" s="57">
        <v>0</v>
      </c>
      <c r="CX19" s="58">
        <v>0</v>
      </c>
      <c r="CY19" s="59">
        <v>0</v>
      </c>
      <c r="CZ19" s="51" t="s">
        <v>499</v>
      </c>
      <c r="DA19" s="52" t="s">
        <v>499</v>
      </c>
      <c r="DB19" s="53" t="s">
        <v>499</v>
      </c>
      <c r="DC19" s="57">
        <v>0</v>
      </c>
      <c r="DD19" s="58">
        <v>0</v>
      </c>
      <c r="DE19" s="59">
        <v>0</v>
      </c>
      <c r="DF19" s="51" t="s">
        <v>499</v>
      </c>
      <c r="DG19" s="52" t="s">
        <v>499</v>
      </c>
      <c r="DH19" s="53" t="s">
        <v>499</v>
      </c>
      <c r="DI19" s="57">
        <v>0</v>
      </c>
      <c r="DJ19" s="58">
        <v>0</v>
      </c>
      <c r="DK19" s="59">
        <v>0</v>
      </c>
      <c r="DL19" s="51" t="s">
        <v>499</v>
      </c>
      <c r="DM19" s="52" t="s">
        <v>499</v>
      </c>
      <c r="DN19" s="53" t="s">
        <v>499</v>
      </c>
      <c r="DO19" s="57">
        <v>0</v>
      </c>
      <c r="DP19" s="58">
        <v>0</v>
      </c>
      <c r="DQ19" s="59">
        <v>0</v>
      </c>
      <c r="DR19" s="51" t="s">
        <v>499</v>
      </c>
      <c r="DS19" s="52" t="s">
        <v>499</v>
      </c>
      <c r="DT19" s="53" t="s">
        <v>499</v>
      </c>
      <c r="DU19" s="57">
        <v>0</v>
      </c>
      <c r="DV19" s="58">
        <v>0</v>
      </c>
      <c r="DW19" s="59">
        <v>0</v>
      </c>
      <c r="DX19" s="51" t="s">
        <v>499</v>
      </c>
      <c r="DY19" s="52" t="s">
        <v>499</v>
      </c>
      <c r="DZ19" s="53" t="s">
        <v>499</v>
      </c>
      <c r="EA19" s="57">
        <v>0</v>
      </c>
      <c r="EB19" s="58">
        <v>0</v>
      </c>
      <c r="EC19" s="59">
        <v>0</v>
      </c>
      <c r="ED19" s="51" t="s">
        <v>499</v>
      </c>
      <c r="EE19" s="52" t="s">
        <v>499</v>
      </c>
      <c r="EF19" s="53" t="s">
        <v>499</v>
      </c>
      <c r="EG19" s="57">
        <v>0</v>
      </c>
      <c r="EH19" s="58">
        <v>0</v>
      </c>
      <c r="EI19" s="59">
        <v>0</v>
      </c>
      <c r="EJ19" s="51" t="s">
        <v>501</v>
      </c>
      <c r="EK19" s="52" t="s">
        <v>501</v>
      </c>
      <c r="EL19" s="53" t="s">
        <v>501</v>
      </c>
      <c r="EM19" s="57">
        <v>0</v>
      </c>
      <c r="EN19" s="58">
        <v>0</v>
      </c>
      <c r="EO19" s="59">
        <v>0</v>
      </c>
      <c r="EP19" s="51" t="s">
        <v>499</v>
      </c>
      <c r="EQ19" s="52" t="s">
        <v>499</v>
      </c>
      <c r="ER19" s="53" t="s">
        <v>499</v>
      </c>
      <c r="ES19" s="57">
        <v>0</v>
      </c>
      <c r="ET19" s="58">
        <v>0</v>
      </c>
      <c r="EU19" s="59">
        <v>0</v>
      </c>
      <c r="EV19" s="51" t="s">
        <v>499</v>
      </c>
      <c r="EW19" s="52" t="s">
        <v>499</v>
      </c>
      <c r="EX19" s="53" t="s">
        <v>499</v>
      </c>
      <c r="EY19" s="57">
        <v>0</v>
      </c>
      <c r="EZ19" s="58">
        <v>0</v>
      </c>
      <c r="FA19" s="59">
        <v>0</v>
      </c>
      <c r="FB19" s="51" t="s">
        <v>499</v>
      </c>
      <c r="FC19" s="52" t="s">
        <v>499</v>
      </c>
      <c r="FD19" s="53" t="s">
        <v>499</v>
      </c>
      <c r="FE19" s="57">
        <v>0</v>
      </c>
      <c r="FF19" s="58">
        <v>0</v>
      </c>
      <c r="FG19" s="59">
        <v>0</v>
      </c>
      <c r="FH19" s="51" t="s">
        <v>499</v>
      </c>
      <c r="FI19" s="52" t="s">
        <v>499</v>
      </c>
      <c r="FJ19" s="53" t="s">
        <v>499</v>
      </c>
      <c r="FK19" s="57">
        <v>0</v>
      </c>
      <c r="FL19" s="58">
        <v>0</v>
      </c>
      <c r="FM19" s="59">
        <v>0</v>
      </c>
      <c r="FN19" s="51" t="s">
        <v>499</v>
      </c>
      <c r="FO19" s="52" t="s">
        <v>499</v>
      </c>
      <c r="FP19" s="53" t="s">
        <v>499</v>
      </c>
      <c r="FQ19" s="57">
        <v>0</v>
      </c>
      <c r="FR19" s="58">
        <v>0</v>
      </c>
      <c r="FS19" s="59">
        <v>0</v>
      </c>
      <c r="FT19" s="51" t="s">
        <v>499</v>
      </c>
      <c r="FU19" s="52" t="s">
        <v>499</v>
      </c>
      <c r="FV19" s="53" t="s">
        <v>499</v>
      </c>
      <c r="FW19" s="57">
        <v>0</v>
      </c>
      <c r="FX19" s="58">
        <v>0</v>
      </c>
      <c r="FY19" s="59">
        <v>0</v>
      </c>
      <c r="FZ19" s="51" t="s">
        <v>499</v>
      </c>
      <c r="GA19" s="52" t="s">
        <v>499</v>
      </c>
      <c r="GB19" s="53" t="s">
        <v>499</v>
      </c>
      <c r="GC19" s="57">
        <v>0</v>
      </c>
      <c r="GD19" s="58">
        <v>0</v>
      </c>
      <c r="GE19" s="59">
        <v>0</v>
      </c>
      <c r="GF19" s="51" t="s">
        <v>499</v>
      </c>
      <c r="GG19" s="52" t="s">
        <v>499</v>
      </c>
      <c r="GH19" s="53" t="s">
        <v>499</v>
      </c>
      <c r="GI19" s="57">
        <v>0</v>
      </c>
      <c r="GJ19" s="58">
        <v>0</v>
      </c>
      <c r="GK19" s="59">
        <v>0</v>
      </c>
      <c r="GL19" s="51" t="s">
        <v>499</v>
      </c>
      <c r="GM19" s="52" t="s">
        <v>499</v>
      </c>
      <c r="GN19" s="53" t="s">
        <v>499</v>
      </c>
      <c r="GO19" s="57">
        <v>0</v>
      </c>
      <c r="GP19" s="58">
        <v>0</v>
      </c>
      <c r="GQ19" s="59">
        <v>0</v>
      </c>
      <c r="GR19" s="51" t="s">
        <v>499</v>
      </c>
      <c r="GS19" s="52" t="s">
        <v>499</v>
      </c>
      <c r="GT19" s="53" t="s">
        <v>499</v>
      </c>
      <c r="GU19" s="57">
        <v>0</v>
      </c>
      <c r="GV19" s="58">
        <v>0</v>
      </c>
      <c r="GW19" s="59">
        <v>0</v>
      </c>
      <c r="GX19" s="51" t="s">
        <v>499</v>
      </c>
      <c r="GY19" s="52" t="s">
        <v>499</v>
      </c>
      <c r="GZ19" s="53" t="s">
        <v>499</v>
      </c>
      <c r="HA19" s="57">
        <v>0</v>
      </c>
      <c r="HB19" s="58">
        <v>0</v>
      </c>
      <c r="HC19" s="59">
        <v>0</v>
      </c>
      <c r="HD19" s="51" t="s">
        <v>499</v>
      </c>
      <c r="HE19" s="52" t="s">
        <v>499</v>
      </c>
      <c r="HF19" s="53" t="s">
        <v>499</v>
      </c>
      <c r="HG19" s="57">
        <v>0</v>
      </c>
      <c r="HH19" s="58">
        <v>0</v>
      </c>
      <c r="HI19" s="59">
        <v>0</v>
      </c>
      <c r="HJ19" s="51" t="s">
        <v>499</v>
      </c>
      <c r="HK19" s="52" t="s">
        <v>499</v>
      </c>
      <c r="HL19" s="53" t="s">
        <v>499</v>
      </c>
      <c r="HM19" s="57">
        <v>0</v>
      </c>
      <c r="HN19" s="58">
        <v>0</v>
      </c>
      <c r="HO19" s="59">
        <v>0</v>
      </c>
      <c r="HP19" s="51" t="s">
        <v>499</v>
      </c>
      <c r="HQ19" s="52" t="s">
        <v>499</v>
      </c>
      <c r="HR19" s="53" t="s">
        <v>499</v>
      </c>
      <c r="HS19" s="57">
        <v>0</v>
      </c>
      <c r="HT19" s="58">
        <v>0</v>
      </c>
      <c r="HU19" s="59">
        <v>0</v>
      </c>
      <c r="HV19" s="51" t="s">
        <v>499</v>
      </c>
      <c r="HW19" s="52" t="s">
        <v>499</v>
      </c>
      <c r="HX19" s="53" t="s">
        <v>499</v>
      </c>
      <c r="HY19" s="57">
        <v>0</v>
      </c>
      <c r="HZ19" s="58">
        <v>0</v>
      </c>
      <c r="IA19" s="59">
        <v>0</v>
      </c>
      <c r="IB19" s="51" t="s">
        <v>499</v>
      </c>
      <c r="IC19" s="52" t="s">
        <v>499</v>
      </c>
      <c r="ID19" s="53" t="s">
        <v>499</v>
      </c>
      <c r="IE19" s="57">
        <v>0</v>
      </c>
      <c r="IF19" s="58">
        <v>0</v>
      </c>
      <c r="IG19" s="59">
        <v>0</v>
      </c>
      <c r="IH19" s="51" t="s">
        <v>499</v>
      </c>
      <c r="II19" s="52" t="s">
        <v>499</v>
      </c>
      <c r="IJ19" s="53" t="s">
        <v>499</v>
      </c>
      <c r="IK19" s="57">
        <v>0</v>
      </c>
      <c r="IL19" s="58">
        <v>0</v>
      </c>
      <c r="IM19" s="59">
        <v>0</v>
      </c>
      <c r="IN19" s="51" t="s">
        <v>499</v>
      </c>
      <c r="IO19" s="52" t="s">
        <v>499</v>
      </c>
      <c r="IP19" s="53" t="s">
        <v>499</v>
      </c>
      <c r="IQ19" s="57">
        <v>0</v>
      </c>
      <c r="IR19" s="58">
        <v>0</v>
      </c>
      <c r="IS19" s="59">
        <v>0</v>
      </c>
      <c r="IT19" s="51" t="s">
        <v>499</v>
      </c>
      <c r="IU19" s="52" t="s">
        <v>499</v>
      </c>
      <c r="IV19" s="53" t="s">
        <v>499</v>
      </c>
      <c r="IW19" s="57">
        <v>0</v>
      </c>
      <c r="IX19" s="58">
        <v>0</v>
      </c>
      <c r="IY19" s="59">
        <v>0</v>
      </c>
      <c r="IZ19" s="51" t="s">
        <v>499</v>
      </c>
      <c r="JA19" s="52" t="s">
        <v>499</v>
      </c>
      <c r="JB19" s="53" t="s">
        <v>499</v>
      </c>
      <c r="JC19" s="57">
        <v>0</v>
      </c>
      <c r="JD19" s="58">
        <v>0</v>
      </c>
      <c r="JE19" s="59">
        <v>0</v>
      </c>
      <c r="JF19" s="51" t="s">
        <v>499</v>
      </c>
      <c r="JG19" s="52" t="s">
        <v>499</v>
      </c>
      <c r="JH19" s="53" t="s">
        <v>499</v>
      </c>
      <c r="JI19" s="57">
        <v>0</v>
      </c>
      <c r="JJ19" s="58">
        <v>0</v>
      </c>
      <c r="JK19" s="59">
        <v>0</v>
      </c>
      <c r="JL19" s="51" t="s">
        <v>499</v>
      </c>
      <c r="JM19" s="52" t="s">
        <v>499</v>
      </c>
      <c r="JN19" s="53" t="s">
        <v>499</v>
      </c>
      <c r="JO19" s="57">
        <v>0</v>
      </c>
      <c r="JP19" s="58">
        <v>0</v>
      </c>
      <c r="JQ19" s="59">
        <v>0</v>
      </c>
      <c r="JR19" s="51" t="s">
        <v>499</v>
      </c>
      <c r="JS19" s="52" t="s">
        <v>499</v>
      </c>
      <c r="JT19" s="53" t="s">
        <v>499</v>
      </c>
      <c r="JU19" s="57">
        <v>0</v>
      </c>
      <c r="JV19" s="58">
        <v>0</v>
      </c>
      <c r="JW19" s="59">
        <v>0</v>
      </c>
      <c r="JX19" s="51" t="s">
        <v>499</v>
      </c>
      <c r="JY19" s="52" t="s">
        <v>499</v>
      </c>
      <c r="JZ19" s="53" t="s">
        <v>499</v>
      </c>
      <c r="KA19" s="57">
        <v>0</v>
      </c>
      <c r="KB19" s="58">
        <v>0</v>
      </c>
      <c r="KC19" s="59">
        <v>0</v>
      </c>
      <c r="KD19" s="51" t="s">
        <v>499</v>
      </c>
      <c r="KE19" s="52" t="s">
        <v>499</v>
      </c>
      <c r="KF19" s="53" t="s">
        <v>499</v>
      </c>
      <c r="KG19" s="57">
        <v>0</v>
      </c>
      <c r="KH19" s="58">
        <v>0</v>
      </c>
      <c r="KI19" s="59">
        <v>0</v>
      </c>
      <c r="KJ19" s="51" t="s">
        <v>499</v>
      </c>
      <c r="KK19" s="52" t="s">
        <v>499</v>
      </c>
      <c r="KL19" s="53" t="s">
        <v>499</v>
      </c>
      <c r="KM19" s="57">
        <v>0</v>
      </c>
      <c r="KN19" s="58">
        <v>0</v>
      </c>
      <c r="KO19" s="59">
        <v>0</v>
      </c>
      <c r="KP19" s="51" t="s">
        <v>499</v>
      </c>
      <c r="KQ19" s="52" t="s">
        <v>499</v>
      </c>
      <c r="KR19" s="53" t="s">
        <v>499</v>
      </c>
      <c r="KS19" s="57">
        <v>0</v>
      </c>
      <c r="KT19" s="58">
        <v>0</v>
      </c>
      <c r="KU19" s="59">
        <v>0</v>
      </c>
      <c r="KV19" s="51" t="s">
        <v>499</v>
      </c>
      <c r="KW19" s="52" t="s">
        <v>499</v>
      </c>
      <c r="KX19" s="53" t="s">
        <v>499</v>
      </c>
      <c r="KY19" s="57">
        <v>0</v>
      </c>
      <c r="KZ19" s="58">
        <v>0</v>
      </c>
      <c r="LA19" s="59">
        <v>0</v>
      </c>
      <c r="LB19" s="51" t="s">
        <v>499</v>
      </c>
      <c r="LC19" s="52" t="s">
        <v>499</v>
      </c>
      <c r="LD19" s="53" t="s">
        <v>499</v>
      </c>
      <c r="LE19" s="57">
        <v>0</v>
      </c>
      <c r="LF19" s="58">
        <v>0</v>
      </c>
      <c r="LG19" s="59">
        <v>0</v>
      </c>
      <c r="LH19" s="51" t="s">
        <v>499</v>
      </c>
      <c r="LI19" s="52" t="s">
        <v>499</v>
      </c>
      <c r="LJ19" s="53" t="s">
        <v>499</v>
      </c>
      <c r="LK19" s="57">
        <v>0</v>
      </c>
      <c r="LL19" s="58">
        <v>0</v>
      </c>
      <c r="LM19" s="59">
        <v>0</v>
      </c>
      <c r="LN19" s="51" t="s">
        <v>499</v>
      </c>
      <c r="LO19" s="52" t="s">
        <v>499</v>
      </c>
      <c r="LP19" s="53" t="s">
        <v>499</v>
      </c>
      <c r="LQ19" s="57">
        <v>0</v>
      </c>
      <c r="LR19" s="58">
        <v>0</v>
      </c>
      <c r="LS19" s="59">
        <v>0</v>
      </c>
      <c r="LT19" s="51" t="s">
        <v>499</v>
      </c>
      <c r="LU19" s="52" t="s">
        <v>499</v>
      </c>
      <c r="LV19" s="53" t="s">
        <v>499</v>
      </c>
      <c r="LW19" s="57">
        <v>0</v>
      </c>
      <c r="LX19" s="58">
        <v>0</v>
      </c>
      <c r="LY19" s="59">
        <v>0</v>
      </c>
      <c r="LZ19" s="51" t="s">
        <v>499</v>
      </c>
      <c r="MA19" s="52" t="s">
        <v>499</v>
      </c>
      <c r="MB19" s="53" t="s">
        <v>499</v>
      </c>
      <c r="MC19" s="57">
        <v>0</v>
      </c>
      <c r="MD19" s="58">
        <v>0</v>
      </c>
      <c r="ME19" s="59">
        <v>0</v>
      </c>
      <c r="MF19" s="51" t="s">
        <v>499</v>
      </c>
      <c r="MG19" s="52" t="s">
        <v>499</v>
      </c>
      <c r="MH19" s="53" t="s">
        <v>499</v>
      </c>
      <c r="MI19" s="57">
        <v>0</v>
      </c>
      <c r="MJ19" s="58">
        <v>0</v>
      </c>
      <c r="MK19" s="59">
        <v>0</v>
      </c>
      <c r="ML19" s="51" t="s">
        <v>499</v>
      </c>
      <c r="MM19" s="52" t="s">
        <v>499</v>
      </c>
      <c r="MN19" s="53" t="s">
        <v>499</v>
      </c>
      <c r="MO19" s="57">
        <v>0</v>
      </c>
      <c r="MP19" s="58">
        <v>0</v>
      </c>
      <c r="MQ19" s="59">
        <v>0</v>
      </c>
      <c r="MR19" s="51" t="s">
        <v>501</v>
      </c>
      <c r="MS19" s="52" t="s">
        <v>501</v>
      </c>
      <c r="MT19" s="53" t="s">
        <v>501</v>
      </c>
      <c r="MU19" s="57">
        <v>0</v>
      </c>
      <c r="MV19" s="58">
        <v>0</v>
      </c>
      <c r="MW19" s="59">
        <v>0</v>
      </c>
      <c r="MX19" s="51" t="s">
        <v>499</v>
      </c>
      <c r="MY19" s="52" t="s">
        <v>499</v>
      </c>
      <c r="MZ19" s="53" t="s">
        <v>499</v>
      </c>
      <c r="NA19" s="57">
        <v>0</v>
      </c>
      <c r="NB19" s="58">
        <v>0</v>
      </c>
      <c r="NC19" s="59">
        <v>0</v>
      </c>
      <c r="ND19" s="51" t="s">
        <v>499</v>
      </c>
      <c r="NE19" s="52" t="s">
        <v>499</v>
      </c>
      <c r="NF19" s="53" t="s">
        <v>499</v>
      </c>
      <c r="NG19" s="57">
        <v>0</v>
      </c>
      <c r="NH19" s="58">
        <v>0</v>
      </c>
      <c r="NI19" s="59">
        <v>0</v>
      </c>
      <c r="NJ19" s="51" t="s">
        <v>499</v>
      </c>
      <c r="NK19" s="52" t="s">
        <v>499</v>
      </c>
      <c r="NL19" s="53" t="s">
        <v>499</v>
      </c>
      <c r="NM19" s="57">
        <v>0</v>
      </c>
      <c r="NN19" s="58">
        <v>0</v>
      </c>
      <c r="NO19" s="59">
        <v>0</v>
      </c>
      <c r="NP19" s="51" t="s">
        <v>499</v>
      </c>
      <c r="NQ19" s="52" t="s">
        <v>499</v>
      </c>
      <c r="NR19" s="53" t="s">
        <v>499</v>
      </c>
      <c r="NS19" s="57">
        <v>0</v>
      </c>
      <c r="NT19" s="58">
        <v>0</v>
      </c>
      <c r="NU19" s="59">
        <v>0</v>
      </c>
      <c r="NV19" s="51" t="s">
        <v>499</v>
      </c>
      <c r="NW19" s="52" t="s">
        <v>499</v>
      </c>
      <c r="NX19" s="53" t="s">
        <v>499</v>
      </c>
      <c r="NY19" s="57">
        <v>0</v>
      </c>
      <c r="NZ19" s="58">
        <v>0</v>
      </c>
      <c r="OA19" s="59">
        <v>0</v>
      </c>
      <c r="OB19" s="51" t="s">
        <v>502</v>
      </c>
      <c r="OC19" s="52" t="s">
        <v>502</v>
      </c>
      <c r="OD19" s="53" t="s">
        <v>502</v>
      </c>
      <c r="OE19" s="57">
        <v>0</v>
      </c>
      <c r="OF19" s="58">
        <v>0</v>
      </c>
      <c r="OG19" s="59">
        <v>0</v>
      </c>
      <c r="OH19" s="51" t="s">
        <v>499</v>
      </c>
      <c r="OI19" s="52" t="s">
        <v>499</v>
      </c>
      <c r="OJ19" s="53" t="s">
        <v>499</v>
      </c>
      <c r="OK19" s="57">
        <v>0</v>
      </c>
      <c r="OL19" s="58">
        <v>0</v>
      </c>
      <c r="OM19" s="59">
        <v>0</v>
      </c>
      <c r="ON19" s="51" t="s">
        <v>499</v>
      </c>
      <c r="OO19" s="52" t="s">
        <v>499</v>
      </c>
      <c r="OP19" s="53" t="s">
        <v>499</v>
      </c>
      <c r="OQ19" s="57">
        <v>0</v>
      </c>
      <c r="OR19" s="58">
        <v>0</v>
      </c>
      <c r="OS19" s="59">
        <v>0</v>
      </c>
      <c r="OT19" s="51" t="s">
        <v>501</v>
      </c>
      <c r="OU19" s="52" t="s">
        <v>501</v>
      </c>
      <c r="OV19" s="53" t="s">
        <v>501</v>
      </c>
      <c r="OW19" s="57">
        <v>0</v>
      </c>
      <c r="OX19" s="58">
        <v>0</v>
      </c>
      <c r="OY19" s="59">
        <v>0</v>
      </c>
      <c r="OZ19" s="51" t="s">
        <v>499</v>
      </c>
      <c r="PA19" s="52" t="s">
        <v>499</v>
      </c>
      <c r="PB19" s="53" t="s">
        <v>499</v>
      </c>
      <c r="PC19" s="57">
        <v>0</v>
      </c>
      <c r="PD19" s="58">
        <v>0</v>
      </c>
      <c r="PE19" s="59">
        <v>0</v>
      </c>
      <c r="PF19" s="51" t="s">
        <v>499</v>
      </c>
      <c r="PG19" s="52" t="s">
        <v>499</v>
      </c>
      <c r="PH19" s="53" t="s">
        <v>499</v>
      </c>
      <c r="PI19" s="57">
        <v>0</v>
      </c>
      <c r="PJ19" s="58">
        <v>0</v>
      </c>
      <c r="PK19" s="59">
        <v>0</v>
      </c>
      <c r="PL19" s="51" t="s">
        <v>503</v>
      </c>
      <c r="PM19" s="52" t="s">
        <v>503</v>
      </c>
      <c r="PN19" s="53" t="s">
        <v>503</v>
      </c>
      <c r="PO19" s="57">
        <v>0</v>
      </c>
      <c r="PP19" s="58">
        <v>0</v>
      </c>
      <c r="PQ19" s="59">
        <v>0</v>
      </c>
      <c r="PR19" s="51" t="s">
        <v>499</v>
      </c>
      <c r="PS19" s="52" t="s">
        <v>499</v>
      </c>
      <c r="PT19" s="53" t="s">
        <v>499</v>
      </c>
      <c r="PU19" s="57">
        <v>0</v>
      </c>
      <c r="PV19" s="58">
        <v>0</v>
      </c>
      <c r="PW19" s="59">
        <v>0</v>
      </c>
      <c r="PX19" s="51" t="s">
        <v>499</v>
      </c>
      <c r="PY19" s="52" t="s">
        <v>499</v>
      </c>
      <c r="PZ19" s="53" t="s">
        <v>499</v>
      </c>
      <c r="QA19" s="57">
        <v>0</v>
      </c>
      <c r="QB19" s="58">
        <v>0</v>
      </c>
      <c r="QC19" s="59">
        <v>0</v>
      </c>
      <c r="QD19" s="51" t="s">
        <v>499</v>
      </c>
      <c r="QE19" s="52" t="s">
        <v>499</v>
      </c>
      <c r="QF19" s="53" t="s">
        <v>499</v>
      </c>
      <c r="QG19" s="57">
        <v>0</v>
      </c>
      <c r="QH19" s="58">
        <v>0</v>
      </c>
      <c r="QI19" s="59">
        <v>0</v>
      </c>
      <c r="QJ19" s="51" t="s">
        <v>499</v>
      </c>
      <c r="QK19" s="52" t="s">
        <v>499</v>
      </c>
      <c r="QL19" s="53" t="s">
        <v>499</v>
      </c>
      <c r="QM19" s="57">
        <v>0</v>
      </c>
      <c r="QN19" s="58">
        <v>0</v>
      </c>
      <c r="QO19" s="59">
        <v>0</v>
      </c>
      <c r="QP19" s="51" t="s">
        <v>499</v>
      </c>
      <c r="QQ19" s="52" t="s">
        <v>499</v>
      </c>
      <c r="QR19" s="53" t="s">
        <v>499</v>
      </c>
      <c r="QS19" s="54">
        <v>0</v>
      </c>
      <c r="QT19" s="55">
        <v>0</v>
      </c>
      <c r="QU19" s="56">
        <v>0</v>
      </c>
      <c r="QV19" s="51" t="s">
        <v>499</v>
      </c>
      <c r="QW19" s="52" t="s">
        <v>499</v>
      </c>
      <c r="QX19" s="53" t="s">
        <v>499</v>
      </c>
      <c r="QY19" s="57">
        <v>0</v>
      </c>
      <c r="QZ19" s="58">
        <v>0</v>
      </c>
      <c r="RA19" s="59">
        <v>0</v>
      </c>
      <c r="RB19" s="51" t="s">
        <v>499</v>
      </c>
      <c r="RC19" s="52" t="s">
        <v>499</v>
      </c>
      <c r="RD19" s="53" t="s">
        <v>499</v>
      </c>
      <c r="RE19" s="57">
        <v>0</v>
      </c>
      <c r="RF19" s="58">
        <v>0</v>
      </c>
      <c r="RG19" s="59">
        <v>0</v>
      </c>
      <c r="RH19" s="51" t="s">
        <v>499</v>
      </c>
      <c r="RI19" s="52" t="s">
        <v>499</v>
      </c>
      <c r="RJ19" s="53" t="s">
        <v>499</v>
      </c>
      <c r="RK19" s="57">
        <v>0</v>
      </c>
      <c r="RL19" s="58">
        <v>0</v>
      </c>
      <c r="RM19" s="59">
        <v>0</v>
      </c>
      <c r="RN19" s="51" t="s">
        <v>499</v>
      </c>
      <c r="RO19" s="52" t="s">
        <v>499</v>
      </c>
      <c r="RP19" s="53" t="s">
        <v>499</v>
      </c>
      <c r="RQ19" s="54">
        <v>0</v>
      </c>
      <c r="RR19" s="55">
        <v>0</v>
      </c>
      <c r="RS19" s="56">
        <v>0</v>
      </c>
      <c r="RT19" s="51" t="s">
        <v>499</v>
      </c>
      <c r="RU19" s="52" t="s">
        <v>499</v>
      </c>
      <c r="RV19" s="53" t="s">
        <v>499</v>
      </c>
      <c r="RW19" s="57">
        <v>0</v>
      </c>
      <c r="RX19" s="58">
        <v>0</v>
      </c>
      <c r="RY19" s="59">
        <v>0</v>
      </c>
      <c r="RZ19" s="51" t="s">
        <v>499</v>
      </c>
      <c r="SA19" s="52" t="s">
        <v>499</v>
      </c>
      <c r="SB19" s="53" t="s">
        <v>499</v>
      </c>
      <c r="SC19" s="57">
        <v>0</v>
      </c>
      <c r="SD19" s="58">
        <v>0</v>
      </c>
      <c r="SE19" s="59">
        <v>0</v>
      </c>
      <c r="SF19" s="51" t="s">
        <v>499</v>
      </c>
      <c r="SG19" s="52" t="s">
        <v>499</v>
      </c>
      <c r="SH19" s="53" t="s">
        <v>499</v>
      </c>
      <c r="SI19" s="57">
        <v>0</v>
      </c>
      <c r="SJ19" s="58">
        <v>0</v>
      </c>
      <c r="SK19" s="59">
        <v>0</v>
      </c>
      <c r="SL19" s="51" t="s">
        <v>499</v>
      </c>
      <c r="SM19" s="52" t="s">
        <v>499</v>
      </c>
      <c r="SN19" s="53" t="s">
        <v>499</v>
      </c>
      <c r="SO19" s="57">
        <v>0</v>
      </c>
      <c r="SP19" s="58">
        <v>0</v>
      </c>
      <c r="SQ19" s="59">
        <v>0</v>
      </c>
      <c r="SR19" s="51" t="s">
        <v>499</v>
      </c>
      <c r="SS19" s="52" t="s">
        <v>499</v>
      </c>
      <c r="ST19" s="53" t="s">
        <v>499</v>
      </c>
      <c r="SU19" s="57">
        <v>0</v>
      </c>
      <c r="SV19" s="58">
        <v>0</v>
      </c>
      <c r="SW19" s="59">
        <v>0</v>
      </c>
      <c r="SX19" s="51" t="s">
        <v>499</v>
      </c>
      <c r="SY19" s="52" t="s">
        <v>499</v>
      </c>
      <c r="SZ19" s="53" t="s">
        <v>499</v>
      </c>
      <c r="TA19" s="57">
        <v>0</v>
      </c>
      <c r="TB19" s="58">
        <v>0</v>
      </c>
      <c r="TC19" s="59">
        <v>0</v>
      </c>
      <c r="TD19" s="51" t="s">
        <v>499</v>
      </c>
      <c r="TE19" s="52" t="s">
        <v>499</v>
      </c>
      <c r="TF19" s="53" t="s">
        <v>499</v>
      </c>
      <c r="TG19" s="57">
        <v>0</v>
      </c>
      <c r="TH19" s="58">
        <v>0</v>
      </c>
      <c r="TI19" s="59">
        <v>0</v>
      </c>
      <c r="TJ19" s="51" t="s">
        <v>499</v>
      </c>
      <c r="TK19" s="52" t="s">
        <v>499</v>
      </c>
      <c r="TL19" s="53" t="s">
        <v>499</v>
      </c>
      <c r="TM19" s="57">
        <v>0</v>
      </c>
      <c r="TN19" s="58">
        <v>0</v>
      </c>
      <c r="TO19" s="59">
        <v>0</v>
      </c>
      <c r="TP19" s="51" t="s">
        <v>499</v>
      </c>
      <c r="TQ19" s="52" t="s">
        <v>499</v>
      </c>
      <c r="TR19" s="53" t="s">
        <v>499</v>
      </c>
      <c r="TS19" s="57">
        <v>0</v>
      </c>
      <c r="TT19" s="58">
        <v>0</v>
      </c>
      <c r="TU19" s="59">
        <v>0</v>
      </c>
      <c r="TV19" s="51" t="s">
        <v>499</v>
      </c>
      <c r="TW19" s="52" t="s">
        <v>499</v>
      </c>
      <c r="TX19" s="53" t="s">
        <v>499</v>
      </c>
      <c r="TY19" s="57">
        <v>0</v>
      </c>
      <c r="TZ19" s="58">
        <v>0</v>
      </c>
      <c r="UA19" s="59">
        <v>0</v>
      </c>
      <c r="UB19" s="51" t="s">
        <v>499</v>
      </c>
      <c r="UC19" s="52" t="s">
        <v>499</v>
      </c>
      <c r="UD19" s="53" t="s">
        <v>499</v>
      </c>
      <c r="UE19" s="57">
        <v>0</v>
      </c>
      <c r="UF19" s="58">
        <v>0</v>
      </c>
      <c r="UG19" s="59">
        <v>0</v>
      </c>
    </row>
    <row r="20" spans="1:553" s="63" customFormat="1" ht="15" x14ac:dyDescent="0.25">
      <c r="A20" s="65" t="s">
        <v>519</v>
      </c>
      <c r="B20" s="51" t="s">
        <v>499</v>
      </c>
      <c r="C20" s="52" t="s">
        <v>499</v>
      </c>
      <c r="D20" s="53" t="s">
        <v>499</v>
      </c>
      <c r="E20" s="54">
        <v>0</v>
      </c>
      <c r="F20" s="55">
        <v>0</v>
      </c>
      <c r="G20" s="56">
        <v>0</v>
      </c>
      <c r="H20" s="51" t="s">
        <v>499</v>
      </c>
      <c r="I20" s="52" t="s">
        <v>499</v>
      </c>
      <c r="J20" s="53" t="s">
        <v>499</v>
      </c>
      <c r="K20" s="57">
        <v>0</v>
      </c>
      <c r="L20" s="58">
        <v>0</v>
      </c>
      <c r="M20" s="59">
        <v>0</v>
      </c>
      <c r="N20" s="51" t="s">
        <v>499</v>
      </c>
      <c r="O20" s="52" t="s">
        <v>499</v>
      </c>
      <c r="P20" s="53" t="s">
        <v>499</v>
      </c>
      <c r="Q20" s="57">
        <v>0</v>
      </c>
      <c r="R20" s="58">
        <v>0</v>
      </c>
      <c r="S20" s="59">
        <v>0</v>
      </c>
      <c r="T20" s="51" t="s">
        <v>499</v>
      </c>
      <c r="U20" s="52" t="s">
        <v>499</v>
      </c>
      <c r="V20" s="53" t="s">
        <v>499</v>
      </c>
      <c r="W20" s="57">
        <v>0</v>
      </c>
      <c r="X20" s="58">
        <v>0</v>
      </c>
      <c r="Y20" s="59">
        <v>0</v>
      </c>
      <c r="Z20" s="51" t="s">
        <v>499</v>
      </c>
      <c r="AA20" s="52" t="s">
        <v>499</v>
      </c>
      <c r="AB20" s="53" t="s">
        <v>499</v>
      </c>
      <c r="AC20" s="57">
        <v>0</v>
      </c>
      <c r="AD20" s="58">
        <v>0</v>
      </c>
      <c r="AE20" s="59">
        <v>0</v>
      </c>
      <c r="AF20" s="51" t="s">
        <v>499</v>
      </c>
      <c r="AG20" s="52" t="s">
        <v>499</v>
      </c>
      <c r="AH20" s="53" t="s">
        <v>499</v>
      </c>
      <c r="AI20" s="57">
        <v>0</v>
      </c>
      <c r="AJ20" s="58">
        <v>0</v>
      </c>
      <c r="AK20" s="59">
        <v>0</v>
      </c>
      <c r="AL20" s="51" t="s">
        <v>500</v>
      </c>
      <c r="AM20" s="52" t="s">
        <v>500</v>
      </c>
      <c r="AN20" s="53" t="s">
        <v>500</v>
      </c>
      <c r="AO20" s="57">
        <v>0</v>
      </c>
      <c r="AP20" s="58">
        <v>0</v>
      </c>
      <c r="AQ20" s="59">
        <v>0</v>
      </c>
      <c r="AR20" s="51" t="s">
        <v>499</v>
      </c>
      <c r="AS20" s="52" t="s">
        <v>499</v>
      </c>
      <c r="AT20" s="53" t="s">
        <v>499</v>
      </c>
      <c r="AU20" s="57">
        <v>0</v>
      </c>
      <c r="AV20" s="58">
        <v>0</v>
      </c>
      <c r="AW20" s="59">
        <v>0</v>
      </c>
      <c r="AX20" s="51" t="s">
        <v>499</v>
      </c>
      <c r="AY20" s="52" t="s">
        <v>499</v>
      </c>
      <c r="AZ20" s="53" t="s">
        <v>499</v>
      </c>
      <c r="BA20" s="57">
        <v>0</v>
      </c>
      <c r="BB20" s="58">
        <v>0</v>
      </c>
      <c r="BC20" s="59">
        <v>0</v>
      </c>
      <c r="BD20" s="51" t="s">
        <v>499</v>
      </c>
      <c r="BE20" s="52" t="s">
        <v>499</v>
      </c>
      <c r="BF20" s="53" t="s">
        <v>499</v>
      </c>
      <c r="BG20" s="57">
        <v>0</v>
      </c>
      <c r="BH20" s="58">
        <v>0</v>
      </c>
      <c r="BI20" s="59">
        <v>0</v>
      </c>
      <c r="BJ20" s="51" t="s">
        <v>499</v>
      </c>
      <c r="BK20" s="52" t="s">
        <v>499</v>
      </c>
      <c r="BL20" s="53" t="s">
        <v>499</v>
      </c>
      <c r="BM20" s="57">
        <v>0</v>
      </c>
      <c r="BN20" s="58">
        <v>0</v>
      </c>
      <c r="BO20" s="59">
        <v>0</v>
      </c>
      <c r="BP20" s="51" t="s">
        <v>499</v>
      </c>
      <c r="BQ20" s="52" t="s">
        <v>499</v>
      </c>
      <c r="BR20" s="53" t="s">
        <v>499</v>
      </c>
      <c r="BS20" s="57">
        <v>0</v>
      </c>
      <c r="BT20" s="58">
        <v>0</v>
      </c>
      <c r="BU20" s="59">
        <v>0</v>
      </c>
      <c r="BV20" s="51" t="s">
        <v>499</v>
      </c>
      <c r="BW20" s="52" t="s">
        <v>499</v>
      </c>
      <c r="BX20" s="53" t="s">
        <v>499</v>
      </c>
      <c r="BY20" s="57">
        <v>0</v>
      </c>
      <c r="BZ20" s="58">
        <v>0</v>
      </c>
      <c r="CA20" s="59">
        <v>0</v>
      </c>
      <c r="CB20" s="51" t="s">
        <v>499</v>
      </c>
      <c r="CC20" s="52" t="s">
        <v>499</v>
      </c>
      <c r="CD20" s="53" t="s">
        <v>499</v>
      </c>
      <c r="CE20" s="57">
        <v>0</v>
      </c>
      <c r="CF20" s="58">
        <v>0</v>
      </c>
      <c r="CG20" s="59">
        <v>0</v>
      </c>
      <c r="CH20" s="51" t="s">
        <v>499</v>
      </c>
      <c r="CI20" s="52" t="s">
        <v>499</v>
      </c>
      <c r="CJ20" s="53" t="s">
        <v>499</v>
      </c>
      <c r="CK20" s="57">
        <v>0</v>
      </c>
      <c r="CL20" s="58">
        <v>0</v>
      </c>
      <c r="CM20" s="59">
        <v>0</v>
      </c>
      <c r="CN20" s="51" t="s">
        <v>499</v>
      </c>
      <c r="CO20" s="52" t="s">
        <v>499</v>
      </c>
      <c r="CP20" s="53" t="s">
        <v>499</v>
      </c>
      <c r="CQ20" s="57">
        <v>0</v>
      </c>
      <c r="CR20" s="58">
        <v>0</v>
      </c>
      <c r="CS20" s="59">
        <v>0</v>
      </c>
      <c r="CT20" s="51" t="s">
        <v>499</v>
      </c>
      <c r="CU20" s="52" t="s">
        <v>499</v>
      </c>
      <c r="CV20" s="53" t="s">
        <v>499</v>
      </c>
      <c r="CW20" s="57">
        <v>0</v>
      </c>
      <c r="CX20" s="58">
        <v>0</v>
      </c>
      <c r="CY20" s="59">
        <v>0</v>
      </c>
      <c r="CZ20" s="51" t="s">
        <v>499</v>
      </c>
      <c r="DA20" s="52" t="s">
        <v>499</v>
      </c>
      <c r="DB20" s="53" t="s">
        <v>499</v>
      </c>
      <c r="DC20" s="57">
        <v>0</v>
      </c>
      <c r="DD20" s="58">
        <v>0</v>
      </c>
      <c r="DE20" s="59">
        <v>0</v>
      </c>
      <c r="DF20" s="51" t="s">
        <v>499</v>
      </c>
      <c r="DG20" s="52" t="s">
        <v>499</v>
      </c>
      <c r="DH20" s="53" t="s">
        <v>499</v>
      </c>
      <c r="DI20" s="57">
        <v>0</v>
      </c>
      <c r="DJ20" s="58">
        <v>0</v>
      </c>
      <c r="DK20" s="59">
        <v>0</v>
      </c>
      <c r="DL20" s="51" t="s">
        <v>499</v>
      </c>
      <c r="DM20" s="52" t="s">
        <v>499</v>
      </c>
      <c r="DN20" s="53" t="s">
        <v>499</v>
      </c>
      <c r="DO20" s="57">
        <v>0</v>
      </c>
      <c r="DP20" s="58">
        <v>0</v>
      </c>
      <c r="DQ20" s="59">
        <v>0</v>
      </c>
      <c r="DR20" s="51" t="s">
        <v>499</v>
      </c>
      <c r="DS20" s="52" t="s">
        <v>499</v>
      </c>
      <c r="DT20" s="53" t="s">
        <v>499</v>
      </c>
      <c r="DU20" s="57">
        <v>0</v>
      </c>
      <c r="DV20" s="58">
        <v>0</v>
      </c>
      <c r="DW20" s="59">
        <v>0</v>
      </c>
      <c r="DX20" s="51" t="s">
        <v>499</v>
      </c>
      <c r="DY20" s="52" t="s">
        <v>499</v>
      </c>
      <c r="DZ20" s="53" t="s">
        <v>499</v>
      </c>
      <c r="EA20" s="57">
        <v>0</v>
      </c>
      <c r="EB20" s="58">
        <v>0</v>
      </c>
      <c r="EC20" s="59">
        <v>0</v>
      </c>
      <c r="ED20" s="51" t="s">
        <v>499</v>
      </c>
      <c r="EE20" s="52" t="s">
        <v>499</v>
      </c>
      <c r="EF20" s="53" t="s">
        <v>499</v>
      </c>
      <c r="EG20" s="57">
        <v>0</v>
      </c>
      <c r="EH20" s="58">
        <v>0</v>
      </c>
      <c r="EI20" s="59">
        <v>0</v>
      </c>
      <c r="EJ20" s="51" t="s">
        <v>501</v>
      </c>
      <c r="EK20" s="52" t="s">
        <v>501</v>
      </c>
      <c r="EL20" s="53" t="s">
        <v>501</v>
      </c>
      <c r="EM20" s="57">
        <v>0</v>
      </c>
      <c r="EN20" s="58">
        <v>0</v>
      </c>
      <c r="EO20" s="59">
        <v>0</v>
      </c>
      <c r="EP20" s="51" t="s">
        <v>499</v>
      </c>
      <c r="EQ20" s="52" t="s">
        <v>499</v>
      </c>
      <c r="ER20" s="53" t="s">
        <v>499</v>
      </c>
      <c r="ES20" s="57">
        <v>0</v>
      </c>
      <c r="ET20" s="58">
        <v>0</v>
      </c>
      <c r="EU20" s="59">
        <v>0</v>
      </c>
      <c r="EV20" s="51" t="s">
        <v>499</v>
      </c>
      <c r="EW20" s="52" t="s">
        <v>499</v>
      </c>
      <c r="EX20" s="53" t="s">
        <v>499</v>
      </c>
      <c r="EY20" s="57">
        <v>0</v>
      </c>
      <c r="EZ20" s="58">
        <v>0</v>
      </c>
      <c r="FA20" s="59">
        <v>0</v>
      </c>
      <c r="FB20" s="51" t="s">
        <v>499</v>
      </c>
      <c r="FC20" s="52" t="s">
        <v>499</v>
      </c>
      <c r="FD20" s="53" t="s">
        <v>499</v>
      </c>
      <c r="FE20" s="57">
        <v>0</v>
      </c>
      <c r="FF20" s="58">
        <v>0</v>
      </c>
      <c r="FG20" s="59">
        <v>0</v>
      </c>
      <c r="FH20" s="51" t="s">
        <v>499</v>
      </c>
      <c r="FI20" s="52" t="s">
        <v>499</v>
      </c>
      <c r="FJ20" s="53" t="s">
        <v>499</v>
      </c>
      <c r="FK20" s="57">
        <v>0</v>
      </c>
      <c r="FL20" s="58">
        <v>0</v>
      </c>
      <c r="FM20" s="59">
        <v>0</v>
      </c>
      <c r="FN20" s="51" t="s">
        <v>499</v>
      </c>
      <c r="FO20" s="52" t="s">
        <v>499</v>
      </c>
      <c r="FP20" s="53" t="s">
        <v>499</v>
      </c>
      <c r="FQ20" s="57">
        <v>0</v>
      </c>
      <c r="FR20" s="58">
        <v>0</v>
      </c>
      <c r="FS20" s="59">
        <v>0</v>
      </c>
      <c r="FT20" s="51" t="s">
        <v>499</v>
      </c>
      <c r="FU20" s="52" t="s">
        <v>499</v>
      </c>
      <c r="FV20" s="53" t="s">
        <v>499</v>
      </c>
      <c r="FW20" s="57">
        <v>0</v>
      </c>
      <c r="FX20" s="58">
        <v>0</v>
      </c>
      <c r="FY20" s="59">
        <v>0</v>
      </c>
      <c r="FZ20" s="51" t="s">
        <v>499</v>
      </c>
      <c r="GA20" s="52" t="s">
        <v>499</v>
      </c>
      <c r="GB20" s="53" t="s">
        <v>499</v>
      </c>
      <c r="GC20" s="57">
        <v>0</v>
      </c>
      <c r="GD20" s="58">
        <v>0</v>
      </c>
      <c r="GE20" s="59">
        <v>0</v>
      </c>
      <c r="GF20" s="51" t="s">
        <v>499</v>
      </c>
      <c r="GG20" s="52" t="s">
        <v>499</v>
      </c>
      <c r="GH20" s="53" t="s">
        <v>499</v>
      </c>
      <c r="GI20" s="57">
        <v>0</v>
      </c>
      <c r="GJ20" s="58">
        <v>0</v>
      </c>
      <c r="GK20" s="59">
        <v>0</v>
      </c>
      <c r="GL20" s="51" t="s">
        <v>499</v>
      </c>
      <c r="GM20" s="52" t="s">
        <v>499</v>
      </c>
      <c r="GN20" s="53" t="s">
        <v>499</v>
      </c>
      <c r="GO20" s="57">
        <v>0</v>
      </c>
      <c r="GP20" s="58">
        <v>0</v>
      </c>
      <c r="GQ20" s="59">
        <v>0</v>
      </c>
      <c r="GR20" s="51" t="s">
        <v>499</v>
      </c>
      <c r="GS20" s="52" t="s">
        <v>499</v>
      </c>
      <c r="GT20" s="53" t="s">
        <v>499</v>
      </c>
      <c r="GU20" s="57">
        <v>0</v>
      </c>
      <c r="GV20" s="58">
        <v>0</v>
      </c>
      <c r="GW20" s="59">
        <v>0</v>
      </c>
      <c r="GX20" s="51" t="s">
        <v>499</v>
      </c>
      <c r="GY20" s="52" t="s">
        <v>499</v>
      </c>
      <c r="GZ20" s="53" t="s">
        <v>499</v>
      </c>
      <c r="HA20" s="57">
        <v>0</v>
      </c>
      <c r="HB20" s="58">
        <v>0</v>
      </c>
      <c r="HC20" s="59">
        <v>0</v>
      </c>
      <c r="HD20" s="51" t="s">
        <v>499</v>
      </c>
      <c r="HE20" s="52" t="s">
        <v>499</v>
      </c>
      <c r="HF20" s="53" t="s">
        <v>499</v>
      </c>
      <c r="HG20" s="57">
        <v>0</v>
      </c>
      <c r="HH20" s="58">
        <v>0</v>
      </c>
      <c r="HI20" s="59">
        <v>0</v>
      </c>
      <c r="HJ20" s="51" t="s">
        <v>499</v>
      </c>
      <c r="HK20" s="52" t="s">
        <v>499</v>
      </c>
      <c r="HL20" s="53" t="s">
        <v>499</v>
      </c>
      <c r="HM20" s="57">
        <v>0</v>
      </c>
      <c r="HN20" s="58">
        <v>0</v>
      </c>
      <c r="HO20" s="59">
        <v>0</v>
      </c>
      <c r="HP20" s="51" t="s">
        <v>499</v>
      </c>
      <c r="HQ20" s="52" t="s">
        <v>499</v>
      </c>
      <c r="HR20" s="53" t="s">
        <v>499</v>
      </c>
      <c r="HS20" s="57">
        <v>0</v>
      </c>
      <c r="HT20" s="58">
        <v>0</v>
      </c>
      <c r="HU20" s="59">
        <v>0</v>
      </c>
      <c r="HV20" s="51" t="s">
        <v>499</v>
      </c>
      <c r="HW20" s="52" t="s">
        <v>499</v>
      </c>
      <c r="HX20" s="53" t="s">
        <v>499</v>
      </c>
      <c r="HY20" s="57">
        <v>0</v>
      </c>
      <c r="HZ20" s="58">
        <v>0</v>
      </c>
      <c r="IA20" s="59">
        <v>0</v>
      </c>
      <c r="IB20" s="51" t="s">
        <v>499</v>
      </c>
      <c r="IC20" s="52" t="s">
        <v>499</v>
      </c>
      <c r="ID20" s="53" t="s">
        <v>499</v>
      </c>
      <c r="IE20" s="57">
        <v>0</v>
      </c>
      <c r="IF20" s="58">
        <v>0</v>
      </c>
      <c r="IG20" s="59">
        <v>0</v>
      </c>
      <c r="IH20" s="51" t="s">
        <v>499</v>
      </c>
      <c r="II20" s="52" t="s">
        <v>499</v>
      </c>
      <c r="IJ20" s="53" t="s">
        <v>499</v>
      </c>
      <c r="IK20" s="57">
        <v>0</v>
      </c>
      <c r="IL20" s="58">
        <v>0</v>
      </c>
      <c r="IM20" s="59">
        <v>0</v>
      </c>
      <c r="IN20" s="51" t="s">
        <v>499</v>
      </c>
      <c r="IO20" s="52" t="s">
        <v>499</v>
      </c>
      <c r="IP20" s="53" t="s">
        <v>499</v>
      </c>
      <c r="IQ20" s="57">
        <v>0</v>
      </c>
      <c r="IR20" s="58">
        <v>0</v>
      </c>
      <c r="IS20" s="59">
        <v>0</v>
      </c>
      <c r="IT20" s="51" t="s">
        <v>499</v>
      </c>
      <c r="IU20" s="52" t="s">
        <v>499</v>
      </c>
      <c r="IV20" s="53" t="s">
        <v>499</v>
      </c>
      <c r="IW20" s="57">
        <v>0</v>
      </c>
      <c r="IX20" s="58">
        <v>0</v>
      </c>
      <c r="IY20" s="59">
        <v>0</v>
      </c>
      <c r="IZ20" s="51" t="s">
        <v>499</v>
      </c>
      <c r="JA20" s="52" t="s">
        <v>499</v>
      </c>
      <c r="JB20" s="53" t="s">
        <v>499</v>
      </c>
      <c r="JC20" s="57">
        <v>0</v>
      </c>
      <c r="JD20" s="58">
        <v>0</v>
      </c>
      <c r="JE20" s="59">
        <v>0</v>
      </c>
      <c r="JF20" s="51" t="s">
        <v>499</v>
      </c>
      <c r="JG20" s="52" t="s">
        <v>499</v>
      </c>
      <c r="JH20" s="53" t="s">
        <v>499</v>
      </c>
      <c r="JI20" s="57">
        <v>0</v>
      </c>
      <c r="JJ20" s="58">
        <v>0</v>
      </c>
      <c r="JK20" s="59">
        <v>0</v>
      </c>
      <c r="JL20" s="51" t="s">
        <v>499</v>
      </c>
      <c r="JM20" s="52" t="s">
        <v>499</v>
      </c>
      <c r="JN20" s="53" t="s">
        <v>499</v>
      </c>
      <c r="JO20" s="57">
        <v>0</v>
      </c>
      <c r="JP20" s="58">
        <v>0</v>
      </c>
      <c r="JQ20" s="59">
        <v>0</v>
      </c>
      <c r="JR20" s="51" t="s">
        <v>499</v>
      </c>
      <c r="JS20" s="52" t="s">
        <v>499</v>
      </c>
      <c r="JT20" s="53" t="s">
        <v>499</v>
      </c>
      <c r="JU20" s="57">
        <v>0</v>
      </c>
      <c r="JV20" s="58">
        <v>0</v>
      </c>
      <c r="JW20" s="59">
        <v>0</v>
      </c>
      <c r="JX20" s="51" t="s">
        <v>499</v>
      </c>
      <c r="JY20" s="52" t="s">
        <v>499</v>
      </c>
      <c r="JZ20" s="53" t="s">
        <v>499</v>
      </c>
      <c r="KA20" s="57">
        <v>0</v>
      </c>
      <c r="KB20" s="58">
        <v>0</v>
      </c>
      <c r="KC20" s="59">
        <v>0</v>
      </c>
      <c r="KD20" s="51" t="s">
        <v>499</v>
      </c>
      <c r="KE20" s="52" t="s">
        <v>499</v>
      </c>
      <c r="KF20" s="53" t="s">
        <v>499</v>
      </c>
      <c r="KG20" s="57">
        <v>0</v>
      </c>
      <c r="KH20" s="58">
        <v>0</v>
      </c>
      <c r="KI20" s="59">
        <v>0</v>
      </c>
      <c r="KJ20" s="51" t="s">
        <v>499</v>
      </c>
      <c r="KK20" s="52" t="s">
        <v>499</v>
      </c>
      <c r="KL20" s="53" t="s">
        <v>499</v>
      </c>
      <c r="KM20" s="57">
        <v>0</v>
      </c>
      <c r="KN20" s="58">
        <v>0</v>
      </c>
      <c r="KO20" s="59">
        <v>0</v>
      </c>
      <c r="KP20" s="51" t="s">
        <v>499</v>
      </c>
      <c r="KQ20" s="52" t="s">
        <v>499</v>
      </c>
      <c r="KR20" s="53" t="s">
        <v>499</v>
      </c>
      <c r="KS20" s="57">
        <v>0</v>
      </c>
      <c r="KT20" s="58">
        <v>0</v>
      </c>
      <c r="KU20" s="59">
        <v>0</v>
      </c>
      <c r="KV20" s="51" t="s">
        <v>499</v>
      </c>
      <c r="KW20" s="52" t="s">
        <v>499</v>
      </c>
      <c r="KX20" s="53" t="s">
        <v>499</v>
      </c>
      <c r="KY20" s="57">
        <v>0</v>
      </c>
      <c r="KZ20" s="58">
        <v>0</v>
      </c>
      <c r="LA20" s="59">
        <v>0</v>
      </c>
      <c r="LB20" s="51" t="s">
        <v>499</v>
      </c>
      <c r="LC20" s="52" t="s">
        <v>499</v>
      </c>
      <c r="LD20" s="53" t="s">
        <v>499</v>
      </c>
      <c r="LE20" s="57">
        <v>0</v>
      </c>
      <c r="LF20" s="58">
        <v>0</v>
      </c>
      <c r="LG20" s="59">
        <v>0</v>
      </c>
      <c r="LH20" s="51" t="s">
        <v>499</v>
      </c>
      <c r="LI20" s="52" t="s">
        <v>499</v>
      </c>
      <c r="LJ20" s="53" t="s">
        <v>499</v>
      </c>
      <c r="LK20" s="57">
        <v>0</v>
      </c>
      <c r="LL20" s="58">
        <v>0</v>
      </c>
      <c r="LM20" s="59">
        <v>0</v>
      </c>
      <c r="LN20" s="51" t="s">
        <v>499</v>
      </c>
      <c r="LO20" s="52" t="s">
        <v>499</v>
      </c>
      <c r="LP20" s="53" t="s">
        <v>499</v>
      </c>
      <c r="LQ20" s="57">
        <v>0</v>
      </c>
      <c r="LR20" s="58">
        <v>0</v>
      </c>
      <c r="LS20" s="59">
        <v>0</v>
      </c>
      <c r="LT20" s="51" t="s">
        <v>499</v>
      </c>
      <c r="LU20" s="52" t="s">
        <v>499</v>
      </c>
      <c r="LV20" s="53" t="s">
        <v>499</v>
      </c>
      <c r="LW20" s="57">
        <v>0</v>
      </c>
      <c r="LX20" s="58">
        <v>0</v>
      </c>
      <c r="LY20" s="59">
        <v>0</v>
      </c>
      <c r="LZ20" s="51" t="s">
        <v>499</v>
      </c>
      <c r="MA20" s="52" t="s">
        <v>499</v>
      </c>
      <c r="MB20" s="53" t="s">
        <v>499</v>
      </c>
      <c r="MC20" s="57">
        <v>0</v>
      </c>
      <c r="MD20" s="58">
        <v>0</v>
      </c>
      <c r="ME20" s="59">
        <v>0</v>
      </c>
      <c r="MF20" s="51" t="s">
        <v>499</v>
      </c>
      <c r="MG20" s="52" t="s">
        <v>499</v>
      </c>
      <c r="MH20" s="53" t="s">
        <v>499</v>
      </c>
      <c r="MI20" s="57">
        <v>0</v>
      </c>
      <c r="MJ20" s="58">
        <v>0</v>
      </c>
      <c r="MK20" s="59">
        <v>0</v>
      </c>
      <c r="ML20" s="51" t="s">
        <v>499</v>
      </c>
      <c r="MM20" s="52" t="s">
        <v>499</v>
      </c>
      <c r="MN20" s="53" t="s">
        <v>499</v>
      </c>
      <c r="MO20" s="57">
        <v>0</v>
      </c>
      <c r="MP20" s="58">
        <v>0</v>
      </c>
      <c r="MQ20" s="59">
        <v>0</v>
      </c>
      <c r="MR20" s="51" t="s">
        <v>501</v>
      </c>
      <c r="MS20" s="52" t="s">
        <v>501</v>
      </c>
      <c r="MT20" s="53" t="s">
        <v>501</v>
      </c>
      <c r="MU20" s="57">
        <v>0</v>
      </c>
      <c r="MV20" s="58">
        <v>0</v>
      </c>
      <c r="MW20" s="59">
        <v>0</v>
      </c>
      <c r="MX20" s="51" t="s">
        <v>499</v>
      </c>
      <c r="MY20" s="52" t="s">
        <v>499</v>
      </c>
      <c r="MZ20" s="53" t="s">
        <v>499</v>
      </c>
      <c r="NA20" s="57">
        <v>0</v>
      </c>
      <c r="NB20" s="58">
        <v>0</v>
      </c>
      <c r="NC20" s="59">
        <v>0</v>
      </c>
      <c r="ND20" s="51" t="s">
        <v>499</v>
      </c>
      <c r="NE20" s="52" t="s">
        <v>499</v>
      </c>
      <c r="NF20" s="53" t="s">
        <v>499</v>
      </c>
      <c r="NG20" s="57">
        <v>0</v>
      </c>
      <c r="NH20" s="58">
        <v>0</v>
      </c>
      <c r="NI20" s="59">
        <v>0</v>
      </c>
      <c r="NJ20" s="51" t="s">
        <v>499</v>
      </c>
      <c r="NK20" s="52" t="s">
        <v>499</v>
      </c>
      <c r="NL20" s="53" t="s">
        <v>499</v>
      </c>
      <c r="NM20" s="57">
        <v>0</v>
      </c>
      <c r="NN20" s="58">
        <v>0</v>
      </c>
      <c r="NO20" s="59">
        <v>0</v>
      </c>
      <c r="NP20" s="51" t="s">
        <v>499</v>
      </c>
      <c r="NQ20" s="52" t="s">
        <v>499</v>
      </c>
      <c r="NR20" s="53" t="s">
        <v>499</v>
      </c>
      <c r="NS20" s="57">
        <v>0</v>
      </c>
      <c r="NT20" s="58">
        <v>0</v>
      </c>
      <c r="NU20" s="59">
        <v>0</v>
      </c>
      <c r="NV20" s="51" t="s">
        <v>499</v>
      </c>
      <c r="NW20" s="52" t="s">
        <v>499</v>
      </c>
      <c r="NX20" s="53" t="s">
        <v>499</v>
      </c>
      <c r="NY20" s="57">
        <v>0</v>
      </c>
      <c r="NZ20" s="58">
        <v>0</v>
      </c>
      <c r="OA20" s="59">
        <v>0</v>
      </c>
      <c r="OB20" s="51" t="s">
        <v>502</v>
      </c>
      <c r="OC20" s="52" t="s">
        <v>502</v>
      </c>
      <c r="OD20" s="53" t="s">
        <v>502</v>
      </c>
      <c r="OE20" s="57">
        <v>0</v>
      </c>
      <c r="OF20" s="58">
        <v>0</v>
      </c>
      <c r="OG20" s="59">
        <v>0</v>
      </c>
      <c r="OH20" s="51" t="s">
        <v>499</v>
      </c>
      <c r="OI20" s="52" t="s">
        <v>499</v>
      </c>
      <c r="OJ20" s="53" t="s">
        <v>499</v>
      </c>
      <c r="OK20" s="57">
        <v>0</v>
      </c>
      <c r="OL20" s="58">
        <v>0</v>
      </c>
      <c r="OM20" s="59">
        <v>0</v>
      </c>
      <c r="ON20" s="51" t="s">
        <v>499</v>
      </c>
      <c r="OO20" s="52" t="s">
        <v>499</v>
      </c>
      <c r="OP20" s="53" t="s">
        <v>499</v>
      </c>
      <c r="OQ20" s="57">
        <v>0</v>
      </c>
      <c r="OR20" s="58">
        <v>0</v>
      </c>
      <c r="OS20" s="59">
        <v>0</v>
      </c>
      <c r="OT20" s="51" t="s">
        <v>501</v>
      </c>
      <c r="OU20" s="52" t="s">
        <v>501</v>
      </c>
      <c r="OV20" s="53" t="s">
        <v>501</v>
      </c>
      <c r="OW20" s="57">
        <v>0</v>
      </c>
      <c r="OX20" s="58">
        <v>0</v>
      </c>
      <c r="OY20" s="59">
        <v>0</v>
      </c>
      <c r="OZ20" s="51" t="s">
        <v>499</v>
      </c>
      <c r="PA20" s="52" t="s">
        <v>499</v>
      </c>
      <c r="PB20" s="53" t="s">
        <v>499</v>
      </c>
      <c r="PC20" s="57">
        <v>0</v>
      </c>
      <c r="PD20" s="58">
        <v>0</v>
      </c>
      <c r="PE20" s="59">
        <v>0</v>
      </c>
      <c r="PF20" s="51" t="s">
        <v>499</v>
      </c>
      <c r="PG20" s="52" t="s">
        <v>499</v>
      </c>
      <c r="PH20" s="53" t="s">
        <v>499</v>
      </c>
      <c r="PI20" s="57">
        <v>0</v>
      </c>
      <c r="PJ20" s="58">
        <v>0</v>
      </c>
      <c r="PK20" s="59">
        <v>0</v>
      </c>
      <c r="PL20" s="51" t="s">
        <v>503</v>
      </c>
      <c r="PM20" s="52" t="s">
        <v>503</v>
      </c>
      <c r="PN20" s="53" t="s">
        <v>503</v>
      </c>
      <c r="PO20" s="57">
        <v>0</v>
      </c>
      <c r="PP20" s="58">
        <v>0</v>
      </c>
      <c r="PQ20" s="59">
        <v>0</v>
      </c>
      <c r="PR20" s="51" t="s">
        <v>499</v>
      </c>
      <c r="PS20" s="52" t="s">
        <v>499</v>
      </c>
      <c r="PT20" s="53" t="s">
        <v>499</v>
      </c>
      <c r="PU20" s="57">
        <v>0</v>
      </c>
      <c r="PV20" s="58">
        <v>0</v>
      </c>
      <c r="PW20" s="59">
        <v>0</v>
      </c>
      <c r="PX20" s="51" t="s">
        <v>499</v>
      </c>
      <c r="PY20" s="52" t="s">
        <v>499</v>
      </c>
      <c r="PZ20" s="53" t="s">
        <v>499</v>
      </c>
      <c r="QA20" s="57">
        <v>0</v>
      </c>
      <c r="QB20" s="58">
        <v>0</v>
      </c>
      <c r="QC20" s="59">
        <v>0</v>
      </c>
      <c r="QD20" s="51" t="s">
        <v>499</v>
      </c>
      <c r="QE20" s="52" t="s">
        <v>499</v>
      </c>
      <c r="QF20" s="53" t="s">
        <v>499</v>
      </c>
      <c r="QG20" s="57">
        <v>0</v>
      </c>
      <c r="QH20" s="58">
        <v>0</v>
      </c>
      <c r="QI20" s="59">
        <v>0</v>
      </c>
      <c r="QJ20" s="51" t="s">
        <v>499</v>
      </c>
      <c r="QK20" s="52" t="s">
        <v>499</v>
      </c>
      <c r="QL20" s="53" t="s">
        <v>499</v>
      </c>
      <c r="QM20" s="57">
        <v>0</v>
      </c>
      <c r="QN20" s="58">
        <v>0</v>
      </c>
      <c r="QO20" s="59">
        <v>0</v>
      </c>
      <c r="QP20" s="51" t="s">
        <v>499</v>
      </c>
      <c r="QQ20" s="52" t="s">
        <v>499</v>
      </c>
      <c r="QR20" s="53" t="s">
        <v>499</v>
      </c>
      <c r="QS20" s="54">
        <v>0</v>
      </c>
      <c r="QT20" s="55">
        <v>0</v>
      </c>
      <c r="QU20" s="56">
        <v>0</v>
      </c>
      <c r="QV20" s="51" t="s">
        <v>499</v>
      </c>
      <c r="QW20" s="52" t="s">
        <v>499</v>
      </c>
      <c r="QX20" s="53" t="s">
        <v>499</v>
      </c>
      <c r="QY20" s="57">
        <v>0</v>
      </c>
      <c r="QZ20" s="58">
        <v>0</v>
      </c>
      <c r="RA20" s="59">
        <v>0</v>
      </c>
      <c r="RB20" s="51" t="s">
        <v>499</v>
      </c>
      <c r="RC20" s="52" t="s">
        <v>499</v>
      </c>
      <c r="RD20" s="53" t="s">
        <v>499</v>
      </c>
      <c r="RE20" s="57">
        <v>0</v>
      </c>
      <c r="RF20" s="58">
        <v>0</v>
      </c>
      <c r="RG20" s="59">
        <v>0</v>
      </c>
      <c r="RH20" s="51" t="s">
        <v>499</v>
      </c>
      <c r="RI20" s="52" t="s">
        <v>499</v>
      </c>
      <c r="RJ20" s="53" t="s">
        <v>499</v>
      </c>
      <c r="RK20" s="57">
        <v>0</v>
      </c>
      <c r="RL20" s="58">
        <v>0</v>
      </c>
      <c r="RM20" s="59">
        <v>0</v>
      </c>
      <c r="RN20" s="51" t="s">
        <v>499</v>
      </c>
      <c r="RO20" s="52" t="s">
        <v>499</v>
      </c>
      <c r="RP20" s="53" t="s">
        <v>499</v>
      </c>
      <c r="RQ20" s="57">
        <v>0</v>
      </c>
      <c r="RR20" s="58">
        <v>0</v>
      </c>
      <c r="RS20" s="59">
        <v>0</v>
      </c>
      <c r="RT20" s="51" t="s">
        <v>499</v>
      </c>
      <c r="RU20" s="52" t="s">
        <v>499</v>
      </c>
      <c r="RV20" s="53" t="s">
        <v>499</v>
      </c>
      <c r="RW20" s="57">
        <v>0</v>
      </c>
      <c r="RX20" s="58">
        <v>0</v>
      </c>
      <c r="RY20" s="59">
        <v>0</v>
      </c>
      <c r="RZ20" s="51" t="s">
        <v>499</v>
      </c>
      <c r="SA20" s="52" t="s">
        <v>499</v>
      </c>
      <c r="SB20" s="53" t="s">
        <v>499</v>
      </c>
      <c r="SC20" s="57">
        <v>0</v>
      </c>
      <c r="SD20" s="58">
        <v>0</v>
      </c>
      <c r="SE20" s="59">
        <v>0</v>
      </c>
      <c r="SF20" s="51" t="s">
        <v>499</v>
      </c>
      <c r="SG20" s="52" t="s">
        <v>499</v>
      </c>
      <c r="SH20" s="53" t="s">
        <v>499</v>
      </c>
      <c r="SI20" s="57">
        <v>0</v>
      </c>
      <c r="SJ20" s="58">
        <v>0</v>
      </c>
      <c r="SK20" s="59">
        <v>0</v>
      </c>
      <c r="SL20" s="51" t="s">
        <v>499</v>
      </c>
      <c r="SM20" s="52" t="s">
        <v>499</v>
      </c>
      <c r="SN20" s="53" t="s">
        <v>499</v>
      </c>
      <c r="SO20" s="57">
        <v>0</v>
      </c>
      <c r="SP20" s="58">
        <v>0</v>
      </c>
      <c r="SQ20" s="59">
        <v>0</v>
      </c>
      <c r="SR20" s="51" t="s">
        <v>499</v>
      </c>
      <c r="SS20" s="52" t="s">
        <v>499</v>
      </c>
      <c r="ST20" s="53" t="s">
        <v>499</v>
      </c>
      <c r="SU20" s="57">
        <v>0</v>
      </c>
      <c r="SV20" s="58">
        <v>0</v>
      </c>
      <c r="SW20" s="59">
        <v>0</v>
      </c>
      <c r="SX20" s="51" t="s">
        <v>499</v>
      </c>
      <c r="SY20" s="52" t="s">
        <v>499</v>
      </c>
      <c r="SZ20" s="53" t="s">
        <v>499</v>
      </c>
      <c r="TA20" s="57">
        <v>0</v>
      </c>
      <c r="TB20" s="58">
        <v>0</v>
      </c>
      <c r="TC20" s="59">
        <v>0</v>
      </c>
      <c r="TD20" s="51" t="s">
        <v>499</v>
      </c>
      <c r="TE20" s="52" t="s">
        <v>499</v>
      </c>
      <c r="TF20" s="53" t="s">
        <v>499</v>
      </c>
      <c r="TG20" s="57">
        <v>0</v>
      </c>
      <c r="TH20" s="58">
        <v>0</v>
      </c>
      <c r="TI20" s="59">
        <v>0</v>
      </c>
      <c r="TJ20" s="51" t="s">
        <v>499</v>
      </c>
      <c r="TK20" s="52" t="s">
        <v>499</v>
      </c>
      <c r="TL20" s="53" t="s">
        <v>499</v>
      </c>
      <c r="TM20" s="57">
        <v>0</v>
      </c>
      <c r="TN20" s="58">
        <v>0</v>
      </c>
      <c r="TO20" s="59">
        <v>0</v>
      </c>
      <c r="TP20" s="51" t="s">
        <v>499</v>
      </c>
      <c r="TQ20" s="52" t="s">
        <v>499</v>
      </c>
      <c r="TR20" s="53" t="s">
        <v>499</v>
      </c>
      <c r="TS20" s="57">
        <v>0</v>
      </c>
      <c r="TT20" s="58">
        <v>0</v>
      </c>
      <c r="TU20" s="59">
        <v>0</v>
      </c>
      <c r="TV20" s="51" t="s">
        <v>499</v>
      </c>
      <c r="TW20" s="52" t="s">
        <v>499</v>
      </c>
      <c r="TX20" s="53" t="s">
        <v>499</v>
      </c>
      <c r="TY20" s="57">
        <v>0</v>
      </c>
      <c r="TZ20" s="58">
        <v>0</v>
      </c>
      <c r="UA20" s="59">
        <v>0</v>
      </c>
      <c r="UB20" s="51" t="s">
        <v>499</v>
      </c>
      <c r="UC20" s="52" t="s">
        <v>499</v>
      </c>
      <c r="UD20" s="53" t="s">
        <v>499</v>
      </c>
      <c r="UE20" s="57">
        <v>0</v>
      </c>
      <c r="UF20" s="58">
        <v>0</v>
      </c>
      <c r="UG20" s="59">
        <v>0</v>
      </c>
    </row>
    <row r="21" spans="1:553" s="63" customFormat="1" ht="15" x14ac:dyDescent="0.25">
      <c r="A21" s="65" t="s">
        <v>520</v>
      </c>
      <c r="B21" s="51" t="s">
        <v>499</v>
      </c>
      <c r="C21" s="52" t="s">
        <v>499</v>
      </c>
      <c r="D21" s="53" t="s">
        <v>499</v>
      </c>
      <c r="E21" s="54">
        <v>0</v>
      </c>
      <c r="F21" s="55">
        <v>0</v>
      </c>
      <c r="G21" s="56">
        <v>0</v>
      </c>
      <c r="H21" s="51" t="s">
        <v>499</v>
      </c>
      <c r="I21" s="52" t="s">
        <v>499</v>
      </c>
      <c r="J21" s="53" t="s">
        <v>499</v>
      </c>
      <c r="K21" s="57">
        <v>0</v>
      </c>
      <c r="L21" s="58">
        <v>0</v>
      </c>
      <c r="M21" s="59">
        <v>0</v>
      </c>
      <c r="N21" s="51" t="s">
        <v>499</v>
      </c>
      <c r="O21" s="52" t="s">
        <v>499</v>
      </c>
      <c r="P21" s="53" t="s">
        <v>499</v>
      </c>
      <c r="Q21" s="57">
        <v>0</v>
      </c>
      <c r="R21" s="58">
        <v>0</v>
      </c>
      <c r="S21" s="59">
        <v>0</v>
      </c>
      <c r="T21" s="51" t="s">
        <v>499</v>
      </c>
      <c r="U21" s="52" t="s">
        <v>499</v>
      </c>
      <c r="V21" s="53" t="s">
        <v>499</v>
      </c>
      <c r="W21" s="57">
        <v>0</v>
      </c>
      <c r="X21" s="58">
        <v>0</v>
      </c>
      <c r="Y21" s="59">
        <v>0</v>
      </c>
      <c r="Z21" s="51" t="s">
        <v>499</v>
      </c>
      <c r="AA21" s="52" t="s">
        <v>499</v>
      </c>
      <c r="AB21" s="53" t="s">
        <v>499</v>
      </c>
      <c r="AC21" s="57">
        <v>0</v>
      </c>
      <c r="AD21" s="58">
        <v>0</v>
      </c>
      <c r="AE21" s="59">
        <v>0</v>
      </c>
      <c r="AF21" s="51" t="s">
        <v>499</v>
      </c>
      <c r="AG21" s="52" t="s">
        <v>499</v>
      </c>
      <c r="AH21" s="53" t="s">
        <v>499</v>
      </c>
      <c r="AI21" s="57">
        <v>0</v>
      </c>
      <c r="AJ21" s="58">
        <v>0</v>
      </c>
      <c r="AK21" s="59">
        <v>0</v>
      </c>
      <c r="AL21" s="51" t="s">
        <v>500</v>
      </c>
      <c r="AM21" s="52" t="s">
        <v>500</v>
      </c>
      <c r="AN21" s="53" t="s">
        <v>500</v>
      </c>
      <c r="AO21" s="57">
        <v>0</v>
      </c>
      <c r="AP21" s="58">
        <v>0</v>
      </c>
      <c r="AQ21" s="59">
        <v>0</v>
      </c>
      <c r="AR21" s="51" t="s">
        <v>499</v>
      </c>
      <c r="AS21" s="52" t="s">
        <v>499</v>
      </c>
      <c r="AT21" s="53" t="s">
        <v>499</v>
      </c>
      <c r="AU21" s="57">
        <v>0</v>
      </c>
      <c r="AV21" s="58">
        <v>0</v>
      </c>
      <c r="AW21" s="59">
        <v>0</v>
      </c>
      <c r="AX21" s="51" t="s">
        <v>499</v>
      </c>
      <c r="AY21" s="52" t="s">
        <v>499</v>
      </c>
      <c r="AZ21" s="53" t="s">
        <v>499</v>
      </c>
      <c r="BA21" s="57">
        <v>0</v>
      </c>
      <c r="BB21" s="58">
        <v>0</v>
      </c>
      <c r="BC21" s="59">
        <v>0</v>
      </c>
      <c r="BD21" s="51" t="s">
        <v>499</v>
      </c>
      <c r="BE21" s="52" t="s">
        <v>499</v>
      </c>
      <c r="BF21" s="53" t="s">
        <v>499</v>
      </c>
      <c r="BG21" s="57">
        <v>0</v>
      </c>
      <c r="BH21" s="58">
        <v>0</v>
      </c>
      <c r="BI21" s="59">
        <v>0</v>
      </c>
      <c r="BJ21" s="51" t="s">
        <v>499</v>
      </c>
      <c r="BK21" s="52" t="s">
        <v>499</v>
      </c>
      <c r="BL21" s="53" t="s">
        <v>499</v>
      </c>
      <c r="BM21" s="57">
        <v>0</v>
      </c>
      <c r="BN21" s="58">
        <v>0</v>
      </c>
      <c r="BO21" s="59">
        <v>0</v>
      </c>
      <c r="BP21" s="51" t="s">
        <v>499</v>
      </c>
      <c r="BQ21" s="52" t="s">
        <v>499</v>
      </c>
      <c r="BR21" s="53" t="s">
        <v>499</v>
      </c>
      <c r="BS21" s="57">
        <v>0</v>
      </c>
      <c r="BT21" s="58">
        <v>0</v>
      </c>
      <c r="BU21" s="59">
        <v>0</v>
      </c>
      <c r="BV21" s="51" t="s">
        <v>499</v>
      </c>
      <c r="BW21" s="52" t="s">
        <v>499</v>
      </c>
      <c r="BX21" s="53" t="s">
        <v>499</v>
      </c>
      <c r="BY21" s="57">
        <v>0</v>
      </c>
      <c r="BZ21" s="58">
        <v>0</v>
      </c>
      <c r="CA21" s="59">
        <v>0</v>
      </c>
      <c r="CB21" s="51" t="s">
        <v>499</v>
      </c>
      <c r="CC21" s="52" t="s">
        <v>499</v>
      </c>
      <c r="CD21" s="53" t="s">
        <v>499</v>
      </c>
      <c r="CE21" s="57">
        <v>0</v>
      </c>
      <c r="CF21" s="58">
        <v>0</v>
      </c>
      <c r="CG21" s="59">
        <v>0</v>
      </c>
      <c r="CH21" s="51" t="s">
        <v>499</v>
      </c>
      <c r="CI21" s="52" t="s">
        <v>499</v>
      </c>
      <c r="CJ21" s="53" t="s">
        <v>499</v>
      </c>
      <c r="CK21" s="57">
        <v>0</v>
      </c>
      <c r="CL21" s="58">
        <v>0</v>
      </c>
      <c r="CM21" s="59">
        <v>0</v>
      </c>
      <c r="CN21" s="51" t="s">
        <v>499</v>
      </c>
      <c r="CO21" s="52" t="s">
        <v>499</v>
      </c>
      <c r="CP21" s="53" t="s">
        <v>499</v>
      </c>
      <c r="CQ21" s="57">
        <v>0</v>
      </c>
      <c r="CR21" s="58">
        <v>0</v>
      </c>
      <c r="CS21" s="59">
        <v>0</v>
      </c>
      <c r="CT21" s="51" t="s">
        <v>499</v>
      </c>
      <c r="CU21" s="52" t="s">
        <v>499</v>
      </c>
      <c r="CV21" s="53" t="s">
        <v>499</v>
      </c>
      <c r="CW21" s="57">
        <v>0</v>
      </c>
      <c r="CX21" s="58">
        <v>0</v>
      </c>
      <c r="CY21" s="59">
        <v>0</v>
      </c>
      <c r="CZ21" s="51" t="s">
        <v>499</v>
      </c>
      <c r="DA21" s="52" t="s">
        <v>499</v>
      </c>
      <c r="DB21" s="53" t="s">
        <v>499</v>
      </c>
      <c r="DC21" s="57">
        <v>0</v>
      </c>
      <c r="DD21" s="58">
        <v>0</v>
      </c>
      <c r="DE21" s="59">
        <v>0</v>
      </c>
      <c r="DF21" s="51" t="s">
        <v>499</v>
      </c>
      <c r="DG21" s="52" t="s">
        <v>499</v>
      </c>
      <c r="DH21" s="53" t="s">
        <v>499</v>
      </c>
      <c r="DI21" s="57">
        <v>0</v>
      </c>
      <c r="DJ21" s="58">
        <v>0</v>
      </c>
      <c r="DK21" s="59">
        <v>0</v>
      </c>
      <c r="DL21" s="51" t="s">
        <v>499</v>
      </c>
      <c r="DM21" s="52" t="s">
        <v>499</v>
      </c>
      <c r="DN21" s="53" t="s">
        <v>499</v>
      </c>
      <c r="DO21" s="57">
        <v>0</v>
      </c>
      <c r="DP21" s="58">
        <v>0</v>
      </c>
      <c r="DQ21" s="59">
        <v>0</v>
      </c>
      <c r="DR21" s="51" t="s">
        <v>499</v>
      </c>
      <c r="DS21" s="52" t="s">
        <v>499</v>
      </c>
      <c r="DT21" s="53" t="s">
        <v>499</v>
      </c>
      <c r="DU21" s="57">
        <v>0</v>
      </c>
      <c r="DV21" s="58">
        <v>0</v>
      </c>
      <c r="DW21" s="59">
        <v>0</v>
      </c>
      <c r="DX21" s="51" t="s">
        <v>499</v>
      </c>
      <c r="DY21" s="52" t="s">
        <v>499</v>
      </c>
      <c r="DZ21" s="53" t="s">
        <v>499</v>
      </c>
      <c r="EA21" s="57">
        <v>0</v>
      </c>
      <c r="EB21" s="58">
        <v>0</v>
      </c>
      <c r="EC21" s="59">
        <v>0</v>
      </c>
      <c r="ED21" s="51" t="s">
        <v>499</v>
      </c>
      <c r="EE21" s="52" t="s">
        <v>499</v>
      </c>
      <c r="EF21" s="53" t="s">
        <v>499</v>
      </c>
      <c r="EG21" s="57">
        <v>0</v>
      </c>
      <c r="EH21" s="58">
        <v>0</v>
      </c>
      <c r="EI21" s="59">
        <v>0</v>
      </c>
      <c r="EJ21" s="51" t="s">
        <v>501</v>
      </c>
      <c r="EK21" s="52" t="s">
        <v>501</v>
      </c>
      <c r="EL21" s="53" t="s">
        <v>501</v>
      </c>
      <c r="EM21" s="57">
        <v>0</v>
      </c>
      <c r="EN21" s="58">
        <v>0</v>
      </c>
      <c r="EO21" s="59">
        <v>0</v>
      </c>
      <c r="EP21" s="51" t="s">
        <v>499</v>
      </c>
      <c r="EQ21" s="52" t="s">
        <v>499</v>
      </c>
      <c r="ER21" s="53" t="s">
        <v>499</v>
      </c>
      <c r="ES21" s="57">
        <v>0</v>
      </c>
      <c r="ET21" s="58">
        <v>0</v>
      </c>
      <c r="EU21" s="59">
        <v>0</v>
      </c>
      <c r="EV21" s="51" t="s">
        <v>499</v>
      </c>
      <c r="EW21" s="52" t="s">
        <v>499</v>
      </c>
      <c r="EX21" s="53" t="s">
        <v>499</v>
      </c>
      <c r="EY21" s="57">
        <v>0</v>
      </c>
      <c r="EZ21" s="58">
        <v>0</v>
      </c>
      <c r="FA21" s="59">
        <v>0</v>
      </c>
      <c r="FB21" s="51" t="s">
        <v>499</v>
      </c>
      <c r="FC21" s="52" t="s">
        <v>499</v>
      </c>
      <c r="FD21" s="53" t="s">
        <v>499</v>
      </c>
      <c r="FE21" s="57">
        <v>0</v>
      </c>
      <c r="FF21" s="58">
        <v>0</v>
      </c>
      <c r="FG21" s="59">
        <v>0</v>
      </c>
      <c r="FH21" s="51" t="s">
        <v>499</v>
      </c>
      <c r="FI21" s="52" t="s">
        <v>499</v>
      </c>
      <c r="FJ21" s="53" t="s">
        <v>499</v>
      </c>
      <c r="FK21" s="57">
        <v>0</v>
      </c>
      <c r="FL21" s="58">
        <v>0</v>
      </c>
      <c r="FM21" s="59">
        <v>0</v>
      </c>
      <c r="FN21" s="51" t="s">
        <v>499</v>
      </c>
      <c r="FO21" s="52" t="s">
        <v>499</v>
      </c>
      <c r="FP21" s="53" t="s">
        <v>499</v>
      </c>
      <c r="FQ21" s="57">
        <v>0</v>
      </c>
      <c r="FR21" s="58">
        <v>0</v>
      </c>
      <c r="FS21" s="59">
        <v>0</v>
      </c>
      <c r="FT21" s="51" t="s">
        <v>499</v>
      </c>
      <c r="FU21" s="52" t="s">
        <v>499</v>
      </c>
      <c r="FV21" s="53" t="s">
        <v>499</v>
      </c>
      <c r="FW21" s="57">
        <v>0</v>
      </c>
      <c r="FX21" s="58">
        <v>0</v>
      </c>
      <c r="FY21" s="59">
        <v>0</v>
      </c>
      <c r="FZ21" s="51" t="s">
        <v>499</v>
      </c>
      <c r="GA21" s="52" t="s">
        <v>499</v>
      </c>
      <c r="GB21" s="53" t="s">
        <v>499</v>
      </c>
      <c r="GC21" s="57">
        <v>0</v>
      </c>
      <c r="GD21" s="58">
        <v>0</v>
      </c>
      <c r="GE21" s="59">
        <v>0</v>
      </c>
      <c r="GF21" s="51" t="s">
        <v>499</v>
      </c>
      <c r="GG21" s="52" t="s">
        <v>499</v>
      </c>
      <c r="GH21" s="53" t="s">
        <v>499</v>
      </c>
      <c r="GI21" s="57">
        <v>0</v>
      </c>
      <c r="GJ21" s="58">
        <v>0</v>
      </c>
      <c r="GK21" s="59">
        <v>0</v>
      </c>
      <c r="GL21" s="51" t="s">
        <v>499</v>
      </c>
      <c r="GM21" s="52" t="s">
        <v>499</v>
      </c>
      <c r="GN21" s="53" t="s">
        <v>499</v>
      </c>
      <c r="GO21" s="57">
        <v>0</v>
      </c>
      <c r="GP21" s="58">
        <v>0</v>
      </c>
      <c r="GQ21" s="59">
        <v>0</v>
      </c>
      <c r="GR21" s="51" t="s">
        <v>499</v>
      </c>
      <c r="GS21" s="52" t="s">
        <v>499</v>
      </c>
      <c r="GT21" s="53" t="s">
        <v>499</v>
      </c>
      <c r="GU21" s="57">
        <v>0</v>
      </c>
      <c r="GV21" s="58">
        <v>0</v>
      </c>
      <c r="GW21" s="59">
        <v>0</v>
      </c>
      <c r="GX21" s="51" t="s">
        <v>499</v>
      </c>
      <c r="GY21" s="52" t="s">
        <v>499</v>
      </c>
      <c r="GZ21" s="53" t="s">
        <v>499</v>
      </c>
      <c r="HA21" s="57">
        <v>0</v>
      </c>
      <c r="HB21" s="58">
        <v>0</v>
      </c>
      <c r="HC21" s="59">
        <v>0</v>
      </c>
      <c r="HD21" s="51" t="s">
        <v>499</v>
      </c>
      <c r="HE21" s="52" t="s">
        <v>499</v>
      </c>
      <c r="HF21" s="53" t="s">
        <v>499</v>
      </c>
      <c r="HG21" s="57">
        <v>0</v>
      </c>
      <c r="HH21" s="58">
        <v>0</v>
      </c>
      <c r="HI21" s="59">
        <v>0</v>
      </c>
      <c r="HJ21" s="51" t="s">
        <v>499</v>
      </c>
      <c r="HK21" s="52" t="s">
        <v>499</v>
      </c>
      <c r="HL21" s="53" t="s">
        <v>499</v>
      </c>
      <c r="HM21" s="57">
        <v>0</v>
      </c>
      <c r="HN21" s="58">
        <v>0</v>
      </c>
      <c r="HO21" s="59">
        <v>0</v>
      </c>
      <c r="HP21" s="51" t="s">
        <v>499</v>
      </c>
      <c r="HQ21" s="52" t="s">
        <v>499</v>
      </c>
      <c r="HR21" s="53" t="s">
        <v>499</v>
      </c>
      <c r="HS21" s="57">
        <v>0</v>
      </c>
      <c r="HT21" s="58">
        <v>0</v>
      </c>
      <c r="HU21" s="59">
        <v>0</v>
      </c>
      <c r="HV21" s="51" t="s">
        <v>499</v>
      </c>
      <c r="HW21" s="52" t="s">
        <v>499</v>
      </c>
      <c r="HX21" s="53" t="s">
        <v>499</v>
      </c>
      <c r="HY21" s="57">
        <v>0</v>
      </c>
      <c r="HZ21" s="58">
        <v>0</v>
      </c>
      <c r="IA21" s="59">
        <v>0</v>
      </c>
      <c r="IB21" s="51" t="s">
        <v>499</v>
      </c>
      <c r="IC21" s="52" t="s">
        <v>499</v>
      </c>
      <c r="ID21" s="53" t="s">
        <v>499</v>
      </c>
      <c r="IE21" s="57">
        <v>0</v>
      </c>
      <c r="IF21" s="58">
        <v>0</v>
      </c>
      <c r="IG21" s="59">
        <v>0</v>
      </c>
      <c r="IH21" s="51" t="s">
        <v>499</v>
      </c>
      <c r="II21" s="52" t="s">
        <v>499</v>
      </c>
      <c r="IJ21" s="53" t="s">
        <v>499</v>
      </c>
      <c r="IK21" s="57">
        <v>0</v>
      </c>
      <c r="IL21" s="58">
        <v>0</v>
      </c>
      <c r="IM21" s="59">
        <v>0</v>
      </c>
      <c r="IN21" s="51" t="s">
        <v>499</v>
      </c>
      <c r="IO21" s="52" t="s">
        <v>499</v>
      </c>
      <c r="IP21" s="53" t="s">
        <v>499</v>
      </c>
      <c r="IQ21" s="57">
        <v>0</v>
      </c>
      <c r="IR21" s="58">
        <v>0</v>
      </c>
      <c r="IS21" s="59">
        <v>0</v>
      </c>
      <c r="IT21" s="51" t="s">
        <v>499</v>
      </c>
      <c r="IU21" s="52" t="s">
        <v>499</v>
      </c>
      <c r="IV21" s="53" t="s">
        <v>499</v>
      </c>
      <c r="IW21" s="57">
        <v>0</v>
      </c>
      <c r="IX21" s="58">
        <v>0</v>
      </c>
      <c r="IY21" s="59">
        <v>0</v>
      </c>
      <c r="IZ21" s="51" t="s">
        <v>499</v>
      </c>
      <c r="JA21" s="52" t="s">
        <v>499</v>
      </c>
      <c r="JB21" s="53" t="s">
        <v>499</v>
      </c>
      <c r="JC21" s="57">
        <v>0</v>
      </c>
      <c r="JD21" s="58">
        <v>0</v>
      </c>
      <c r="JE21" s="59">
        <v>0</v>
      </c>
      <c r="JF21" s="51" t="s">
        <v>499</v>
      </c>
      <c r="JG21" s="52" t="s">
        <v>499</v>
      </c>
      <c r="JH21" s="53" t="s">
        <v>499</v>
      </c>
      <c r="JI21" s="57">
        <v>0</v>
      </c>
      <c r="JJ21" s="58">
        <v>0</v>
      </c>
      <c r="JK21" s="59">
        <v>0</v>
      </c>
      <c r="JL21" s="51" t="s">
        <v>499</v>
      </c>
      <c r="JM21" s="52" t="s">
        <v>499</v>
      </c>
      <c r="JN21" s="53" t="s">
        <v>499</v>
      </c>
      <c r="JO21" s="57">
        <v>0</v>
      </c>
      <c r="JP21" s="58">
        <v>0</v>
      </c>
      <c r="JQ21" s="59">
        <v>0</v>
      </c>
      <c r="JR21" s="51" t="s">
        <v>499</v>
      </c>
      <c r="JS21" s="52" t="s">
        <v>499</v>
      </c>
      <c r="JT21" s="53" t="s">
        <v>499</v>
      </c>
      <c r="JU21" s="57">
        <v>0</v>
      </c>
      <c r="JV21" s="58">
        <v>0</v>
      </c>
      <c r="JW21" s="59">
        <v>0</v>
      </c>
      <c r="JX21" s="51" t="s">
        <v>499</v>
      </c>
      <c r="JY21" s="52" t="s">
        <v>499</v>
      </c>
      <c r="JZ21" s="53" t="s">
        <v>499</v>
      </c>
      <c r="KA21" s="57">
        <v>0</v>
      </c>
      <c r="KB21" s="58">
        <v>0</v>
      </c>
      <c r="KC21" s="59">
        <v>0</v>
      </c>
      <c r="KD21" s="51" t="s">
        <v>499</v>
      </c>
      <c r="KE21" s="52" t="s">
        <v>499</v>
      </c>
      <c r="KF21" s="53" t="s">
        <v>499</v>
      </c>
      <c r="KG21" s="57">
        <v>0</v>
      </c>
      <c r="KH21" s="58">
        <v>0</v>
      </c>
      <c r="KI21" s="59">
        <v>0</v>
      </c>
      <c r="KJ21" s="51" t="s">
        <v>499</v>
      </c>
      <c r="KK21" s="52" t="s">
        <v>499</v>
      </c>
      <c r="KL21" s="53" t="s">
        <v>499</v>
      </c>
      <c r="KM21" s="57">
        <v>0</v>
      </c>
      <c r="KN21" s="58">
        <v>0</v>
      </c>
      <c r="KO21" s="59">
        <v>0</v>
      </c>
      <c r="KP21" s="51" t="s">
        <v>499</v>
      </c>
      <c r="KQ21" s="52" t="s">
        <v>499</v>
      </c>
      <c r="KR21" s="53" t="s">
        <v>499</v>
      </c>
      <c r="KS21" s="57">
        <v>0</v>
      </c>
      <c r="KT21" s="58">
        <v>0</v>
      </c>
      <c r="KU21" s="59">
        <v>0</v>
      </c>
      <c r="KV21" s="51" t="s">
        <v>499</v>
      </c>
      <c r="KW21" s="52" t="s">
        <v>499</v>
      </c>
      <c r="KX21" s="53" t="s">
        <v>499</v>
      </c>
      <c r="KY21" s="57">
        <v>0</v>
      </c>
      <c r="KZ21" s="58">
        <v>0</v>
      </c>
      <c r="LA21" s="59">
        <v>0</v>
      </c>
      <c r="LB21" s="51" t="s">
        <v>499</v>
      </c>
      <c r="LC21" s="52" t="s">
        <v>499</v>
      </c>
      <c r="LD21" s="53" t="s">
        <v>499</v>
      </c>
      <c r="LE21" s="57">
        <v>0</v>
      </c>
      <c r="LF21" s="58">
        <v>0</v>
      </c>
      <c r="LG21" s="59">
        <v>0</v>
      </c>
      <c r="LH21" s="51" t="s">
        <v>499</v>
      </c>
      <c r="LI21" s="52" t="s">
        <v>499</v>
      </c>
      <c r="LJ21" s="53" t="s">
        <v>499</v>
      </c>
      <c r="LK21" s="57">
        <v>0</v>
      </c>
      <c r="LL21" s="58">
        <v>0</v>
      </c>
      <c r="LM21" s="59">
        <v>0</v>
      </c>
      <c r="LN21" s="51" t="s">
        <v>499</v>
      </c>
      <c r="LO21" s="52" t="s">
        <v>499</v>
      </c>
      <c r="LP21" s="53" t="s">
        <v>499</v>
      </c>
      <c r="LQ21" s="57">
        <v>0</v>
      </c>
      <c r="LR21" s="58">
        <v>0</v>
      </c>
      <c r="LS21" s="59">
        <v>0</v>
      </c>
      <c r="LT21" s="51" t="s">
        <v>499</v>
      </c>
      <c r="LU21" s="52" t="s">
        <v>499</v>
      </c>
      <c r="LV21" s="53" t="s">
        <v>499</v>
      </c>
      <c r="LW21" s="57">
        <v>0</v>
      </c>
      <c r="LX21" s="58">
        <v>0</v>
      </c>
      <c r="LY21" s="59">
        <v>0</v>
      </c>
      <c r="LZ21" s="51" t="s">
        <v>499</v>
      </c>
      <c r="MA21" s="52" t="s">
        <v>499</v>
      </c>
      <c r="MB21" s="53" t="s">
        <v>499</v>
      </c>
      <c r="MC21" s="57">
        <v>0</v>
      </c>
      <c r="MD21" s="58">
        <v>0</v>
      </c>
      <c r="ME21" s="59">
        <v>0</v>
      </c>
      <c r="MF21" s="51" t="s">
        <v>499</v>
      </c>
      <c r="MG21" s="52" t="s">
        <v>499</v>
      </c>
      <c r="MH21" s="53" t="s">
        <v>499</v>
      </c>
      <c r="MI21" s="57">
        <v>0</v>
      </c>
      <c r="MJ21" s="58">
        <v>0</v>
      </c>
      <c r="MK21" s="59">
        <v>0</v>
      </c>
      <c r="ML21" s="51" t="s">
        <v>499</v>
      </c>
      <c r="MM21" s="52" t="s">
        <v>499</v>
      </c>
      <c r="MN21" s="53" t="s">
        <v>499</v>
      </c>
      <c r="MO21" s="57">
        <v>0</v>
      </c>
      <c r="MP21" s="58">
        <v>0</v>
      </c>
      <c r="MQ21" s="59">
        <v>0</v>
      </c>
      <c r="MR21" s="51" t="s">
        <v>501</v>
      </c>
      <c r="MS21" s="52" t="s">
        <v>501</v>
      </c>
      <c r="MT21" s="53" t="s">
        <v>501</v>
      </c>
      <c r="MU21" s="57">
        <v>0</v>
      </c>
      <c r="MV21" s="58">
        <v>0</v>
      </c>
      <c r="MW21" s="59">
        <v>0</v>
      </c>
      <c r="MX21" s="51" t="s">
        <v>499</v>
      </c>
      <c r="MY21" s="52" t="s">
        <v>499</v>
      </c>
      <c r="MZ21" s="53" t="s">
        <v>499</v>
      </c>
      <c r="NA21" s="57">
        <v>0</v>
      </c>
      <c r="NB21" s="58">
        <v>0</v>
      </c>
      <c r="NC21" s="59">
        <v>0</v>
      </c>
      <c r="ND21" s="51" t="s">
        <v>499</v>
      </c>
      <c r="NE21" s="52" t="s">
        <v>499</v>
      </c>
      <c r="NF21" s="53" t="s">
        <v>499</v>
      </c>
      <c r="NG21" s="57">
        <v>0</v>
      </c>
      <c r="NH21" s="58">
        <v>0</v>
      </c>
      <c r="NI21" s="59">
        <v>0</v>
      </c>
      <c r="NJ21" s="51" t="s">
        <v>499</v>
      </c>
      <c r="NK21" s="52" t="s">
        <v>499</v>
      </c>
      <c r="NL21" s="53" t="s">
        <v>499</v>
      </c>
      <c r="NM21" s="57">
        <v>0</v>
      </c>
      <c r="NN21" s="58">
        <v>0</v>
      </c>
      <c r="NO21" s="59">
        <v>0</v>
      </c>
      <c r="NP21" s="51" t="s">
        <v>499</v>
      </c>
      <c r="NQ21" s="52" t="s">
        <v>499</v>
      </c>
      <c r="NR21" s="53" t="s">
        <v>499</v>
      </c>
      <c r="NS21" s="57">
        <v>0</v>
      </c>
      <c r="NT21" s="58">
        <v>0</v>
      </c>
      <c r="NU21" s="59">
        <v>0</v>
      </c>
      <c r="NV21" s="51" t="s">
        <v>499</v>
      </c>
      <c r="NW21" s="52" t="s">
        <v>499</v>
      </c>
      <c r="NX21" s="53" t="s">
        <v>499</v>
      </c>
      <c r="NY21" s="57">
        <v>0</v>
      </c>
      <c r="NZ21" s="58">
        <v>0</v>
      </c>
      <c r="OA21" s="59">
        <v>0</v>
      </c>
      <c r="OB21" s="51" t="s">
        <v>502</v>
      </c>
      <c r="OC21" s="52" t="s">
        <v>502</v>
      </c>
      <c r="OD21" s="53" t="s">
        <v>502</v>
      </c>
      <c r="OE21" s="57">
        <v>0</v>
      </c>
      <c r="OF21" s="58">
        <v>0</v>
      </c>
      <c r="OG21" s="59">
        <v>0</v>
      </c>
      <c r="OH21" s="51" t="s">
        <v>499</v>
      </c>
      <c r="OI21" s="52" t="s">
        <v>499</v>
      </c>
      <c r="OJ21" s="53" t="s">
        <v>499</v>
      </c>
      <c r="OK21" s="57">
        <v>0</v>
      </c>
      <c r="OL21" s="58">
        <v>0</v>
      </c>
      <c r="OM21" s="59">
        <v>0</v>
      </c>
      <c r="ON21" s="51" t="s">
        <v>499</v>
      </c>
      <c r="OO21" s="52" t="s">
        <v>499</v>
      </c>
      <c r="OP21" s="53" t="s">
        <v>499</v>
      </c>
      <c r="OQ21" s="57">
        <v>0</v>
      </c>
      <c r="OR21" s="58">
        <v>0</v>
      </c>
      <c r="OS21" s="59">
        <v>0</v>
      </c>
      <c r="OT21" s="51" t="s">
        <v>501</v>
      </c>
      <c r="OU21" s="52" t="s">
        <v>501</v>
      </c>
      <c r="OV21" s="53" t="s">
        <v>501</v>
      </c>
      <c r="OW21" s="57">
        <v>0</v>
      </c>
      <c r="OX21" s="58">
        <v>0</v>
      </c>
      <c r="OY21" s="59">
        <v>0</v>
      </c>
      <c r="OZ21" s="51" t="s">
        <v>499</v>
      </c>
      <c r="PA21" s="52" t="s">
        <v>499</v>
      </c>
      <c r="PB21" s="53" t="s">
        <v>499</v>
      </c>
      <c r="PC21" s="57">
        <v>0</v>
      </c>
      <c r="PD21" s="58">
        <v>0</v>
      </c>
      <c r="PE21" s="59">
        <v>0</v>
      </c>
      <c r="PF21" s="51" t="s">
        <v>499</v>
      </c>
      <c r="PG21" s="52" t="s">
        <v>499</v>
      </c>
      <c r="PH21" s="53" t="s">
        <v>499</v>
      </c>
      <c r="PI21" s="57">
        <v>0</v>
      </c>
      <c r="PJ21" s="58">
        <v>0</v>
      </c>
      <c r="PK21" s="59">
        <v>0</v>
      </c>
      <c r="PL21" s="51" t="s">
        <v>503</v>
      </c>
      <c r="PM21" s="52" t="s">
        <v>503</v>
      </c>
      <c r="PN21" s="53" t="s">
        <v>503</v>
      </c>
      <c r="PO21" s="57">
        <v>0</v>
      </c>
      <c r="PP21" s="58">
        <v>0</v>
      </c>
      <c r="PQ21" s="59">
        <v>0</v>
      </c>
      <c r="PR21" s="51" t="s">
        <v>499</v>
      </c>
      <c r="PS21" s="52" t="s">
        <v>499</v>
      </c>
      <c r="PT21" s="53" t="s">
        <v>499</v>
      </c>
      <c r="PU21" s="57">
        <v>0</v>
      </c>
      <c r="PV21" s="58">
        <v>0</v>
      </c>
      <c r="PW21" s="59">
        <v>0</v>
      </c>
      <c r="PX21" s="51" t="s">
        <v>499</v>
      </c>
      <c r="PY21" s="52" t="s">
        <v>499</v>
      </c>
      <c r="PZ21" s="53" t="s">
        <v>499</v>
      </c>
      <c r="QA21" s="57">
        <v>0</v>
      </c>
      <c r="QB21" s="58">
        <v>0</v>
      </c>
      <c r="QC21" s="59">
        <v>0</v>
      </c>
      <c r="QD21" s="51" t="s">
        <v>499</v>
      </c>
      <c r="QE21" s="52" t="s">
        <v>499</v>
      </c>
      <c r="QF21" s="53" t="s">
        <v>499</v>
      </c>
      <c r="QG21" s="57">
        <v>0</v>
      </c>
      <c r="QH21" s="58">
        <v>0</v>
      </c>
      <c r="QI21" s="59">
        <v>0</v>
      </c>
      <c r="QJ21" s="51" t="s">
        <v>499</v>
      </c>
      <c r="QK21" s="52" t="s">
        <v>499</v>
      </c>
      <c r="QL21" s="53" t="s">
        <v>499</v>
      </c>
      <c r="QM21" s="57">
        <v>0</v>
      </c>
      <c r="QN21" s="58">
        <v>0</v>
      </c>
      <c r="QO21" s="59">
        <v>0</v>
      </c>
      <c r="QP21" s="51" t="s">
        <v>499</v>
      </c>
      <c r="QQ21" s="52" t="s">
        <v>499</v>
      </c>
      <c r="QR21" s="53" t="s">
        <v>499</v>
      </c>
      <c r="QS21" s="54">
        <v>0</v>
      </c>
      <c r="QT21" s="55">
        <v>0</v>
      </c>
      <c r="QU21" s="56">
        <v>0</v>
      </c>
      <c r="QV21" s="51" t="s">
        <v>499</v>
      </c>
      <c r="QW21" s="52" t="s">
        <v>499</v>
      </c>
      <c r="QX21" s="53" t="s">
        <v>499</v>
      </c>
      <c r="QY21" s="57">
        <v>0</v>
      </c>
      <c r="QZ21" s="58">
        <v>0</v>
      </c>
      <c r="RA21" s="59">
        <v>0</v>
      </c>
      <c r="RB21" s="51" t="s">
        <v>499</v>
      </c>
      <c r="RC21" s="52" t="s">
        <v>499</v>
      </c>
      <c r="RD21" s="53" t="s">
        <v>499</v>
      </c>
      <c r="RE21" s="57">
        <v>0</v>
      </c>
      <c r="RF21" s="58">
        <v>0</v>
      </c>
      <c r="RG21" s="59">
        <v>0</v>
      </c>
      <c r="RH21" s="51" t="s">
        <v>499</v>
      </c>
      <c r="RI21" s="52" t="s">
        <v>499</v>
      </c>
      <c r="RJ21" s="53" t="s">
        <v>499</v>
      </c>
      <c r="RK21" s="57">
        <v>0</v>
      </c>
      <c r="RL21" s="58">
        <v>0</v>
      </c>
      <c r="RM21" s="59">
        <v>0</v>
      </c>
      <c r="RN21" s="51" t="s">
        <v>499</v>
      </c>
      <c r="RO21" s="52" t="s">
        <v>499</v>
      </c>
      <c r="RP21" s="53" t="s">
        <v>499</v>
      </c>
      <c r="RQ21" s="57">
        <v>0</v>
      </c>
      <c r="RR21" s="58">
        <v>0</v>
      </c>
      <c r="RS21" s="59">
        <v>0</v>
      </c>
      <c r="RT21" s="51" t="s">
        <v>499</v>
      </c>
      <c r="RU21" s="52" t="s">
        <v>499</v>
      </c>
      <c r="RV21" s="53" t="s">
        <v>499</v>
      </c>
      <c r="RW21" s="57">
        <v>0</v>
      </c>
      <c r="RX21" s="58">
        <v>0</v>
      </c>
      <c r="RY21" s="59">
        <v>0</v>
      </c>
      <c r="RZ21" s="51" t="s">
        <v>499</v>
      </c>
      <c r="SA21" s="52" t="s">
        <v>499</v>
      </c>
      <c r="SB21" s="53" t="s">
        <v>499</v>
      </c>
      <c r="SC21" s="57">
        <v>0</v>
      </c>
      <c r="SD21" s="58">
        <v>0</v>
      </c>
      <c r="SE21" s="59">
        <v>0</v>
      </c>
      <c r="SF21" s="51" t="s">
        <v>499</v>
      </c>
      <c r="SG21" s="52" t="s">
        <v>499</v>
      </c>
      <c r="SH21" s="53" t="s">
        <v>499</v>
      </c>
      <c r="SI21" s="57">
        <v>0</v>
      </c>
      <c r="SJ21" s="58">
        <v>0</v>
      </c>
      <c r="SK21" s="59">
        <v>0</v>
      </c>
      <c r="SL21" s="51" t="s">
        <v>499</v>
      </c>
      <c r="SM21" s="52" t="s">
        <v>499</v>
      </c>
      <c r="SN21" s="53" t="s">
        <v>499</v>
      </c>
      <c r="SO21" s="57">
        <v>0</v>
      </c>
      <c r="SP21" s="58">
        <v>0</v>
      </c>
      <c r="SQ21" s="59">
        <v>0</v>
      </c>
      <c r="SR21" s="51" t="s">
        <v>499</v>
      </c>
      <c r="SS21" s="52" t="s">
        <v>499</v>
      </c>
      <c r="ST21" s="53" t="s">
        <v>499</v>
      </c>
      <c r="SU21" s="57">
        <v>0</v>
      </c>
      <c r="SV21" s="58">
        <v>0</v>
      </c>
      <c r="SW21" s="59">
        <v>0</v>
      </c>
      <c r="SX21" s="51" t="s">
        <v>499</v>
      </c>
      <c r="SY21" s="52" t="s">
        <v>499</v>
      </c>
      <c r="SZ21" s="53" t="s">
        <v>499</v>
      </c>
      <c r="TA21" s="57">
        <v>0</v>
      </c>
      <c r="TB21" s="58">
        <v>0</v>
      </c>
      <c r="TC21" s="59">
        <v>0</v>
      </c>
      <c r="TD21" s="51" t="s">
        <v>499</v>
      </c>
      <c r="TE21" s="52" t="s">
        <v>499</v>
      </c>
      <c r="TF21" s="53" t="s">
        <v>499</v>
      </c>
      <c r="TG21" s="57">
        <v>0</v>
      </c>
      <c r="TH21" s="58">
        <v>0</v>
      </c>
      <c r="TI21" s="59">
        <v>0</v>
      </c>
      <c r="TJ21" s="51" t="s">
        <v>499</v>
      </c>
      <c r="TK21" s="52" t="s">
        <v>499</v>
      </c>
      <c r="TL21" s="53" t="s">
        <v>499</v>
      </c>
      <c r="TM21" s="57">
        <v>0</v>
      </c>
      <c r="TN21" s="58">
        <v>0</v>
      </c>
      <c r="TO21" s="59">
        <v>0</v>
      </c>
      <c r="TP21" s="51" t="s">
        <v>499</v>
      </c>
      <c r="TQ21" s="52" t="s">
        <v>499</v>
      </c>
      <c r="TR21" s="53" t="s">
        <v>499</v>
      </c>
      <c r="TS21" s="57">
        <v>0</v>
      </c>
      <c r="TT21" s="58">
        <v>0</v>
      </c>
      <c r="TU21" s="59">
        <v>0</v>
      </c>
      <c r="TV21" s="51" t="s">
        <v>499</v>
      </c>
      <c r="TW21" s="52" t="s">
        <v>499</v>
      </c>
      <c r="TX21" s="53" t="s">
        <v>499</v>
      </c>
      <c r="TY21" s="57">
        <v>0</v>
      </c>
      <c r="TZ21" s="58">
        <v>0</v>
      </c>
      <c r="UA21" s="59">
        <v>0</v>
      </c>
      <c r="UB21" s="51" t="s">
        <v>499</v>
      </c>
      <c r="UC21" s="52" t="s">
        <v>499</v>
      </c>
      <c r="UD21" s="53" t="s">
        <v>499</v>
      </c>
      <c r="UE21" s="57">
        <v>0</v>
      </c>
      <c r="UF21" s="58">
        <v>0</v>
      </c>
      <c r="UG21" s="59">
        <v>0</v>
      </c>
    </row>
    <row r="22" spans="1:553" s="63" customFormat="1" ht="15" x14ac:dyDescent="0.25">
      <c r="A22" s="65" t="s">
        <v>521</v>
      </c>
      <c r="B22" s="51" t="s">
        <v>499</v>
      </c>
      <c r="C22" s="52" t="s">
        <v>499</v>
      </c>
      <c r="D22" s="53" t="s">
        <v>499</v>
      </c>
      <c r="E22" s="54">
        <v>0</v>
      </c>
      <c r="F22" s="55">
        <v>0</v>
      </c>
      <c r="G22" s="56">
        <v>0</v>
      </c>
      <c r="H22" s="51" t="s">
        <v>499</v>
      </c>
      <c r="I22" s="52" t="s">
        <v>499</v>
      </c>
      <c r="J22" s="53" t="s">
        <v>499</v>
      </c>
      <c r="K22" s="57">
        <v>0</v>
      </c>
      <c r="L22" s="58">
        <v>0</v>
      </c>
      <c r="M22" s="59">
        <v>0</v>
      </c>
      <c r="N22" s="51" t="s">
        <v>499</v>
      </c>
      <c r="O22" s="52" t="s">
        <v>499</v>
      </c>
      <c r="P22" s="53" t="s">
        <v>499</v>
      </c>
      <c r="Q22" s="57">
        <v>0</v>
      </c>
      <c r="R22" s="58">
        <v>0</v>
      </c>
      <c r="S22" s="59">
        <v>0</v>
      </c>
      <c r="T22" s="51" t="s">
        <v>499</v>
      </c>
      <c r="U22" s="52" t="s">
        <v>499</v>
      </c>
      <c r="V22" s="53" t="s">
        <v>499</v>
      </c>
      <c r="W22" s="57">
        <v>0</v>
      </c>
      <c r="X22" s="58">
        <v>0</v>
      </c>
      <c r="Y22" s="59">
        <v>0</v>
      </c>
      <c r="Z22" s="51" t="s">
        <v>499</v>
      </c>
      <c r="AA22" s="52" t="s">
        <v>499</v>
      </c>
      <c r="AB22" s="53" t="s">
        <v>499</v>
      </c>
      <c r="AC22" s="57">
        <v>0</v>
      </c>
      <c r="AD22" s="58">
        <v>0</v>
      </c>
      <c r="AE22" s="59">
        <v>0</v>
      </c>
      <c r="AF22" s="51" t="s">
        <v>499</v>
      </c>
      <c r="AG22" s="52" t="s">
        <v>499</v>
      </c>
      <c r="AH22" s="53" t="s">
        <v>499</v>
      </c>
      <c r="AI22" s="57">
        <v>0</v>
      </c>
      <c r="AJ22" s="58">
        <v>0</v>
      </c>
      <c r="AK22" s="59">
        <v>0</v>
      </c>
      <c r="AL22" s="51" t="s">
        <v>500</v>
      </c>
      <c r="AM22" s="52" t="s">
        <v>500</v>
      </c>
      <c r="AN22" s="53" t="s">
        <v>500</v>
      </c>
      <c r="AO22" s="57">
        <v>0</v>
      </c>
      <c r="AP22" s="58">
        <v>0</v>
      </c>
      <c r="AQ22" s="59">
        <v>0</v>
      </c>
      <c r="AR22" s="51" t="s">
        <v>499</v>
      </c>
      <c r="AS22" s="52" t="s">
        <v>499</v>
      </c>
      <c r="AT22" s="53" t="s">
        <v>499</v>
      </c>
      <c r="AU22" s="57">
        <v>0</v>
      </c>
      <c r="AV22" s="58">
        <v>0</v>
      </c>
      <c r="AW22" s="59">
        <v>0</v>
      </c>
      <c r="AX22" s="51" t="s">
        <v>499</v>
      </c>
      <c r="AY22" s="52" t="s">
        <v>499</v>
      </c>
      <c r="AZ22" s="53" t="s">
        <v>499</v>
      </c>
      <c r="BA22" s="57">
        <v>0</v>
      </c>
      <c r="BB22" s="58">
        <v>0</v>
      </c>
      <c r="BC22" s="59">
        <v>0</v>
      </c>
      <c r="BD22" s="51" t="s">
        <v>499</v>
      </c>
      <c r="BE22" s="52" t="s">
        <v>499</v>
      </c>
      <c r="BF22" s="53" t="s">
        <v>499</v>
      </c>
      <c r="BG22" s="57">
        <v>0</v>
      </c>
      <c r="BH22" s="58">
        <v>0</v>
      </c>
      <c r="BI22" s="59">
        <v>0</v>
      </c>
      <c r="BJ22" s="51" t="s">
        <v>499</v>
      </c>
      <c r="BK22" s="52" t="s">
        <v>499</v>
      </c>
      <c r="BL22" s="53" t="s">
        <v>499</v>
      </c>
      <c r="BM22" s="57">
        <v>0</v>
      </c>
      <c r="BN22" s="58">
        <v>0</v>
      </c>
      <c r="BO22" s="59">
        <v>0</v>
      </c>
      <c r="BP22" s="51" t="s">
        <v>499</v>
      </c>
      <c r="BQ22" s="52" t="s">
        <v>499</v>
      </c>
      <c r="BR22" s="53" t="s">
        <v>499</v>
      </c>
      <c r="BS22" s="57">
        <v>0</v>
      </c>
      <c r="BT22" s="58">
        <v>0</v>
      </c>
      <c r="BU22" s="59">
        <v>0</v>
      </c>
      <c r="BV22" s="51" t="s">
        <v>499</v>
      </c>
      <c r="BW22" s="52" t="s">
        <v>499</v>
      </c>
      <c r="BX22" s="53" t="s">
        <v>499</v>
      </c>
      <c r="BY22" s="57">
        <v>0</v>
      </c>
      <c r="BZ22" s="58">
        <v>0</v>
      </c>
      <c r="CA22" s="59">
        <v>0</v>
      </c>
      <c r="CB22" s="51" t="s">
        <v>499</v>
      </c>
      <c r="CC22" s="52" t="s">
        <v>499</v>
      </c>
      <c r="CD22" s="53" t="s">
        <v>499</v>
      </c>
      <c r="CE22" s="57">
        <v>0</v>
      </c>
      <c r="CF22" s="58">
        <v>0</v>
      </c>
      <c r="CG22" s="59">
        <v>0</v>
      </c>
      <c r="CH22" s="51" t="s">
        <v>499</v>
      </c>
      <c r="CI22" s="52" t="s">
        <v>499</v>
      </c>
      <c r="CJ22" s="53" t="s">
        <v>499</v>
      </c>
      <c r="CK22" s="57">
        <v>0</v>
      </c>
      <c r="CL22" s="58">
        <v>0</v>
      </c>
      <c r="CM22" s="59">
        <v>0</v>
      </c>
      <c r="CN22" s="51" t="s">
        <v>499</v>
      </c>
      <c r="CO22" s="52" t="s">
        <v>499</v>
      </c>
      <c r="CP22" s="53" t="s">
        <v>499</v>
      </c>
      <c r="CQ22" s="57">
        <v>0</v>
      </c>
      <c r="CR22" s="58">
        <v>0</v>
      </c>
      <c r="CS22" s="59">
        <v>0</v>
      </c>
      <c r="CT22" s="51" t="s">
        <v>499</v>
      </c>
      <c r="CU22" s="52" t="s">
        <v>499</v>
      </c>
      <c r="CV22" s="53" t="s">
        <v>499</v>
      </c>
      <c r="CW22" s="57">
        <v>0</v>
      </c>
      <c r="CX22" s="58">
        <v>0</v>
      </c>
      <c r="CY22" s="59">
        <v>0</v>
      </c>
      <c r="CZ22" s="51" t="s">
        <v>499</v>
      </c>
      <c r="DA22" s="52" t="s">
        <v>499</v>
      </c>
      <c r="DB22" s="53" t="s">
        <v>499</v>
      </c>
      <c r="DC22" s="57">
        <v>0</v>
      </c>
      <c r="DD22" s="58">
        <v>0</v>
      </c>
      <c r="DE22" s="59">
        <v>0</v>
      </c>
      <c r="DF22" s="51" t="s">
        <v>499</v>
      </c>
      <c r="DG22" s="52" t="s">
        <v>499</v>
      </c>
      <c r="DH22" s="53" t="s">
        <v>499</v>
      </c>
      <c r="DI22" s="57">
        <v>0</v>
      </c>
      <c r="DJ22" s="58">
        <v>0</v>
      </c>
      <c r="DK22" s="59">
        <v>0</v>
      </c>
      <c r="DL22" s="51" t="s">
        <v>499</v>
      </c>
      <c r="DM22" s="52" t="s">
        <v>499</v>
      </c>
      <c r="DN22" s="53" t="s">
        <v>499</v>
      </c>
      <c r="DO22" s="57">
        <v>0</v>
      </c>
      <c r="DP22" s="58">
        <v>0</v>
      </c>
      <c r="DQ22" s="59">
        <v>0</v>
      </c>
      <c r="DR22" s="51" t="s">
        <v>499</v>
      </c>
      <c r="DS22" s="52" t="s">
        <v>499</v>
      </c>
      <c r="DT22" s="53" t="s">
        <v>499</v>
      </c>
      <c r="DU22" s="57">
        <v>0</v>
      </c>
      <c r="DV22" s="58">
        <v>0</v>
      </c>
      <c r="DW22" s="59">
        <v>0</v>
      </c>
      <c r="DX22" s="51" t="s">
        <v>499</v>
      </c>
      <c r="DY22" s="52" t="s">
        <v>499</v>
      </c>
      <c r="DZ22" s="53" t="s">
        <v>499</v>
      </c>
      <c r="EA22" s="57">
        <v>0</v>
      </c>
      <c r="EB22" s="58">
        <v>0</v>
      </c>
      <c r="EC22" s="59">
        <v>0</v>
      </c>
      <c r="ED22" s="51" t="s">
        <v>499</v>
      </c>
      <c r="EE22" s="52" t="s">
        <v>499</v>
      </c>
      <c r="EF22" s="53" t="s">
        <v>499</v>
      </c>
      <c r="EG22" s="57">
        <v>0</v>
      </c>
      <c r="EH22" s="58">
        <v>0</v>
      </c>
      <c r="EI22" s="59">
        <v>0</v>
      </c>
      <c r="EJ22" s="51" t="s">
        <v>501</v>
      </c>
      <c r="EK22" s="52" t="s">
        <v>501</v>
      </c>
      <c r="EL22" s="53" t="s">
        <v>501</v>
      </c>
      <c r="EM22" s="57">
        <v>0</v>
      </c>
      <c r="EN22" s="58">
        <v>0</v>
      </c>
      <c r="EO22" s="59">
        <v>0</v>
      </c>
      <c r="EP22" s="51" t="s">
        <v>499</v>
      </c>
      <c r="EQ22" s="52" t="s">
        <v>499</v>
      </c>
      <c r="ER22" s="53" t="s">
        <v>499</v>
      </c>
      <c r="ES22" s="57">
        <v>0</v>
      </c>
      <c r="ET22" s="58">
        <v>0</v>
      </c>
      <c r="EU22" s="59">
        <v>0</v>
      </c>
      <c r="EV22" s="51" t="s">
        <v>499</v>
      </c>
      <c r="EW22" s="52" t="s">
        <v>499</v>
      </c>
      <c r="EX22" s="53" t="s">
        <v>499</v>
      </c>
      <c r="EY22" s="57">
        <v>0</v>
      </c>
      <c r="EZ22" s="58">
        <v>0</v>
      </c>
      <c r="FA22" s="59">
        <v>0</v>
      </c>
      <c r="FB22" s="51" t="s">
        <v>499</v>
      </c>
      <c r="FC22" s="52" t="s">
        <v>499</v>
      </c>
      <c r="FD22" s="53" t="s">
        <v>499</v>
      </c>
      <c r="FE22" s="57">
        <v>0</v>
      </c>
      <c r="FF22" s="58">
        <v>0</v>
      </c>
      <c r="FG22" s="59">
        <v>0</v>
      </c>
      <c r="FH22" s="51" t="s">
        <v>499</v>
      </c>
      <c r="FI22" s="52" t="s">
        <v>499</v>
      </c>
      <c r="FJ22" s="53" t="s">
        <v>499</v>
      </c>
      <c r="FK22" s="57">
        <v>0</v>
      </c>
      <c r="FL22" s="58">
        <v>0</v>
      </c>
      <c r="FM22" s="59">
        <v>0</v>
      </c>
      <c r="FN22" s="51" t="s">
        <v>499</v>
      </c>
      <c r="FO22" s="52" t="s">
        <v>499</v>
      </c>
      <c r="FP22" s="53" t="s">
        <v>499</v>
      </c>
      <c r="FQ22" s="57">
        <v>0</v>
      </c>
      <c r="FR22" s="58">
        <v>0</v>
      </c>
      <c r="FS22" s="59">
        <v>0</v>
      </c>
      <c r="FT22" s="51" t="s">
        <v>499</v>
      </c>
      <c r="FU22" s="52" t="s">
        <v>499</v>
      </c>
      <c r="FV22" s="53" t="s">
        <v>499</v>
      </c>
      <c r="FW22" s="57">
        <v>0</v>
      </c>
      <c r="FX22" s="58">
        <v>0</v>
      </c>
      <c r="FY22" s="59">
        <v>0</v>
      </c>
      <c r="FZ22" s="51" t="s">
        <v>499</v>
      </c>
      <c r="GA22" s="52" t="s">
        <v>499</v>
      </c>
      <c r="GB22" s="53" t="s">
        <v>499</v>
      </c>
      <c r="GC22" s="57">
        <v>0</v>
      </c>
      <c r="GD22" s="58">
        <v>0</v>
      </c>
      <c r="GE22" s="59">
        <v>0</v>
      </c>
      <c r="GF22" s="51" t="s">
        <v>499</v>
      </c>
      <c r="GG22" s="52" t="s">
        <v>499</v>
      </c>
      <c r="GH22" s="53" t="s">
        <v>499</v>
      </c>
      <c r="GI22" s="57">
        <v>0</v>
      </c>
      <c r="GJ22" s="58">
        <v>0</v>
      </c>
      <c r="GK22" s="59">
        <v>0</v>
      </c>
      <c r="GL22" s="51" t="s">
        <v>499</v>
      </c>
      <c r="GM22" s="52" t="s">
        <v>499</v>
      </c>
      <c r="GN22" s="53" t="s">
        <v>499</v>
      </c>
      <c r="GO22" s="57">
        <v>0</v>
      </c>
      <c r="GP22" s="58">
        <v>0</v>
      </c>
      <c r="GQ22" s="59">
        <v>0</v>
      </c>
      <c r="GR22" s="51" t="s">
        <v>499</v>
      </c>
      <c r="GS22" s="52" t="s">
        <v>499</v>
      </c>
      <c r="GT22" s="53" t="s">
        <v>499</v>
      </c>
      <c r="GU22" s="57">
        <v>0</v>
      </c>
      <c r="GV22" s="58">
        <v>0</v>
      </c>
      <c r="GW22" s="59">
        <v>0</v>
      </c>
      <c r="GX22" s="51" t="s">
        <v>499</v>
      </c>
      <c r="GY22" s="52" t="s">
        <v>499</v>
      </c>
      <c r="GZ22" s="53" t="s">
        <v>499</v>
      </c>
      <c r="HA22" s="57">
        <v>0</v>
      </c>
      <c r="HB22" s="58">
        <v>0</v>
      </c>
      <c r="HC22" s="59">
        <v>0</v>
      </c>
      <c r="HD22" s="51" t="s">
        <v>499</v>
      </c>
      <c r="HE22" s="52" t="s">
        <v>499</v>
      </c>
      <c r="HF22" s="53" t="s">
        <v>499</v>
      </c>
      <c r="HG22" s="57">
        <v>0</v>
      </c>
      <c r="HH22" s="58">
        <v>0</v>
      </c>
      <c r="HI22" s="59">
        <v>0</v>
      </c>
      <c r="HJ22" s="51" t="s">
        <v>499</v>
      </c>
      <c r="HK22" s="52" t="s">
        <v>499</v>
      </c>
      <c r="HL22" s="53" t="s">
        <v>499</v>
      </c>
      <c r="HM22" s="57">
        <v>0</v>
      </c>
      <c r="HN22" s="58">
        <v>0</v>
      </c>
      <c r="HO22" s="59">
        <v>0</v>
      </c>
      <c r="HP22" s="51" t="s">
        <v>499</v>
      </c>
      <c r="HQ22" s="52" t="s">
        <v>499</v>
      </c>
      <c r="HR22" s="53" t="s">
        <v>499</v>
      </c>
      <c r="HS22" s="57">
        <v>0</v>
      </c>
      <c r="HT22" s="58">
        <v>0</v>
      </c>
      <c r="HU22" s="59">
        <v>0</v>
      </c>
      <c r="HV22" s="51" t="s">
        <v>499</v>
      </c>
      <c r="HW22" s="52" t="s">
        <v>499</v>
      </c>
      <c r="HX22" s="53" t="s">
        <v>499</v>
      </c>
      <c r="HY22" s="57">
        <v>0</v>
      </c>
      <c r="HZ22" s="58">
        <v>0</v>
      </c>
      <c r="IA22" s="59">
        <v>0</v>
      </c>
      <c r="IB22" s="51" t="s">
        <v>499</v>
      </c>
      <c r="IC22" s="52" t="s">
        <v>499</v>
      </c>
      <c r="ID22" s="53" t="s">
        <v>499</v>
      </c>
      <c r="IE22" s="57">
        <v>0</v>
      </c>
      <c r="IF22" s="58">
        <v>0</v>
      </c>
      <c r="IG22" s="59">
        <v>0</v>
      </c>
      <c r="IH22" s="51" t="s">
        <v>499</v>
      </c>
      <c r="II22" s="52" t="s">
        <v>499</v>
      </c>
      <c r="IJ22" s="53" t="s">
        <v>499</v>
      </c>
      <c r="IK22" s="57">
        <v>0</v>
      </c>
      <c r="IL22" s="58">
        <v>0</v>
      </c>
      <c r="IM22" s="59">
        <v>0</v>
      </c>
      <c r="IN22" s="51" t="s">
        <v>499</v>
      </c>
      <c r="IO22" s="52" t="s">
        <v>499</v>
      </c>
      <c r="IP22" s="53" t="s">
        <v>499</v>
      </c>
      <c r="IQ22" s="57">
        <v>0</v>
      </c>
      <c r="IR22" s="58">
        <v>0</v>
      </c>
      <c r="IS22" s="59">
        <v>0</v>
      </c>
      <c r="IT22" s="51" t="s">
        <v>499</v>
      </c>
      <c r="IU22" s="52" t="s">
        <v>499</v>
      </c>
      <c r="IV22" s="53" t="s">
        <v>499</v>
      </c>
      <c r="IW22" s="57">
        <v>0</v>
      </c>
      <c r="IX22" s="58">
        <v>0</v>
      </c>
      <c r="IY22" s="59">
        <v>0</v>
      </c>
      <c r="IZ22" s="51" t="s">
        <v>499</v>
      </c>
      <c r="JA22" s="52" t="s">
        <v>499</v>
      </c>
      <c r="JB22" s="53" t="s">
        <v>499</v>
      </c>
      <c r="JC22" s="57">
        <v>0</v>
      </c>
      <c r="JD22" s="58">
        <v>0</v>
      </c>
      <c r="JE22" s="59">
        <v>0</v>
      </c>
      <c r="JF22" s="51" t="s">
        <v>499</v>
      </c>
      <c r="JG22" s="52" t="s">
        <v>499</v>
      </c>
      <c r="JH22" s="53" t="s">
        <v>499</v>
      </c>
      <c r="JI22" s="57">
        <v>0</v>
      </c>
      <c r="JJ22" s="58">
        <v>0</v>
      </c>
      <c r="JK22" s="59">
        <v>0</v>
      </c>
      <c r="JL22" s="51" t="s">
        <v>499</v>
      </c>
      <c r="JM22" s="52" t="s">
        <v>499</v>
      </c>
      <c r="JN22" s="53" t="s">
        <v>499</v>
      </c>
      <c r="JO22" s="57">
        <v>0</v>
      </c>
      <c r="JP22" s="58">
        <v>0</v>
      </c>
      <c r="JQ22" s="59">
        <v>0</v>
      </c>
      <c r="JR22" s="51" t="s">
        <v>499</v>
      </c>
      <c r="JS22" s="52" t="s">
        <v>499</v>
      </c>
      <c r="JT22" s="53" t="s">
        <v>499</v>
      </c>
      <c r="JU22" s="57">
        <v>0</v>
      </c>
      <c r="JV22" s="58">
        <v>0</v>
      </c>
      <c r="JW22" s="59">
        <v>0</v>
      </c>
      <c r="JX22" s="51" t="s">
        <v>499</v>
      </c>
      <c r="JY22" s="52" t="s">
        <v>499</v>
      </c>
      <c r="JZ22" s="53" t="s">
        <v>499</v>
      </c>
      <c r="KA22" s="57">
        <v>0</v>
      </c>
      <c r="KB22" s="58">
        <v>0</v>
      </c>
      <c r="KC22" s="59">
        <v>0</v>
      </c>
      <c r="KD22" s="51" t="s">
        <v>499</v>
      </c>
      <c r="KE22" s="52" t="s">
        <v>499</v>
      </c>
      <c r="KF22" s="53" t="s">
        <v>499</v>
      </c>
      <c r="KG22" s="57">
        <v>0</v>
      </c>
      <c r="KH22" s="58">
        <v>0</v>
      </c>
      <c r="KI22" s="59">
        <v>0</v>
      </c>
      <c r="KJ22" s="51" t="s">
        <v>499</v>
      </c>
      <c r="KK22" s="52" t="s">
        <v>499</v>
      </c>
      <c r="KL22" s="53" t="s">
        <v>499</v>
      </c>
      <c r="KM22" s="57">
        <v>0</v>
      </c>
      <c r="KN22" s="58">
        <v>0</v>
      </c>
      <c r="KO22" s="59">
        <v>0</v>
      </c>
      <c r="KP22" s="51" t="s">
        <v>499</v>
      </c>
      <c r="KQ22" s="52" t="s">
        <v>499</v>
      </c>
      <c r="KR22" s="53" t="s">
        <v>499</v>
      </c>
      <c r="KS22" s="57">
        <v>0</v>
      </c>
      <c r="KT22" s="58">
        <v>0</v>
      </c>
      <c r="KU22" s="59">
        <v>0</v>
      </c>
      <c r="KV22" s="51" t="s">
        <v>499</v>
      </c>
      <c r="KW22" s="52" t="s">
        <v>499</v>
      </c>
      <c r="KX22" s="53" t="s">
        <v>499</v>
      </c>
      <c r="KY22" s="57">
        <v>0</v>
      </c>
      <c r="KZ22" s="58">
        <v>0</v>
      </c>
      <c r="LA22" s="59">
        <v>0</v>
      </c>
      <c r="LB22" s="51" t="s">
        <v>499</v>
      </c>
      <c r="LC22" s="52" t="s">
        <v>499</v>
      </c>
      <c r="LD22" s="53" t="s">
        <v>499</v>
      </c>
      <c r="LE22" s="57">
        <v>0</v>
      </c>
      <c r="LF22" s="58">
        <v>0</v>
      </c>
      <c r="LG22" s="59">
        <v>0</v>
      </c>
      <c r="LH22" s="51" t="s">
        <v>499</v>
      </c>
      <c r="LI22" s="52" t="s">
        <v>499</v>
      </c>
      <c r="LJ22" s="53" t="s">
        <v>499</v>
      </c>
      <c r="LK22" s="57">
        <v>0</v>
      </c>
      <c r="LL22" s="58">
        <v>0</v>
      </c>
      <c r="LM22" s="59">
        <v>0</v>
      </c>
      <c r="LN22" s="51" t="s">
        <v>499</v>
      </c>
      <c r="LO22" s="52" t="s">
        <v>499</v>
      </c>
      <c r="LP22" s="53" t="s">
        <v>499</v>
      </c>
      <c r="LQ22" s="57">
        <v>0</v>
      </c>
      <c r="LR22" s="58">
        <v>0</v>
      </c>
      <c r="LS22" s="59">
        <v>0</v>
      </c>
      <c r="LT22" s="51" t="s">
        <v>499</v>
      </c>
      <c r="LU22" s="52" t="s">
        <v>499</v>
      </c>
      <c r="LV22" s="53" t="s">
        <v>499</v>
      </c>
      <c r="LW22" s="57">
        <v>0</v>
      </c>
      <c r="LX22" s="58">
        <v>0</v>
      </c>
      <c r="LY22" s="59">
        <v>0</v>
      </c>
      <c r="LZ22" s="51" t="s">
        <v>499</v>
      </c>
      <c r="MA22" s="52" t="s">
        <v>499</v>
      </c>
      <c r="MB22" s="53" t="s">
        <v>499</v>
      </c>
      <c r="MC22" s="57">
        <v>0</v>
      </c>
      <c r="MD22" s="58">
        <v>0</v>
      </c>
      <c r="ME22" s="59">
        <v>0</v>
      </c>
      <c r="MF22" s="51" t="s">
        <v>499</v>
      </c>
      <c r="MG22" s="52" t="s">
        <v>499</v>
      </c>
      <c r="MH22" s="53" t="s">
        <v>499</v>
      </c>
      <c r="MI22" s="57">
        <v>0</v>
      </c>
      <c r="MJ22" s="58">
        <v>0</v>
      </c>
      <c r="MK22" s="59">
        <v>0</v>
      </c>
      <c r="ML22" s="51" t="s">
        <v>499</v>
      </c>
      <c r="MM22" s="52" t="s">
        <v>499</v>
      </c>
      <c r="MN22" s="53" t="s">
        <v>499</v>
      </c>
      <c r="MO22" s="57">
        <v>0</v>
      </c>
      <c r="MP22" s="58">
        <v>0</v>
      </c>
      <c r="MQ22" s="59">
        <v>0</v>
      </c>
      <c r="MR22" s="51" t="s">
        <v>501</v>
      </c>
      <c r="MS22" s="52" t="s">
        <v>501</v>
      </c>
      <c r="MT22" s="53" t="s">
        <v>501</v>
      </c>
      <c r="MU22" s="57">
        <v>0</v>
      </c>
      <c r="MV22" s="58">
        <v>0</v>
      </c>
      <c r="MW22" s="59">
        <v>0</v>
      </c>
      <c r="MX22" s="51" t="s">
        <v>499</v>
      </c>
      <c r="MY22" s="52" t="s">
        <v>499</v>
      </c>
      <c r="MZ22" s="53" t="s">
        <v>499</v>
      </c>
      <c r="NA22" s="57">
        <v>0</v>
      </c>
      <c r="NB22" s="58">
        <v>0</v>
      </c>
      <c r="NC22" s="59">
        <v>0</v>
      </c>
      <c r="ND22" s="51" t="s">
        <v>499</v>
      </c>
      <c r="NE22" s="52" t="s">
        <v>499</v>
      </c>
      <c r="NF22" s="53" t="s">
        <v>499</v>
      </c>
      <c r="NG22" s="57">
        <v>0</v>
      </c>
      <c r="NH22" s="58">
        <v>0</v>
      </c>
      <c r="NI22" s="59">
        <v>0</v>
      </c>
      <c r="NJ22" s="51" t="s">
        <v>499</v>
      </c>
      <c r="NK22" s="52" t="s">
        <v>499</v>
      </c>
      <c r="NL22" s="53" t="s">
        <v>499</v>
      </c>
      <c r="NM22" s="57">
        <v>0</v>
      </c>
      <c r="NN22" s="58">
        <v>0</v>
      </c>
      <c r="NO22" s="59">
        <v>0</v>
      </c>
      <c r="NP22" s="51" t="s">
        <v>499</v>
      </c>
      <c r="NQ22" s="52" t="s">
        <v>499</v>
      </c>
      <c r="NR22" s="53" t="s">
        <v>499</v>
      </c>
      <c r="NS22" s="57">
        <v>0</v>
      </c>
      <c r="NT22" s="58">
        <v>0</v>
      </c>
      <c r="NU22" s="59">
        <v>0</v>
      </c>
      <c r="NV22" s="51" t="s">
        <v>499</v>
      </c>
      <c r="NW22" s="52" t="s">
        <v>499</v>
      </c>
      <c r="NX22" s="53" t="s">
        <v>499</v>
      </c>
      <c r="NY22" s="57">
        <v>0</v>
      </c>
      <c r="NZ22" s="58">
        <v>0</v>
      </c>
      <c r="OA22" s="59">
        <v>0</v>
      </c>
      <c r="OB22" s="51" t="s">
        <v>502</v>
      </c>
      <c r="OC22" s="52" t="s">
        <v>502</v>
      </c>
      <c r="OD22" s="53" t="s">
        <v>502</v>
      </c>
      <c r="OE22" s="57">
        <v>0</v>
      </c>
      <c r="OF22" s="58">
        <v>0</v>
      </c>
      <c r="OG22" s="59">
        <v>0</v>
      </c>
      <c r="OH22" s="51" t="s">
        <v>499</v>
      </c>
      <c r="OI22" s="52" t="s">
        <v>499</v>
      </c>
      <c r="OJ22" s="53" t="s">
        <v>499</v>
      </c>
      <c r="OK22" s="57">
        <v>0</v>
      </c>
      <c r="OL22" s="58">
        <v>0</v>
      </c>
      <c r="OM22" s="59">
        <v>0</v>
      </c>
      <c r="ON22" s="51" t="s">
        <v>499</v>
      </c>
      <c r="OO22" s="52" t="s">
        <v>499</v>
      </c>
      <c r="OP22" s="53" t="s">
        <v>499</v>
      </c>
      <c r="OQ22" s="57">
        <v>0</v>
      </c>
      <c r="OR22" s="58">
        <v>0</v>
      </c>
      <c r="OS22" s="59">
        <v>0</v>
      </c>
      <c r="OT22" s="51" t="s">
        <v>501</v>
      </c>
      <c r="OU22" s="52" t="s">
        <v>501</v>
      </c>
      <c r="OV22" s="53" t="s">
        <v>501</v>
      </c>
      <c r="OW22" s="57">
        <v>0</v>
      </c>
      <c r="OX22" s="58">
        <v>0</v>
      </c>
      <c r="OY22" s="59">
        <v>0</v>
      </c>
      <c r="OZ22" s="51" t="s">
        <v>499</v>
      </c>
      <c r="PA22" s="52" t="s">
        <v>499</v>
      </c>
      <c r="PB22" s="53" t="s">
        <v>499</v>
      </c>
      <c r="PC22" s="57">
        <v>0</v>
      </c>
      <c r="PD22" s="58">
        <v>0</v>
      </c>
      <c r="PE22" s="59">
        <v>0</v>
      </c>
      <c r="PF22" s="51" t="s">
        <v>499</v>
      </c>
      <c r="PG22" s="52" t="s">
        <v>499</v>
      </c>
      <c r="PH22" s="53" t="s">
        <v>499</v>
      </c>
      <c r="PI22" s="57">
        <v>0</v>
      </c>
      <c r="PJ22" s="58">
        <v>0</v>
      </c>
      <c r="PK22" s="59">
        <v>0</v>
      </c>
      <c r="PL22" s="51" t="s">
        <v>503</v>
      </c>
      <c r="PM22" s="52" t="s">
        <v>503</v>
      </c>
      <c r="PN22" s="53" t="s">
        <v>503</v>
      </c>
      <c r="PO22" s="57">
        <v>0</v>
      </c>
      <c r="PP22" s="58">
        <v>0</v>
      </c>
      <c r="PQ22" s="59">
        <v>0</v>
      </c>
      <c r="PR22" s="51" t="s">
        <v>499</v>
      </c>
      <c r="PS22" s="52" t="s">
        <v>499</v>
      </c>
      <c r="PT22" s="53" t="s">
        <v>499</v>
      </c>
      <c r="PU22" s="57">
        <v>0</v>
      </c>
      <c r="PV22" s="58">
        <v>0</v>
      </c>
      <c r="PW22" s="59">
        <v>0</v>
      </c>
      <c r="PX22" s="51" t="s">
        <v>499</v>
      </c>
      <c r="PY22" s="52" t="s">
        <v>499</v>
      </c>
      <c r="PZ22" s="53" t="s">
        <v>499</v>
      </c>
      <c r="QA22" s="57">
        <v>0</v>
      </c>
      <c r="QB22" s="58">
        <v>0</v>
      </c>
      <c r="QC22" s="59">
        <v>0</v>
      </c>
      <c r="QD22" s="51" t="s">
        <v>499</v>
      </c>
      <c r="QE22" s="52" t="s">
        <v>499</v>
      </c>
      <c r="QF22" s="53" t="s">
        <v>499</v>
      </c>
      <c r="QG22" s="57">
        <v>0</v>
      </c>
      <c r="QH22" s="58">
        <v>0</v>
      </c>
      <c r="QI22" s="59">
        <v>0</v>
      </c>
      <c r="QJ22" s="51" t="s">
        <v>499</v>
      </c>
      <c r="QK22" s="52" t="s">
        <v>499</v>
      </c>
      <c r="QL22" s="53" t="s">
        <v>499</v>
      </c>
      <c r="QM22" s="57">
        <v>0</v>
      </c>
      <c r="QN22" s="58">
        <v>0</v>
      </c>
      <c r="QO22" s="59">
        <v>0</v>
      </c>
      <c r="QP22" s="51" t="s">
        <v>499</v>
      </c>
      <c r="QQ22" s="52" t="s">
        <v>499</v>
      </c>
      <c r="QR22" s="53" t="s">
        <v>499</v>
      </c>
      <c r="QS22" s="54">
        <v>0</v>
      </c>
      <c r="QT22" s="55">
        <v>0</v>
      </c>
      <c r="QU22" s="56">
        <v>0</v>
      </c>
      <c r="QV22" s="51" t="s">
        <v>499</v>
      </c>
      <c r="QW22" s="52" t="s">
        <v>499</v>
      </c>
      <c r="QX22" s="53" t="s">
        <v>499</v>
      </c>
      <c r="QY22" s="57">
        <v>0</v>
      </c>
      <c r="QZ22" s="58">
        <v>0</v>
      </c>
      <c r="RA22" s="59">
        <v>0</v>
      </c>
      <c r="RB22" s="51" t="s">
        <v>499</v>
      </c>
      <c r="RC22" s="52" t="s">
        <v>499</v>
      </c>
      <c r="RD22" s="53" t="s">
        <v>499</v>
      </c>
      <c r="RE22" s="57">
        <v>0</v>
      </c>
      <c r="RF22" s="58">
        <v>0</v>
      </c>
      <c r="RG22" s="59">
        <v>0</v>
      </c>
      <c r="RH22" s="51" t="s">
        <v>499</v>
      </c>
      <c r="RI22" s="52" t="s">
        <v>499</v>
      </c>
      <c r="RJ22" s="53" t="s">
        <v>499</v>
      </c>
      <c r="RK22" s="57">
        <v>0</v>
      </c>
      <c r="RL22" s="58">
        <v>0</v>
      </c>
      <c r="RM22" s="59">
        <v>0</v>
      </c>
      <c r="RN22" s="51" t="s">
        <v>499</v>
      </c>
      <c r="RO22" s="52" t="s">
        <v>499</v>
      </c>
      <c r="RP22" s="53" t="s">
        <v>499</v>
      </c>
      <c r="RQ22" s="57">
        <v>0</v>
      </c>
      <c r="RR22" s="58">
        <v>0</v>
      </c>
      <c r="RS22" s="59">
        <v>0</v>
      </c>
      <c r="RT22" s="51" t="s">
        <v>499</v>
      </c>
      <c r="RU22" s="52" t="s">
        <v>499</v>
      </c>
      <c r="RV22" s="53" t="s">
        <v>499</v>
      </c>
      <c r="RW22" s="57">
        <v>0</v>
      </c>
      <c r="RX22" s="58">
        <v>0</v>
      </c>
      <c r="RY22" s="59">
        <v>0</v>
      </c>
      <c r="RZ22" s="51" t="s">
        <v>499</v>
      </c>
      <c r="SA22" s="52" t="s">
        <v>499</v>
      </c>
      <c r="SB22" s="53" t="s">
        <v>499</v>
      </c>
      <c r="SC22" s="57">
        <v>0</v>
      </c>
      <c r="SD22" s="58">
        <v>0</v>
      </c>
      <c r="SE22" s="59">
        <v>0</v>
      </c>
      <c r="SF22" s="51" t="s">
        <v>499</v>
      </c>
      <c r="SG22" s="52" t="s">
        <v>499</v>
      </c>
      <c r="SH22" s="53" t="s">
        <v>499</v>
      </c>
      <c r="SI22" s="57">
        <v>0</v>
      </c>
      <c r="SJ22" s="58">
        <v>0</v>
      </c>
      <c r="SK22" s="59">
        <v>0</v>
      </c>
      <c r="SL22" s="51" t="s">
        <v>499</v>
      </c>
      <c r="SM22" s="52" t="s">
        <v>499</v>
      </c>
      <c r="SN22" s="53" t="s">
        <v>499</v>
      </c>
      <c r="SO22" s="57">
        <v>0</v>
      </c>
      <c r="SP22" s="58">
        <v>0</v>
      </c>
      <c r="SQ22" s="59">
        <v>0</v>
      </c>
      <c r="SR22" s="51" t="s">
        <v>499</v>
      </c>
      <c r="SS22" s="52" t="s">
        <v>499</v>
      </c>
      <c r="ST22" s="53" t="s">
        <v>499</v>
      </c>
      <c r="SU22" s="57">
        <v>0</v>
      </c>
      <c r="SV22" s="58">
        <v>0</v>
      </c>
      <c r="SW22" s="59">
        <v>0</v>
      </c>
      <c r="SX22" s="51" t="s">
        <v>499</v>
      </c>
      <c r="SY22" s="52" t="s">
        <v>499</v>
      </c>
      <c r="SZ22" s="53" t="s">
        <v>499</v>
      </c>
      <c r="TA22" s="57">
        <v>0</v>
      </c>
      <c r="TB22" s="58">
        <v>0</v>
      </c>
      <c r="TC22" s="59">
        <v>0</v>
      </c>
      <c r="TD22" s="51" t="s">
        <v>499</v>
      </c>
      <c r="TE22" s="52" t="s">
        <v>499</v>
      </c>
      <c r="TF22" s="53" t="s">
        <v>499</v>
      </c>
      <c r="TG22" s="57">
        <v>0</v>
      </c>
      <c r="TH22" s="58">
        <v>0</v>
      </c>
      <c r="TI22" s="59">
        <v>0</v>
      </c>
      <c r="TJ22" s="51" t="s">
        <v>499</v>
      </c>
      <c r="TK22" s="52" t="s">
        <v>499</v>
      </c>
      <c r="TL22" s="53" t="s">
        <v>499</v>
      </c>
      <c r="TM22" s="57">
        <v>0</v>
      </c>
      <c r="TN22" s="58">
        <v>0</v>
      </c>
      <c r="TO22" s="59">
        <v>0</v>
      </c>
      <c r="TP22" s="51" t="s">
        <v>499</v>
      </c>
      <c r="TQ22" s="52" t="s">
        <v>499</v>
      </c>
      <c r="TR22" s="53" t="s">
        <v>499</v>
      </c>
      <c r="TS22" s="57">
        <v>0</v>
      </c>
      <c r="TT22" s="58">
        <v>0</v>
      </c>
      <c r="TU22" s="59">
        <v>0</v>
      </c>
      <c r="TV22" s="51" t="s">
        <v>499</v>
      </c>
      <c r="TW22" s="52" t="s">
        <v>499</v>
      </c>
      <c r="TX22" s="53" t="s">
        <v>499</v>
      </c>
      <c r="TY22" s="57">
        <v>0</v>
      </c>
      <c r="TZ22" s="58">
        <v>0</v>
      </c>
      <c r="UA22" s="59">
        <v>0</v>
      </c>
      <c r="UB22" s="51" t="s">
        <v>499</v>
      </c>
      <c r="UC22" s="52" t="s">
        <v>499</v>
      </c>
      <c r="UD22" s="53" t="s">
        <v>499</v>
      </c>
      <c r="UE22" s="57">
        <v>0</v>
      </c>
      <c r="UF22" s="58">
        <v>0</v>
      </c>
      <c r="UG22" s="59">
        <v>0</v>
      </c>
    </row>
    <row r="23" spans="1:553" s="63" customFormat="1" ht="15" x14ac:dyDescent="0.25">
      <c r="A23" s="65" t="s">
        <v>522</v>
      </c>
      <c r="B23" s="51" t="s">
        <v>499</v>
      </c>
      <c r="C23" s="52" t="s">
        <v>499</v>
      </c>
      <c r="D23" s="53" t="s">
        <v>499</v>
      </c>
      <c r="E23" s="54">
        <v>0</v>
      </c>
      <c r="F23" s="55">
        <v>0</v>
      </c>
      <c r="G23" s="56">
        <v>0</v>
      </c>
      <c r="H23" s="51" t="s">
        <v>499</v>
      </c>
      <c r="I23" s="52" t="s">
        <v>499</v>
      </c>
      <c r="J23" s="53" t="s">
        <v>499</v>
      </c>
      <c r="K23" s="57">
        <v>0</v>
      </c>
      <c r="L23" s="58">
        <v>0</v>
      </c>
      <c r="M23" s="59">
        <v>0</v>
      </c>
      <c r="N23" s="51" t="s">
        <v>499</v>
      </c>
      <c r="O23" s="52" t="s">
        <v>499</v>
      </c>
      <c r="P23" s="53" t="s">
        <v>499</v>
      </c>
      <c r="Q23" s="57">
        <v>0</v>
      </c>
      <c r="R23" s="58">
        <v>0</v>
      </c>
      <c r="S23" s="59">
        <v>0</v>
      </c>
      <c r="T23" s="51" t="s">
        <v>499</v>
      </c>
      <c r="U23" s="52" t="s">
        <v>499</v>
      </c>
      <c r="V23" s="53" t="s">
        <v>499</v>
      </c>
      <c r="W23" s="57">
        <v>0</v>
      </c>
      <c r="X23" s="58">
        <v>0</v>
      </c>
      <c r="Y23" s="59">
        <v>0</v>
      </c>
      <c r="Z23" s="51" t="s">
        <v>499</v>
      </c>
      <c r="AA23" s="52" t="s">
        <v>499</v>
      </c>
      <c r="AB23" s="53" t="s">
        <v>499</v>
      </c>
      <c r="AC23" s="57">
        <v>0</v>
      </c>
      <c r="AD23" s="58">
        <v>0</v>
      </c>
      <c r="AE23" s="59">
        <v>0</v>
      </c>
      <c r="AF23" s="51" t="s">
        <v>499</v>
      </c>
      <c r="AG23" s="52" t="s">
        <v>499</v>
      </c>
      <c r="AH23" s="53" t="s">
        <v>499</v>
      </c>
      <c r="AI23" s="57">
        <v>0</v>
      </c>
      <c r="AJ23" s="58">
        <v>0</v>
      </c>
      <c r="AK23" s="59">
        <v>0</v>
      </c>
      <c r="AL23" s="51" t="s">
        <v>500</v>
      </c>
      <c r="AM23" s="52" t="s">
        <v>500</v>
      </c>
      <c r="AN23" s="53" t="s">
        <v>500</v>
      </c>
      <c r="AO23" s="57">
        <v>0</v>
      </c>
      <c r="AP23" s="58">
        <v>0</v>
      </c>
      <c r="AQ23" s="59">
        <v>0</v>
      </c>
      <c r="AR23" s="51" t="s">
        <v>499</v>
      </c>
      <c r="AS23" s="52" t="s">
        <v>499</v>
      </c>
      <c r="AT23" s="53" t="s">
        <v>499</v>
      </c>
      <c r="AU23" s="57">
        <v>0</v>
      </c>
      <c r="AV23" s="58">
        <v>0</v>
      </c>
      <c r="AW23" s="59">
        <v>0</v>
      </c>
      <c r="AX23" s="51" t="s">
        <v>499</v>
      </c>
      <c r="AY23" s="52" t="s">
        <v>499</v>
      </c>
      <c r="AZ23" s="53" t="s">
        <v>499</v>
      </c>
      <c r="BA23" s="57">
        <v>0</v>
      </c>
      <c r="BB23" s="58">
        <v>0</v>
      </c>
      <c r="BC23" s="59">
        <v>0</v>
      </c>
      <c r="BD23" s="51" t="s">
        <v>499</v>
      </c>
      <c r="BE23" s="52" t="s">
        <v>499</v>
      </c>
      <c r="BF23" s="53" t="s">
        <v>499</v>
      </c>
      <c r="BG23" s="57">
        <v>0</v>
      </c>
      <c r="BH23" s="58">
        <v>0</v>
      </c>
      <c r="BI23" s="59">
        <v>0</v>
      </c>
      <c r="BJ23" s="51" t="s">
        <v>499</v>
      </c>
      <c r="BK23" s="52" t="s">
        <v>499</v>
      </c>
      <c r="BL23" s="53" t="s">
        <v>499</v>
      </c>
      <c r="BM23" s="57">
        <v>0</v>
      </c>
      <c r="BN23" s="58">
        <v>0</v>
      </c>
      <c r="BO23" s="59">
        <v>0</v>
      </c>
      <c r="BP23" s="51" t="s">
        <v>499</v>
      </c>
      <c r="BQ23" s="52" t="s">
        <v>499</v>
      </c>
      <c r="BR23" s="53" t="s">
        <v>499</v>
      </c>
      <c r="BS23" s="57">
        <v>0</v>
      </c>
      <c r="BT23" s="58">
        <v>0</v>
      </c>
      <c r="BU23" s="59">
        <v>0</v>
      </c>
      <c r="BV23" s="51" t="s">
        <v>499</v>
      </c>
      <c r="BW23" s="52" t="s">
        <v>499</v>
      </c>
      <c r="BX23" s="53" t="s">
        <v>499</v>
      </c>
      <c r="BY23" s="57">
        <v>0</v>
      </c>
      <c r="BZ23" s="58">
        <v>0</v>
      </c>
      <c r="CA23" s="59">
        <v>0</v>
      </c>
      <c r="CB23" s="51" t="s">
        <v>499</v>
      </c>
      <c r="CC23" s="52" t="s">
        <v>499</v>
      </c>
      <c r="CD23" s="53" t="s">
        <v>499</v>
      </c>
      <c r="CE23" s="57">
        <v>0</v>
      </c>
      <c r="CF23" s="58">
        <v>0</v>
      </c>
      <c r="CG23" s="59">
        <v>0</v>
      </c>
      <c r="CH23" s="51" t="s">
        <v>499</v>
      </c>
      <c r="CI23" s="52" t="s">
        <v>499</v>
      </c>
      <c r="CJ23" s="53" t="s">
        <v>499</v>
      </c>
      <c r="CK23" s="57">
        <v>0</v>
      </c>
      <c r="CL23" s="58">
        <v>0</v>
      </c>
      <c r="CM23" s="59">
        <v>0</v>
      </c>
      <c r="CN23" s="51" t="s">
        <v>499</v>
      </c>
      <c r="CO23" s="52" t="s">
        <v>499</v>
      </c>
      <c r="CP23" s="53" t="s">
        <v>499</v>
      </c>
      <c r="CQ23" s="57">
        <v>0</v>
      </c>
      <c r="CR23" s="58">
        <v>0</v>
      </c>
      <c r="CS23" s="59">
        <v>0</v>
      </c>
      <c r="CT23" s="51" t="s">
        <v>499</v>
      </c>
      <c r="CU23" s="52" t="s">
        <v>499</v>
      </c>
      <c r="CV23" s="53" t="s">
        <v>499</v>
      </c>
      <c r="CW23" s="57">
        <v>0</v>
      </c>
      <c r="CX23" s="58">
        <v>0</v>
      </c>
      <c r="CY23" s="59">
        <v>0</v>
      </c>
      <c r="CZ23" s="51" t="s">
        <v>499</v>
      </c>
      <c r="DA23" s="52" t="s">
        <v>499</v>
      </c>
      <c r="DB23" s="53" t="s">
        <v>499</v>
      </c>
      <c r="DC23" s="57">
        <v>0</v>
      </c>
      <c r="DD23" s="58">
        <v>0</v>
      </c>
      <c r="DE23" s="59">
        <v>0</v>
      </c>
      <c r="DF23" s="51" t="s">
        <v>499</v>
      </c>
      <c r="DG23" s="52" t="s">
        <v>499</v>
      </c>
      <c r="DH23" s="53" t="s">
        <v>499</v>
      </c>
      <c r="DI23" s="57">
        <v>0</v>
      </c>
      <c r="DJ23" s="58">
        <v>0</v>
      </c>
      <c r="DK23" s="59">
        <v>0</v>
      </c>
      <c r="DL23" s="51" t="s">
        <v>499</v>
      </c>
      <c r="DM23" s="52" t="s">
        <v>499</v>
      </c>
      <c r="DN23" s="53" t="s">
        <v>499</v>
      </c>
      <c r="DO23" s="57">
        <v>0</v>
      </c>
      <c r="DP23" s="58">
        <v>0</v>
      </c>
      <c r="DQ23" s="59">
        <v>0</v>
      </c>
      <c r="DR23" s="51" t="s">
        <v>499</v>
      </c>
      <c r="DS23" s="52" t="s">
        <v>499</v>
      </c>
      <c r="DT23" s="53" t="s">
        <v>499</v>
      </c>
      <c r="DU23" s="57">
        <v>0</v>
      </c>
      <c r="DV23" s="58">
        <v>0</v>
      </c>
      <c r="DW23" s="59">
        <v>0</v>
      </c>
      <c r="DX23" s="51" t="s">
        <v>499</v>
      </c>
      <c r="DY23" s="52" t="s">
        <v>499</v>
      </c>
      <c r="DZ23" s="53" t="s">
        <v>499</v>
      </c>
      <c r="EA23" s="57">
        <v>0</v>
      </c>
      <c r="EB23" s="58">
        <v>0</v>
      </c>
      <c r="EC23" s="59">
        <v>0</v>
      </c>
      <c r="ED23" s="51" t="s">
        <v>499</v>
      </c>
      <c r="EE23" s="52" t="s">
        <v>499</v>
      </c>
      <c r="EF23" s="53" t="s">
        <v>499</v>
      </c>
      <c r="EG23" s="57">
        <v>0</v>
      </c>
      <c r="EH23" s="58">
        <v>0</v>
      </c>
      <c r="EI23" s="59">
        <v>0</v>
      </c>
      <c r="EJ23" s="51" t="s">
        <v>501</v>
      </c>
      <c r="EK23" s="52" t="s">
        <v>501</v>
      </c>
      <c r="EL23" s="53" t="s">
        <v>501</v>
      </c>
      <c r="EM23" s="57">
        <v>0</v>
      </c>
      <c r="EN23" s="58">
        <v>0</v>
      </c>
      <c r="EO23" s="59">
        <v>0</v>
      </c>
      <c r="EP23" s="51" t="s">
        <v>499</v>
      </c>
      <c r="EQ23" s="52" t="s">
        <v>499</v>
      </c>
      <c r="ER23" s="53" t="s">
        <v>499</v>
      </c>
      <c r="ES23" s="57">
        <v>0</v>
      </c>
      <c r="ET23" s="58">
        <v>0</v>
      </c>
      <c r="EU23" s="59">
        <v>0</v>
      </c>
      <c r="EV23" s="51" t="s">
        <v>499</v>
      </c>
      <c r="EW23" s="52" t="s">
        <v>499</v>
      </c>
      <c r="EX23" s="53" t="s">
        <v>499</v>
      </c>
      <c r="EY23" s="57">
        <v>0</v>
      </c>
      <c r="EZ23" s="58">
        <v>0</v>
      </c>
      <c r="FA23" s="59">
        <v>0</v>
      </c>
      <c r="FB23" s="51" t="s">
        <v>499</v>
      </c>
      <c r="FC23" s="52" t="s">
        <v>499</v>
      </c>
      <c r="FD23" s="53" t="s">
        <v>499</v>
      </c>
      <c r="FE23" s="57">
        <v>0</v>
      </c>
      <c r="FF23" s="58">
        <v>0</v>
      </c>
      <c r="FG23" s="59">
        <v>0</v>
      </c>
      <c r="FH23" s="51" t="s">
        <v>499</v>
      </c>
      <c r="FI23" s="52" t="s">
        <v>499</v>
      </c>
      <c r="FJ23" s="53" t="s">
        <v>499</v>
      </c>
      <c r="FK23" s="57">
        <v>0</v>
      </c>
      <c r="FL23" s="58">
        <v>0</v>
      </c>
      <c r="FM23" s="59">
        <v>0</v>
      </c>
      <c r="FN23" s="51" t="s">
        <v>499</v>
      </c>
      <c r="FO23" s="52" t="s">
        <v>499</v>
      </c>
      <c r="FP23" s="53" t="s">
        <v>499</v>
      </c>
      <c r="FQ23" s="57">
        <v>0</v>
      </c>
      <c r="FR23" s="58">
        <v>0</v>
      </c>
      <c r="FS23" s="59">
        <v>0</v>
      </c>
      <c r="FT23" s="51" t="s">
        <v>499</v>
      </c>
      <c r="FU23" s="52" t="s">
        <v>499</v>
      </c>
      <c r="FV23" s="53" t="s">
        <v>499</v>
      </c>
      <c r="FW23" s="57">
        <v>0</v>
      </c>
      <c r="FX23" s="58">
        <v>0</v>
      </c>
      <c r="FY23" s="59">
        <v>0</v>
      </c>
      <c r="FZ23" s="51" t="s">
        <v>499</v>
      </c>
      <c r="GA23" s="52" t="s">
        <v>499</v>
      </c>
      <c r="GB23" s="53" t="s">
        <v>499</v>
      </c>
      <c r="GC23" s="57">
        <v>0</v>
      </c>
      <c r="GD23" s="58">
        <v>0</v>
      </c>
      <c r="GE23" s="59">
        <v>0</v>
      </c>
      <c r="GF23" s="51" t="s">
        <v>499</v>
      </c>
      <c r="GG23" s="52" t="s">
        <v>499</v>
      </c>
      <c r="GH23" s="53" t="s">
        <v>499</v>
      </c>
      <c r="GI23" s="57">
        <v>0</v>
      </c>
      <c r="GJ23" s="58">
        <v>0</v>
      </c>
      <c r="GK23" s="59">
        <v>0</v>
      </c>
      <c r="GL23" s="51" t="s">
        <v>499</v>
      </c>
      <c r="GM23" s="52" t="s">
        <v>499</v>
      </c>
      <c r="GN23" s="53" t="s">
        <v>499</v>
      </c>
      <c r="GO23" s="57">
        <v>0</v>
      </c>
      <c r="GP23" s="58">
        <v>0</v>
      </c>
      <c r="GQ23" s="59">
        <v>0</v>
      </c>
      <c r="GR23" s="51" t="s">
        <v>499</v>
      </c>
      <c r="GS23" s="52" t="s">
        <v>499</v>
      </c>
      <c r="GT23" s="53" t="s">
        <v>499</v>
      </c>
      <c r="GU23" s="57">
        <v>0</v>
      </c>
      <c r="GV23" s="58">
        <v>0</v>
      </c>
      <c r="GW23" s="59">
        <v>0</v>
      </c>
      <c r="GX23" s="51" t="s">
        <v>499</v>
      </c>
      <c r="GY23" s="52" t="s">
        <v>499</v>
      </c>
      <c r="GZ23" s="53" t="s">
        <v>499</v>
      </c>
      <c r="HA23" s="57">
        <v>0</v>
      </c>
      <c r="HB23" s="58">
        <v>0</v>
      </c>
      <c r="HC23" s="59">
        <v>0</v>
      </c>
      <c r="HD23" s="51" t="s">
        <v>499</v>
      </c>
      <c r="HE23" s="52" t="s">
        <v>499</v>
      </c>
      <c r="HF23" s="53" t="s">
        <v>499</v>
      </c>
      <c r="HG23" s="57">
        <v>0</v>
      </c>
      <c r="HH23" s="58">
        <v>0</v>
      </c>
      <c r="HI23" s="59">
        <v>0</v>
      </c>
      <c r="HJ23" s="51" t="s">
        <v>499</v>
      </c>
      <c r="HK23" s="52" t="s">
        <v>499</v>
      </c>
      <c r="HL23" s="53" t="s">
        <v>499</v>
      </c>
      <c r="HM23" s="57">
        <v>0</v>
      </c>
      <c r="HN23" s="58">
        <v>0</v>
      </c>
      <c r="HO23" s="59">
        <v>0</v>
      </c>
      <c r="HP23" s="51" t="s">
        <v>499</v>
      </c>
      <c r="HQ23" s="52" t="s">
        <v>499</v>
      </c>
      <c r="HR23" s="53" t="s">
        <v>499</v>
      </c>
      <c r="HS23" s="57">
        <v>0</v>
      </c>
      <c r="HT23" s="58">
        <v>0</v>
      </c>
      <c r="HU23" s="59">
        <v>0</v>
      </c>
      <c r="HV23" s="51" t="s">
        <v>499</v>
      </c>
      <c r="HW23" s="52" t="s">
        <v>499</v>
      </c>
      <c r="HX23" s="53" t="s">
        <v>499</v>
      </c>
      <c r="HY23" s="57">
        <v>0</v>
      </c>
      <c r="HZ23" s="58">
        <v>0</v>
      </c>
      <c r="IA23" s="59">
        <v>0</v>
      </c>
      <c r="IB23" s="51" t="s">
        <v>499</v>
      </c>
      <c r="IC23" s="52" t="s">
        <v>499</v>
      </c>
      <c r="ID23" s="53" t="s">
        <v>499</v>
      </c>
      <c r="IE23" s="57">
        <v>0</v>
      </c>
      <c r="IF23" s="58">
        <v>0</v>
      </c>
      <c r="IG23" s="59">
        <v>0</v>
      </c>
      <c r="IH23" s="51" t="s">
        <v>499</v>
      </c>
      <c r="II23" s="52" t="s">
        <v>499</v>
      </c>
      <c r="IJ23" s="53" t="s">
        <v>499</v>
      </c>
      <c r="IK23" s="57">
        <v>0</v>
      </c>
      <c r="IL23" s="58">
        <v>0</v>
      </c>
      <c r="IM23" s="59">
        <v>0</v>
      </c>
      <c r="IN23" s="51" t="s">
        <v>499</v>
      </c>
      <c r="IO23" s="52" t="s">
        <v>499</v>
      </c>
      <c r="IP23" s="53" t="s">
        <v>499</v>
      </c>
      <c r="IQ23" s="57">
        <v>0</v>
      </c>
      <c r="IR23" s="58">
        <v>0</v>
      </c>
      <c r="IS23" s="59">
        <v>0</v>
      </c>
      <c r="IT23" s="51" t="s">
        <v>499</v>
      </c>
      <c r="IU23" s="52" t="s">
        <v>499</v>
      </c>
      <c r="IV23" s="53" t="s">
        <v>499</v>
      </c>
      <c r="IW23" s="57">
        <v>0</v>
      </c>
      <c r="IX23" s="58">
        <v>0</v>
      </c>
      <c r="IY23" s="59">
        <v>0</v>
      </c>
      <c r="IZ23" s="51" t="s">
        <v>499</v>
      </c>
      <c r="JA23" s="52" t="s">
        <v>499</v>
      </c>
      <c r="JB23" s="53" t="s">
        <v>499</v>
      </c>
      <c r="JC23" s="57">
        <v>0</v>
      </c>
      <c r="JD23" s="58">
        <v>0</v>
      </c>
      <c r="JE23" s="59">
        <v>0</v>
      </c>
      <c r="JF23" s="51" t="s">
        <v>499</v>
      </c>
      <c r="JG23" s="52" t="s">
        <v>499</v>
      </c>
      <c r="JH23" s="53" t="s">
        <v>499</v>
      </c>
      <c r="JI23" s="57">
        <v>0</v>
      </c>
      <c r="JJ23" s="58">
        <v>0</v>
      </c>
      <c r="JK23" s="59">
        <v>0</v>
      </c>
      <c r="JL23" s="51" t="s">
        <v>499</v>
      </c>
      <c r="JM23" s="52" t="s">
        <v>499</v>
      </c>
      <c r="JN23" s="53" t="s">
        <v>499</v>
      </c>
      <c r="JO23" s="57">
        <v>0</v>
      </c>
      <c r="JP23" s="58">
        <v>0</v>
      </c>
      <c r="JQ23" s="59">
        <v>0</v>
      </c>
      <c r="JR23" s="51" t="s">
        <v>499</v>
      </c>
      <c r="JS23" s="52" t="s">
        <v>499</v>
      </c>
      <c r="JT23" s="53" t="s">
        <v>499</v>
      </c>
      <c r="JU23" s="57">
        <v>0</v>
      </c>
      <c r="JV23" s="58">
        <v>0</v>
      </c>
      <c r="JW23" s="59">
        <v>0</v>
      </c>
      <c r="JX23" s="51" t="s">
        <v>499</v>
      </c>
      <c r="JY23" s="52" t="s">
        <v>499</v>
      </c>
      <c r="JZ23" s="53" t="s">
        <v>499</v>
      </c>
      <c r="KA23" s="57">
        <v>0</v>
      </c>
      <c r="KB23" s="58">
        <v>0</v>
      </c>
      <c r="KC23" s="59">
        <v>0</v>
      </c>
      <c r="KD23" s="51" t="s">
        <v>499</v>
      </c>
      <c r="KE23" s="52" t="s">
        <v>499</v>
      </c>
      <c r="KF23" s="53" t="s">
        <v>499</v>
      </c>
      <c r="KG23" s="57">
        <v>0</v>
      </c>
      <c r="KH23" s="58">
        <v>0</v>
      </c>
      <c r="KI23" s="59">
        <v>0</v>
      </c>
      <c r="KJ23" s="51" t="s">
        <v>499</v>
      </c>
      <c r="KK23" s="52" t="s">
        <v>499</v>
      </c>
      <c r="KL23" s="53" t="s">
        <v>499</v>
      </c>
      <c r="KM23" s="57">
        <v>0</v>
      </c>
      <c r="KN23" s="58">
        <v>0</v>
      </c>
      <c r="KO23" s="59">
        <v>0</v>
      </c>
      <c r="KP23" s="51" t="s">
        <v>499</v>
      </c>
      <c r="KQ23" s="52" t="s">
        <v>499</v>
      </c>
      <c r="KR23" s="53" t="s">
        <v>499</v>
      </c>
      <c r="KS23" s="57">
        <v>0</v>
      </c>
      <c r="KT23" s="58">
        <v>0</v>
      </c>
      <c r="KU23" s="59">
        <v>0</v>
      </c>
      <c r="KV23" s="51" t="s">
        <v>499</v>
      </c>
      <c r="KW23" s="52" t="s">
        <v>499</v>
      </c>
      <c r="KX23" s="53" t="s">
        <v>499</v>
      </c>
      <c r="KY23" s="57">
        <v>0</v>
      </c>
      <c r="KZ23" s="58">
        <v>0</v>
      </c>
      <c r="LA23" s="59">
        <v>0</v>
      </c>
      <c r="LB23" s="51" t="s">
        <v>499</v>
      </c>
      <c r="LC23" s="52" t="s">
        <v>499</v>
      </c>
      <c r="LD23" s="53" t="s">
        <v>499</v>
      </c>
      <c r="LE23" s="57">
        <v>0</v>
      </c>
      <c r="LF23" s="58">
        <v>0</v>
      </c>
      <c r="LG23" s="59">
        <v>0</v>
      </c>
      <c r="LH23" s="51" t="s">
        <v>499</v>
      </c>
      <c r="LI23" s="52" t="s">
        <v>499</v>
      </c>
      <c r="LJ23" s="53" t="s">
        <v>499</v>
      </c>
      <c r="LK23" s="57">
        <v>0</v>
      </c>
      <c r="LL23" s="58">
        <v>0</v>
      </c>
      <c r="LM23" s="59">
        <v>0</v>
      </c>
      <c r="LN23" s="51" t="s">
        <v>499</v>
      </c>
      <c r="LO23" s="52" t="s">
        <v>499</v>
      </c>
      <c r="LP23" s="53" t="s">
        <v>499</v>
      </c>
      <c r="LQ23" s="57">
        <v>0</v>
      </c>
      <c r="LR23" s="58">
        <v>0</v>
      </c>
      <c r="LS23" s="59">
        <v>0</v>
      </c>
      <c r="LT23" s="51" t="s">
        <v>499</v>
      </c>
      <c r="LU23" s="52" t="s">
        <v>499</v>
      </c>
      <c r="LV23" s="53" t="s">
        <v>499</v>
      </c>
      <c r="LW23" s="57">
        <v>0</v>
      </c>
      <c r="LX23" s="58">
        <v>0</v>
      </c>
      <c r="LY23" s="59">
        <v>0</v>
      </c>
      <c r="LZ23" s="51" t="s">
        <v>499</v>
      </c>
      <c r="MA23" s="52" t="s">
        <v>499</v>
      </c>
      <c r="MB23" s="53" t="s">
        <v>499</v>
      </c>
      <c r="MC23" s="57">
        <v>0</v>
      </c>
      <c r="MD23" s="58">
        <v>0</v>
      </c>
      <c r="ME23" s="59">
        <v>0</v>
      </c>
      <c r="MF23" s="51" t="s">
        <v>499</v>
      </c>
      <c r="MG23" s="52" t="s">
        <v>499</v>
      </c>
      <c r="MH23" s="53" t="s">
        <v>499</v>
      </c>
      <c r="MI23" s="57">
        <v>0</v>
      </c>
      <c r="MJ23" s="58">
        <v>0</v>
      </c>
      <c r="MK23" s="59">
        <v>0</v>
      </c>
      <c r="ML23" s="51" t="s">
        <v>499</v>
      </c>
      <c r="MM23" s="52" t="s">
        <v>499</v>
      </c>
      <c r="MN23" s="53" t="s">
        <v>499</v>
      </c>
      <c r="MO23" s="57">
        <v>0</v>
      </c>
      <c r="MP23" s="58">
        <v>0</v>
      </c>
      <c r="MQ23" s="59">
        <v>0</v>
      </c>
      <c r="MR23" s="51" t="s">
        <v>501</v>
      </c>
      <c r="MS23" s="52" t="s">
        <v>501</v>
      </c>
      <c r="MT23" s="53" t="s">
        <v>501</v>
      </c>
      <c r="MU23" s="57">
        <v>0</v>
      </c>
      <c r="MV23" s="58">
        <v>0</v>
      </c>
      <c r="MW23" s="59">
        <v>0</v>
      </c>
      <c r="MX23" s="51" t="s">
        <v>499</v>
      </c>
      <c r="MY23" s="52" t="s">
        <v>499</v>
      </c>
      <c r="MZ23" s="53" t="s">
        <v>499</v>
      </c>
      <c r="NA23" s="57">
        <v>0</v>
      </c>
      <c r="NB23" s="58">
        <v>0</v>
      </c>
      <c r="NC23" s="59">
        <v>0</v>
      </c>
      <c r="ND23" s="51" t="s">
        <v>499</v>
      </c>
      <c r="NE23" s="52" t="s">
        <v>499</v>
      </c>
      <c r="NF23" s="53" t="s">
        <v>499</v>
      </c>
      <c r="NG23" s="57">
        <v>0</v>
      </c>
      <c r="NH23" s="58">
        <v>0</v>
      </c>
      <c r="NI23" s="59">
        <v>0</v>
      </c>
      <c r="NJ23" s="51" t="s">
        <v>499</v>
      </c>
      <c r="NK23" s="52" t="s">
        <v>499</v>
      </c>
      <c r="NL23" s="53" t="s">
        <v>499</v>
      </c>
      <c r="NM23" s="57">
        <v>0</v>
      </c>
      <c r="NN23" s="58">
        <v>0</v>
      </c>
      <c r="NO23" s="59">
        <v>0</v>
      </c>
      <c r="NP23" s="51" t="s">
        <v>499</v>
      </c>
      <c r="NQ23" s="52" t="s">
        <v>499</v>
      </c>
      <c r="NR23" s="53" t="s">
        <v>499</v>
      </c>
      <c r="NS23" s="57">
        <v>0</v>
      </c>
      <c r="NT23" s="58">
        <v>0</v>
      </c>
      <c r="NU23" s="59">
        <v>0</v>
      </c>
      <c r="NV23" s="51" t="s">
        <v>499</v>
      </c>
      <c r="NW23" s="52" t="s">
        <v>499</v>
      </c>
      <c r="NX23" s="53" t="s">
        <v>499</v>
      </c>
      <c r="NY23" s="57">
        <v>0</v>
      </c>
      <c r="NZ23" s="58">
        <v>0</v>
      </c>
      <c r="OA23" s="59">
        <v>0</v>
      </c>
      <c r="OB23" s="51" t="s">
        <v>502</v>
      </c>
      <c r="OC23" s="52" t="s">
        <v>502</v>
      </c>
      <c r="OD23" s="53" t="s">
        <v>502</v>
      </c>
      <c r="OE23" s="57">
        <v>0</v>
      </c>
      <c r="OF23" s="58">
        <v>0</v>
      </c>
      <c r="OG23" s="59">
        <v>0</v>
      </c>
      <c r="OH23" s="51" t="s">
        <v>499</v>
      </c>
      <c r="OI23" s="52" t="s">
        <v>499</v>
      </c>
      <c r="OJ23" s="53" t="s">
        <v>499</v>
      </c>
      <c r="OK23" s="57">
        <v>0</v>
      </c>
      <c r="OL23" s="58">
        <v>0</v>
      </c>
      <c r="OM23" s="59">
        <v>0</v>
      </c>
      <c r="ON23" s="51" t="s">
        <v>499</v>
      </c>
      <c r="OO23" s="52" t="s">
        <v>499</v>
      </c>
      <c r="OP23" s="53" t="s">
        <v>499</v>
      </c>
      <c r="OQ23" s="57">
        <v>0</v>
      </c>
      <c r="OR23" s="58">
        <v>0</v>
      </c>
      <c r="OS23" s="59">
        <v>0</v>
      </c>
      <c r="OT23" s="51" t="s">
        <v>501</v>
      </c>
      <c r="OU23" s="52" t="s">
        <v>501</v>
      </c>
      <c r="OV23" s="53" t="s">
        <v>501</v>
      </c>
      <c r="OW23" s="57">
        <v>0</v>
      </c>
      <c r="OX23" s="58">
        <v>0</v>
      </c>
      <c r="OY23" s="59">
        <v>0</v>
      </c>
      <c r="OZ23" s="51" t="s">
        <v>499</v>
      </c>
      <c r="PA23" s="52" t="s">
        <v>499</v>
      </c>
      <c r="PB23" s="53" t="s">
        <v>499</v>
      </c>
      <c r="PC23" s="57">
        <v>0</v>
      </c>
      <c r="PD23" s="58">
        <v>0</v>
      </c>
      <c r="PE23" s="59">
        <v>0</v>
      </c>
      <c r="PF23" s="51" t="s">
        <v>499</v>
      </c>
      <c r="PG23" s="52" t="s">
        <v>499</v>
      </c>
      <c r="PH23" s="53" t="s">
        <v>499</v>
      </c>
      <c r="PI23" s="57">
        <v>0</v>
      </c>
      <c r="PJ23" s="58">
        <v>0</v>
      </c>
      <c r="PK23" s="59">
        <v>0</v>
      </c>
      <c r="PL23" s="51" t="s">
        <v>503</v>
      </c>
      <c r="PM23" s="52" t="s">
        <v>503</v>
      </c>
      <c r="PN23" s="53" t="s">
        <v>503</v>
      </c>
      <c r="PO23" s="57">
        <v>0</v>
      </c>
      <c r="PP23" s="58">
        <v>0</v>
      </c>
      <c r="PQ23" s="59">
        <v>0</v>
      </c>
      <c r="PR23" s="51" t="s">
        <v>499</v>
      </c>
      <c r="PS23" s="52" t="s">
        <v>499</v>
      </c>
      <c r="PT23" s="53" t="s">
        <v>499</v>
      </c>
      <c r="PU23" s="57">
        <v>0</v>
      </c>
      <c r="PV23" s="58">
        <v>0</v>
      </c>
      <c r="PW23" s="59">
        <v>0</v>
      </c>
      <c r="PX23" s="51" t="s">
        <v>499</v>
      </c>
      <c r="PY23" s="52" t="s">
        <v>499</v>
      </c>
      <c r="PZ23" s="53" t="s">
        <v>499</v>
      </c>
      <c r="QA23" s="57">
        <v>0</v>
      </c>
      <c r="QB23" s="58">
        <v>0</v>
      </c>
      <c r="QC23" s="59">
        <v>0</v>
      </c>
      <c r="QD23" s="51" t="s">
        <v>499</v>
      </c>
      <c r="QE23" s="52" t="s">
        <v>499</v>
      </c>
      <c r="QF23" s="53" t="s">
        <v>499</v>
      </c>
      <c r="QG23" s="57">
        <v>0</v>
      </c>
      <c r="QH23" s="58">
        <v>0</v>
      </c>
      <c r="QI23" s="59">
        <v>0</v>
      </c>
      <c r="QJ23" s="51" t="s">
        <v>499</v>
      </c>
      <c r="QK23" s="52" t="s">
        <v>499</v>
      </c>
      <c r="QL23" s="53" t="s">
        <v>499</v>
      </c>
      <c r="QM23" s="57">
        <v>0</v>
      </c>
      <c r="QN23" s="58">
        <v>0</v>
      </c>
      <c r="QO23" s="59">
        <v>0</v>
      </c>
      <c r="QP23" s="51" t="s">
        <v>499</v>
      </c>
      <c r="QQ23" s="52" t="s">
        <v>499</v>
      </c>
      <c r="QR23" s="53" t="s">
        <v>499</v>
      </c>
      <c r="QS23" s="54">
        <v>0</v>
      </c>
      <c r="QT23" s="55">
        <v>0</v>
      </c>
      <c r="QU23" s="56">
        <v>0</v>
      </c>
      <c r="QV23" s="51" t="s">
        <v>499</v>
      </c>
      <c r="QW23" s="52" t="s">
        <v>499</v>
      </c>
      <c r="QX23" s="53" t="s">
        <v>499</v>
      </c>
      <c r="QY23" s="57">
        <v>0</v>
      </c>
      <c r="QZ23" s="58">
        <v>0</v>
      </c>
      <c r="RA23" s="59">
        <v>0</v>
      </c>
      <c r="RB23" s="51" t="s">
        <v>499</v>
      </c>
      <c r="RC23" s="52" t="s">
        <v>499</v>
      </c>
      <c r="RD23" s="53" t="s">
        <v>499</v>
      </c>
      <c r="RE23" s="57">
        <v>0</v>
      </c>
      <c r="RF23" s="58">
        <v>0</v>
      </c>
      <c r="RG23" s="59">
        <v>0</v>
      </c>
      <c r="RH23" s="51" t="s">
        <v>499</v>
      </c>
      <c r="RI23" s="52" t="s">
        <v>499</v>
      </c>
      <c r="RJ23" s="53" t="s">
        <v>499</v>
      </c>
      <c r="RK23" s="57">
        <v>0</v>
      </c>
      <c r="RL23" s="58">
        <v>0</v>
      </c>
      <c r="RM23" s="59">
        <v>0</v>
      </c>
      <c r="RN23" s="51" t="s">
        <v>499</v>
      </c>
      <c r="RO23" s="52" t="s">
        <v>499</v>
      </c>
      <c r="RP23" s="53" t="s">
        <v>499</v>
      </c>
      <c r="RQ23" s="57">
        <v>0</v>
      </c>
      <c r="RR23" s="58">
        <v>0</v>
      </c>
      <c r="RS23" s="59">
        <v>0</v>
      </c>
      <c r="RT23" s="51" t="s">
        <v>499</v>
      </c>
      <c r="RU23" s="52" t="s">
        <v>499</v>
      </c>
      <c r="RV23" s="53" t="s">
        <v>499</v>
      </c>
      <c r="RW23" s="57">
        <v>0</v>
      </c>
      <c r="RX23" s="58">
        <v>0</v>
      </c>
      <c r="RY23" s="59">
        <v>0</v>
      </c>
      <c r="RZ23" s="51" t="s">
        <v>499</v>
      </c>
      <c r="SA23" s="52" t="s">
        <v>499</v>
      </c>
      <c r="SB23" s="53" t="s">
        <v>499</v>
      </c>
      <c r="SC23" s="57">
        <v>0</v>
      </c>
      <c r="SD23" s="58">
        <v>0</v>
      </c>
      <c r="SE23" s="59">
        <v>0</v>
      </c>
      <c r="SF23" s="51" t="s">
        <v>499</v>
      </c>
      <c r="SG23" s="52" t="s">
        <v>499</v>
      </c>
      <c r="SH23" s="53" t="s">
        <v>499</v>
      </c>
      <c r="SI23" s="57">
        <v>0</v>
      </c>
      <c r="SJ23" s="58">
        <v>0</v>
      </c>
      <c r="SK23" s="59">
        <v>0</v>
      </c>
      <c r="SL23" s="51" t="s">
        <v>499</v>
      </c>
      <c r="SM23" s="52" t="s">
        <v>499</v>
      </c>
      <c r="SN23" s="53" t="s">
        <v>499</v>
      </c>
      <c r="SO23" s="57">
        <v>0</v>
      </c>
      <c r="SP23" s="58">
        <v>0</v>
      </c>
      <c r="SQ23" s="59">
        <v>0</v>
      </c>
      <c r="SR23" s="51" t="s">
        <v>499</v>
      </c>
      <c r="SS23" s="52" t="s">
        <v>499</v>
      </c>
      <c r="ST23" s="53" t="s">
        <v>499</v>
      </c>
      <c r="SU23" s="57">
        <v>0</v>
      </c>
      <c r="SV23" s="58">
        <v>0</v>
      </c>
      <c r="SW23" s="59">
        <v>0</v>
      </c>
      <c r="SX23" s="51" t="s">
        <v>499</v>
      </c>
      <c r="SY23" s="52" t="s">
        <v>499</v>
      </c>
      <c r="SZ23" s="53" t="s">
        <v>499</v>
      </c>
      <c r="TA23" s="57">
        <v>0</v>
      </c>
      <c r="TB23" s="58">
        <v>0</v>
      </c>
      <c r="TC23" s="59">
        <v>0</v>
      </c>
      <c r="TD23" s="51" t="s">
        <v>499</v>
      </c>
      <c r="TE23" s="52" t="s">
        <v>499</v>
      </c>
      <c r="TF23" s="53" t="s">
        <v>499</v>
      </c>
      <c r="TG23" s="57">
        <v>0</v>
      </c>
      <c r="TH23" s="58">
        <v>0</v>
      </c>
      <c r="TI23" s="59">
        <v>0</v>
      </c>
      <c r="TJ23" s="51" t="s">
        <v>499</v>
      </c>
      <c r="TK23" s="52" t="s">
        <v>499</v>
      </c>
      <c r="TL23" s="53" t="s">
        <v>499</v>
      </c>
      <c r="TM23" s="57">
        <v>0</v>
      </c>
      <c r="TN23" s="58">
        <v>0</v>
      </c>
      <c r="TO23" s="59">
        <v>0</v>
      </c>
      <c r="TP23" s="51" t="s">
        <v>499</v>
      </c>
      <c r="TQ23" s="52" t="s">
        <v>499</v>
      </c>
      <c r="TR23" s="53" t="s">
        <v>499</v>
      </c>
      <c r="TS23" s="57">
        <v>0</v>
      </c>
      <c r="TT23" s="58">
        <v>0</v>
      </c>
      <c r="TU23" s="59">
        <v>0</v>
      </c>
      <c r="TV23" s="51" t="s">
        <v>499</v>
      </c>
      <c r="TW23" s="52" t="s">
        <v>499</v>
      </c>
      <c r="TX23" s="53" t="s">
        <v>499</v>
      </c>
      <c r="TY23" s="57">
        <v>0</v>
      </c>
      <c r="TZ23" s="58">
        <v>0</v>
      </c>
      <c r="UA23" s="59">
        <v>0</v>
      </c>
      <c r="UB23" s="51" t="s">
        <v>499</v>
      </c>
      <c r="UC23" s="52" t="s">
        <v>499</v>
      </c>
      <c r="UD23" s="53" t="s">
        <v>499</v>
      </c>
      <c r="UE23" s="57">
        <v>0</v>
      </c>
      <c r="UF23" s="58">
        <v>0</v>
      </c>
      <c r="UG23" s="59">
        <v>0</v>
      </c>
    </row>
    <row r="24" spans="1:553" s="63" customFormat="1" ht="15" x14ac:dyDescent="0.25">
      <c r="A24" s="65" t="s">
        <v>523</v>
      </c>
      <c r="B24" s="51" t="s">
        <v>499</v>
      </c>
      <c r="C24" s="52" t="s">
        <v>499</v>
      </c>
      <c r="D24" s="53" t="s">
        <v>499</v>
      </c>
      <c r="E24" s="54">
        <v>0</v>
      </c>
      <c r="F24" s="55">
        <v>0</v>
      </c>
      <c r="G24" s="56">
        <v>0</v>
      </c>
      <c r="H24" s="51" t="s">
        <v>499</v>
      </c>
      <c r="I24" s="52" t="s">
        <v>499</v>
      </c>
      <c r="J24" s="53" t="s">
        <v>499</v>
      </c>
      <c r="K24" s="57">
        <v>0</v>
      </c>
      <c r="L24" s="58">
        <v>0</v>
      </c>
      <c r="M24" s="59">
        <v>0</v>
      </c>
      <c r="N24" s="51" t="s">
        <v>499</v>
      </c>
      <c r="O24" s="52" t="s">
        <v>499</v>
      </c>
      <c r="P24" s="53" t="s">
        <v>499</v>
      </c>
      <c r="Q24" s="57">
        <v>0</v>
      </c>
      <c r="R24" s="58">
        <v>0</v>
      </c>
      <c r="S24" s="59">
        <v>0</v>
      </c>
      <c r="T24" s="51" t="s">
        <v>499</v>
      </c>
      <c r="U24" s="52" t="s">
        <v>499</v>
      </c>
      <c r="V24" s="53" t="s">
        <v>499</v>
      </c>
      <c r="W24" s="57">
        <v>0</v>
      </c>
      <c r="X24" s="58">
        <v>0</v>
      </c>
      <c r="Y24" s="59">
        <v>0</v>
      </c>
      <c r="Z24" s="51" t="s">
        <v>499</v>
      </c>
      <c r="AA24" s="52" t="s">
        <v>499</v>
      </c>
      <c r="AB24" s="53" t="s">
        <v>499</v>
      </c>
      <c r="AC24" s="57">
        <v>0</v>
      </c>
      <c r="AD24" s="58">
        <v>0</v>
      </c>
      <c r="AE24" s="59">
        <v>0</v>
      </c>
      <c r="AF24" s="51" t="s">
        <v>499</v>
      </c>
      <c r="AG24" s="52" t="s">
        <v>499</v>
      </c>
      <c r="AH24" s="53" t="s">
        <v>499</v>
      </c>
      <c r="AI24" s="57">
        <v>0</v>
      </c>
      <c r="AJ24" s="58">
        <v>0</v>
      </c>
      <c r="AK24" s="59">
        <v>0</v>
      </c>
      <c r="AL24" s="51" t="s">
        <v>500</v>
      </c>
      <c r="AM24" s="52" t="s">
        <v>500</v>
      </c>
      <c r="AN24" s="53" t="s">
        <v>500</v>
      </c>
      <c r="AO24" s="57">
        <v>0</v>
      </c>
      <c r="AP24" s="58">
        <v>0</v>
      </c>
      <c r="AQ24" s="59">
        <v>0</v>
      </c>
      <c r="AR24" s="51" t="s">
        <v>499</v>
      </c>
      <c r="AS24" s="52" t="s">
        <v>499</v>
      </c>
      <c r="AT24" s="53" t="s">
        <v>499</v>
      </c>
      <c r="AU24" s="57">
        <v>0</v>
      </c>
      <c r="AV24" s="58">
        <v>0</v>
      </c>
      <c r="AW24" s="59">
        <v>0</v>
      </c>
      <c r="AX24" s="51" t="s">
        <v>499</v>
      </c>
      <c r="AY24" s="52" t="s">
        <v>499</v>
      </c>
      <c r="AZ24" s="53" t="s">
        <v>499</v>
      </c>
      <c r="BA24" s="57">
        <v>0</v>
      </c>
      <c r="BB24" s="58">
        <v>0</v>
      </c>
      <c r="BC24" s="59">
        <v>0</v>
      </c>
      <c r="BD24" s="51" t="s">
        <v>499</v>
      </c>
      <c r="BE24" s="52" t="s">
        <v>499</v>
      </c>
      <c r="BF24" s="53" t="s">
        <v>499</v>
      </c>
      <c r="BG24" s="57">
        <v>0</v>
      </c>
      <c r="BH24" s="58">
        <v>0</v>
      </c>
      <c r="BI24" s="59">
        <v>0</v>
      </c>
      <c r="BJ24" s="51" t="s">
        <v>499</v>
      </c>
      <c r="BK24" s="52" t="s">
        <v>499</v>
      </c>
      <c r="BL24" s="53" t="s">
        <v>499</v>
      </c>
      <c r="BM24" s="57">
        <v>0</v>
      </c>
      <c r="BN24" s="58">
        <v>0</v>
      </c>
      <c r="BO24" s="59">
        <v>0</v>
      </c>
      <c r="BP24" s="51" t="s">
        <v>499</v>
      </c>
      <c r="BQ24" s="52" t="s">
        <v>499</v>
      </c>
      <c r="BR24" s="53" t="s">
        <v>499</v>
      </c>
      <c r="BS24" s="57">
        <v>0</v>
      </c>
      <c r="BT24" s="58">
        <v>0</v>
      </c>
      <c r="BU24" s="59">
        <v>0</v>
      </c>
      <c r="BV24" s="51" t="s">
        <v>499</v>
      </c>
      <c r="BW24" s="52" t="s">
        <v>499</v>
      </c>
      <c r="BX24" s="53" t="s">
        <v>499</v>
      </c>
      <c r="BY24" s="57">
        <v>0</v>
      </c>
      <c r="BZ24" s="58">
        <v>0</v>
      </c>
      <c r="CA24" s="59">
        <v>0</v>
      </c>
      <c r="CB24" s="51" t="s">
        <v>499</v>
      </c>
      <c r="CC24" s="52" t="s">
        <v>499</v>
      </c>
      <c r="CD24" s="53" t="s">
        <v>499</v>
      </c>
      <c r="CE24" s="57">
        <v>0</v>
      </c>
      <c r="CF24" s="58">
        <v>0</v>
      </c>
      <c r="CG24" s="59">
        <v>0</v>
      </c>
      <c r="CH24" s="51" t="s">
        <v>499</v>
      </c>
      <c r="CI24" s="52" t="s">
        <v>499</v>
      </c>
      <c r="CJ24" s="53" t="s">
        <v>499</v>
      </c>
      <c r="CK24" s="57">
        <v>0</v>
      </c>
      <c r="CL24" s="58">
        <v>0</v>
      </c>
      <c r="CM24" s="59">
        <v>0</v>
      </c>
      <c r="CN24" s="51" t="s">
        <v>499</v>
      </c>
      <c r="CO24" s="52" t="s">
        <v>499</v>
      </c>
      <c r="CP24" s="53" t="s">
        <v>499</v>
      </c>
      <c r="CQ24" s="57">
        <v>0</v>
      </c>
      <c r="CR24" s="58">
        <v>0</v>
      </c>
      <c r="CS24" s="59">
        <v>0</v>
      </c>
      <c r="CT24" s="51" t="s">
        <v>499</v>
      </c>
      <c r="CU24" s="52" t="s">
        <v>499</v>
      </c>
      <c r="CV24" s="53" t="s">
        <v>499</v>
      </c>
      <c r="CW24" s="57">
        <v>0</v>
      </c>
      <c r="CX24" s="58">
        <v>0</v>
      </c>
      <c r="CY24" s="59">
        <v>0</v>
      </c>
      <c r="CZ24" s="51" t="s">
        <v>499</v>
      </c>
      <c r="DA24" s="52" t="s">
        <v>499</v>
      </c>
      <c r="DB24" s="53" t="s">
        <v>499</v>
      </c>
      <c r="DC24" s="57">
        <v>0</v>
      </c>
      <c r="DD24" s="58">
        <v>0</v>
      </c>
      <c r="DE24" s="59">
        <v>0</v>
      </c>
      <c r="DF24" s="51" t="s">
        <v>499</v>
      </c>
      <c r="DG24" s="52" t="s">
        <v>499</v>
      </c>
      <c r="DH24" s="53" t="s">
        <v>499</v>
      </c>
      <c r="DI24" s="57">
        <v>0</v>
      </c>
      <c r="DJ24" s="58">
        <v>0</v>
      </c>
      <c r="DK24" s="59">
        <v>0</v>
      </c>
      <c r="DL24" s="51" t="s">
        <v>499</v>
      </c>
      <c r="DM24" s="52" t="s">
        <v>499</v>
      </c>
      <c r="DN24" s="53" t="s">
        <v>499</v>
      </c>
      <c r="DO24" s="57">
        <v>0</v>
      </c>
      <c r="DP24" s="58">
        <v>0</v>
      </c>
      <c r="DQ24" s="59">
        <v>0</v>
      </c>
      <c r="DR24" s="51" t="s">
        <v>499</v>
      </c>
      <c r="DS24" s="52" t="s">
        <v>499</v>
      </c>
      <c r="DT24" s="53" t="s">
        <v>499</v>
      </c>
      <c r="DU24" s="57">
        <v>0</v>
      </c>
      <c r="DV24" s="58">
        <v>0</v>
      </c>
      <c r="DW24" s="59">
        <v>0</v>
      </c>
      <c r="DX24" s="51" t="s">
        <v>499</v>
      </c>
      <c r="DY24" s="52" t="s">
        <v>499</v>
      </c>
      <c r="DZ24" s="53" t="s">
        <v>499</v>
      </c>
      <c r="EA24" s="57">
        <v>0</v>
      </c>
      <c r="EB24" s="58">
        <v>0</v>
      </c>
      <c r="EC24" s="59">
        <v>0</v>
      </c>
      <c r="ED24" s="51" t="s">
        <v>499</v>
      </c>
      <c r="EE24" s="52" t="s">
        <v>499</v>
      </c>
      <c r="EF24" s="53" t="s">
        <v>499</v>
      </c>
      <c r="EG24" s="57">
        <v>0</v>
      </c>
      <c r="EH24" s="58">
        <v>0</v>
      </c>
      <c r="EI24" s="59">
        <v>0</v>
      </c>
      <c r="EJ24" s="51" t="s">
        <v>501</v>
      </c>
      <c r="EK24" s="52" t="s">
        <v>501</v>
      </c>
      <c r="EL24" s="53" t="s">
        <v>501</v>
      </c>
      <c r="EM24" s="57">
        <v>0</v>
      </c>
      <c r="EN24" s="58">
        <v>0</v>
      </c>
      <c r="EO24" s="59">
        <v>0</v>
      </c>
      <c r="EP24" s="51" t="s">
        <v>499</v>
      </c>
      <c r="EQ24" s="52" t="s">
        <v>499</v>
      </c>
      <c r="ER24" s="53" t="s">
        <v>499</v>
      </c>
      <c r="ES24" s="57">
        <v>0</v>
      </c>
      <c r="ET24" s="58">
        <v>0</v>
      </c>
      <c r="EU24" s="59">
        <v>0</v>
      </c>
      <c r="EV24" s="51" t="s">
        <v>499</v>
      </c>
      <c r="EW24" s="52" t="s">
        <v>499</v>
      </c>
      <c r="EX24" s="53" t="s">
        <v>499</v>
      </c>
      <c r="EY24" s="57">
        <v>0</v>
      </c>
      <c r="EZ24" s="58">
        <v>0</v>
      </c>
      <c r="FA24" s="59">
        <v>0</v>
      </c>
      <c r="FB24" s="51" t="s">
        <v>499</v>
      </c>
      <c r="FC24" s="52" t="s">
        <v>499</v>
      </c>
      <c r="FD24" s="53" t="s">
        <v>499</v>
      </c>
      <c r="FE24" s="57">
        <v>0</v>
      </c>
      <c r="FF24" s="58">
        <v>0</v>
      </c>
      <c r="FG24" s="59">
        <v>0</v>
      </c>
      <c r="FH24" s="51" t="s">
        <v>499</v>
      </c>
      <c r="FI24" s="52" t="s">
        <v>499</v>
      </c>
      <c r="FJ24" s="53" t="s">
        <v>499</v>
      </c>
      <c r="FK24" s="57">
        <v>0</v>
      </c>
      <c r="FL24" s="58">
        <v>0</v>
      </c>
      <c r="FM24" s="59">
        <v>0</v>
      </c>
      <c r="FN24" s="51" t="s">
        <v>499</v>
      </c>
      <c r="FO24" s="52" t="s">
        <v>499</v>
      </c>
      <c r="FP24" s="53" t="s">
        <v>499</v>
      </c>
      <c r="FQ24" s="57">
        <v>0</v>
      </c>
      <c r="FR24" s="58">
        <v>0</v>
      </c>
      <c r="FS24" s="59">
        <v>0</v>
      </c>
      <c r="FT24" s="51" t="s">
        <v>499</v>
      </c>
      <c r="FU24" s="52" t="s">
        <v>499</v>
      </c>
      <c r="FV24" s="53" t="s">
        <v>499</v>
      </c>
      <c r="FW24" s="57">
        <v>0</v>
      </c>
      <c r="FX24" s="58">
        <v>0</v>
      </c>
      <c r="FY24" s="59">
        <v>0</v>
      </c>
      <c r="FZ24" s="51" t="s">
        <v>499</v>
      </c>
      <c r="GA24" s="52" t="s">
        <v>499</v>
      </c>
      <c r="GB24" s="53" t="s">
        <v>499</v>
      </c>
      <c r="GC24" s="57">
        <v>0</v>
      </c>
      <c r="GD24" s="58">
        <v>0</v>
      </c>
      <c r="GE24" s="59">
        <v>0</v>
      </c>
      <c r="GF24" s="51" t="s">
        <v>499</v>
      </c>
      <c r="GG24" s="52" t="s">
        <v>499</v>
      </c>
      <c r="GH24" s="53" t="s">
        <v>499</v>
      </c>
      <c r="GI24" s="57">
        <v>0</v>
      </c>
      <c r="GJ24" s="58">
        <v>0</v>
      </c>
      <c r="GK24" s="59">
        <v>0</v>
      </c>
      <c r="GL24" s="51" t="s">
        <v>499</v>
      </c>
      <c r="GM24" s="52" t="s">
        <v>499</v>
      </c>
      <c r="GN24" s="53" t="s">
        <v>499</v>
      </c>
      <c r="GO24" s="57">
        <v>0</v>
      </c>
      <c r="GP24" s="58">
        <v>0</v>
      </c>
      <c r="GQ24" s="59">
        <v>0</v>
      </c>
      <c r="GR24" s="51" t="s">
        <v>499</v>
      </c>
      <c r="GS24" s="52" t="s">
        <v>499</v>
      </c>
      <c r="GT24" s="53" t="s">
        <v>499</v>
      </c>
      <c r="GU24" s="57">
        <v>0</v>
      </c>
      <c r="GV24" s="58">
        <v>0</v>
      </c>
      <c r="GW24" s="59">
        <v>0</v>
      </c>
      <c r="GX24" s="51" t="s">
        <v>499</v>
      </c>
      <c r="GY24" s="52" t="s">
        <v>499</v>
      </c>
      <c r="GZ24" s="53" t="s">
        <v>499</v>
      </c>
      <c r="HA24" s="57">
        <v>0</v>
      </c>
      <c r="HB24" s="58">
        <v>0</v>
      </c>
      <c r="HC24" s="59">
        <v>0</v>
      </c>
      <c r="HD24" s="51" t="s">
        <v>499</v>
      </c>
      <c r="HE24" s="52" t="s">
        <v>499</v>
      </c>
      <c r="HF24" s="53" t="s">
        <v>499</v>
      </c>
      <c r="HG24" s="57">
        <v>0</v>
      </c>
      <c r="HH24" s="58">
        <v>0</v>
      </c>
      <c r="HI24" s="59">
        <v>0</v>
      </c>
      <c r="HJ24" s="51" t="s">
        <v>499</v>
      </c>
      <c r="HK24" s="52" t="s">
        <v>499</v>
      </c>
      <c r="HL24" s="53" t="s">
        <v>499</v>
      </c>
      <c r="HM24" s="57">
        <v>0</v>
      </c>
      <c r="HN24" s="58">
        <v>0</v>
      </c>
      <c r="HO24" s="59">
        <v>0</v>
      </c>
      <c r="HP24" s="51" t="s">
        <v>499</v>
      </c>
      <c r="HQ24" s="52" t="s">
        <v>499</v>
      </c>
      <c r="HR24" s="53" t="s">
        <v>499</v>
      </c>
      <c r="HS24" s="57">
        <v>0</v>
      </c>
      <c r="HT24" s="58">
        <v>0</v>
      </c>
      <c r="HU24" s="59">
        <v>0</v>
      </c>
      <c r="HV24" s="51" t="s">
        <v>499</v>
      </c>
      <c r="HW24" s="52" t="s">
        <v>499</v>
      </c>
      <c r="HX24" s="53" t="s">
        <v>499</v>
      </c>
      <c r="HY24" s="57">
        <v>0</v>
      </c>
      <c r="HZ24" s="58">
        <v>0</v>
      </c>
      <c r="IA24" s="59">
        <v>0</v>
      </c>
      <c r="IB24" s="51" t="s">
        <v>499</v>
      </c>
      <c r="IC24" s="52" t="s">
        <v>499</v>
      </c>
      <c r="ID24" s="53" t="s">
        <v>499</v>
      </c>
      <c r="IE24" s="57">
        <v>0</v>
      </c>
      <c r="IF24" s="58">
        <v>0</v>
      </c>
      <c r="IG24" s="59">
        <v>0</v>
      </c>
      <c r="IH24" s="51" t="s">
        <v>499</v>
      </c>
      <c r="II24" s="52" t="s">
        <v>499</v>
      </c>
      <c r="IJ24" s="53" t="s">
        <v>499</v>
      </c>
      <c r="IK24" s="57">
        <v>0</v>
      </c>
      <c r="IL24" s="58">
        <v>0</v>
      </c>
      <c r="IM24" s="59">
        <v>0</v>
      </c>
      <c r="IN24" s="51" t="s">
        <v>499</v>
      </c>
      <c r="IO24" s="52" t="s">
        <v>499</v>
      </c>
      <c r="IP24" s="53" t="s">
        <v>499</v>
      </c>
      <c r="IQ24" s="57">
        <v>0</v>
      </c>
      <c r="IR24" s="58">
        <v>0</v>
      </c>
      <c r="IS24" s="59">
        <v>0</v>
      </c>
      <c r="IT24" s="51" t="s">
        <v>499</v>
      </c>
      <c r="IU24" s="52" t="s">
        <v>499</v>
      </c>
      <c r="IV24" s="53" t="s">
        <v>499</v>
      </c>
      <c r="IW24" s="57">
        <v>0</v>
      </c>
      <c r="IX24" s="58">
        <v>0</v>
      </c>
      <c r="IY24" s="59">
        <v>0</v>
      </c>
      <c r="IZ24" s="51" t="s">
        <v>499</v>
      </c>
      <c r="JA24" s="52" t="s">
        <v>499</v>
      </c>
      <c r="JB24" s="53" t="s">
        <v>499</v>
      </c>
      <c r="JC24" s="57">
        <v>0</v>
      </c>
      <c r="JD24" s="58">
        <v>0</v>
      </c>
      <c r="JE24" s="59">
        <v>0</v>
      </c>
      <c r="JF24" s="51" t="s">
        <v>499</v>
      </c>
      <c r="JG24" s="52" t="s">
        <v>499</v>
      </c>
      <c r="JH24" s="53" t="s">
        <v>499</v>
      </c>
      <c r="JI24" s="57">
        <v>0</v>
      </c>
      <c r="JJ24" s="58">
        <v>0</v>
      </c>
      <c r="JK24" s="59">
        <v>0</v>
      </c>
      <c r="JL24" s="51" t="s">
        <v>499</v>
      </c>
      <c r="JM24" s="52" t="s">
        <v>499</v>
      </c>
      <c r="JN24" s="53" t="s">
        <v>499</v>
      </c>
      <c r="JO24" s="57">
        <v>0</v>
      </c>
      <c r="JP24" s="58">
        <v>0</v>
      </c>
      <c r="JQ24" s="59">
        <v>0</v>
      </c>
      <c r="JR24" s="51" t="s">
        <v>499</v>
      </c>
      <c r="JS24" s="52" t="s">
        <v>499</v>
      </c>
      <c r="JT24" s="53" t="s">
        <v>499</v>
      </c>
      <c r="JU24" s="57">
        <v>0</v>
      </c>
      <c r="JV24" s="58">
        <v>0</v>
      </c>
      <c r="JW24" s="59">
        <v>0</v>
      </c>
      <c r="JX24" s="51" t="s">
        <v>499</v>
      </c>
      <c r="JY24" s="52" t="s">
        <v>499</v>
      </c>
      <c r="JZ24" s="53" t="s">
        <v>499</v>
      </c>
      <c r="KA24" s="57">
        <v>0</v>
      </c>
      <c r="KB24" s="58">
        <v>0</v>
      </c>
      <c r="KC24" s="59">
        <v>0</v>
      </c>
      <c r="KD24" s="51" t="s">
        <v>499</v>
      </c>
      <c r="KE24" s="52" t="s">
        <v>499</v>
      </c>
      <c r="KF24" s="53" t="s">
        <v>499</v>
      </c>
      <c r="KG24" s="57">
        <v>0</v>
      </c>
      <c r="KH24" s="58">
        <v>0</v>
      </c>
      <c r="KI24" s="59">
        <v>0</v>
      </c>
      <c r="KJ24" s="51" t="s">
        <v>499</v>
      </c>
      <c r="KK24" s="52" t="s">
        <v>499</v>
      </c>
      <c r="KL24" s="53" t="s">
        <v>499</v>
      </c>
      <c r="KM24" s="57">
        <v>0</v>
      </c>
      <c r="KN24" s="58">
        <v>0</v>
      </c>
      <c r="KO24" s="59">
        <v>0</v>
      </c>
      <c r="KP24" s="51" t="s">
        <v>499</v>
      </c>
      <c r="KQ24" s="52" t="s">
        <v>499</v>
      </c>
      <c r="KR24" s="53" t="s">
        <v>499</v>
      </c>
      <c r="KS24" s="57">
        <v>0</v>
      </c>
      <c r="KT24" s="58">
        <v>0</v>
      </c>
      <c r="KU24" s="59">
        <v>0</v>
      </c>
      <c r="KV24" s="51" t="s">
        <v>499</v>
      </c>
      <c r="KW24" s="52" t="s">
        <v>499</v>
      </c>
      <c r="KX24" s="53" t="s">
        <v>499</v>
      </c>
      <c r="KY24" s="57">
        <v>0</v>
      </c>
      <c r="KZ24" s="58">
        <v>0</v>
      </c>
      <c r="LA24" s="59">
        <v>0</v>
      </c>
      <c r="LB24" s="51" t="s">
        <v>499</v>
      </c>
      <c r="LC24" s="52" t="s">
        <v>499</v>
      </c>
      <c r="LD24" s="53" t="s">
        <v>499</v>
      </c>
      <c r="LE24" s="57">
        <v>0</v>
      </c>
      <c r="LF24" s="58">
        <v>0</v>
      </c>
      <c r="LG24" s="59">
        <v>0</v>
      </c>
      <c r="LH24" s="51" t="s">
        <v>499</v>
      </c>
      <c r="LI24" s="52" t="s">
        <v>499</v>
      </c>
      <c r="LJ24" s="53" t="s">
        <v>499</v>
      </c>
      <c r="LK24" s="57">
        <v>0</v>
      </c>
      <c r="LL24" s="58">
        <v>0</v>
      </c>
      <c r="LM24" s="59">
        <v>0</v>
      </c>
      <c r="LN24" s="51" t="s">
        <v>499</v>
      </c>
      <c r="LO24" s="52" t="s">
        <v>499</v>
      </c>
      <c r="LP24" s="53" t="s">
        <v>499</v>
      </c>
      <c r="LQ24" s="57">
        <v>0</v>
      </c>
      <c r="LR24" s="58">
        <v>0</v>
      </c>
      <c r="LS24" s="59">
        <v>0</v>
      </c>
      <c r="LT24" s="51" t="s">
        <v>499</v>
      </c>
      <c r="LU24" s="52" t="s">
        <v>499</v>
      </c>
      <c r="LV24" s="53" t="s">
        <v>499</v>
      </c>
      <c r="LW24" s="57">
        <v>0</v>
      </c>
      <c r="LX24" s="58">
        <v>0</v>
      </c>
      <c r="LY24" s="59">
        <v>0</v>
      </c>
      <c r="LZ24" s="51" t="s">
        <v>499</v>
      </c>
      <c r="MA24" s="52" t="s">
        <v>499</v>
      </c>
      <c r="MB24" s="53" t="s">
        <v>499</v>
      </c>
      <c r="MC24" s="57">
        <v>0</v>
      </c>
      <c r="MD24" s="58">
        <v>0</v>
      </c>
      <c r="ME24" s="59">
        <v>0</v>
      </c>
      <c r="MF24" s="51" t="s">
        <v>499</v>
      </c>
      <c r="MG24" s="52" t="s">
        <v>499</v>
      </c>
      <c r="MH24" s="53" t="s">
        <v>499</v>
      </c>
      <c r="MI24" s="57">
        <v>0</v>
      </c>
      <c r="MJ24" s="58">
        <v>0</v>
      </c>
      <c r="MK24" s="59">
        <v>0</v>
      </c>
      <c r="ML24" s="51" t="s">
        <v>499</v>
      </c>
      <c r="MM24" s="52" t="s">
        <v>499</v>
      </c>
      <c r="MN24" s="53" t="s">
        <v>499</v>
      </c>
      <c r="MO24" s="57">
        <v>0</v>
      </c>
      <c r="MP24" s="58">
        <v>0</v>
      </c>
      <c r="MQ24" s="59">
        <v>0</v>
      </c>
      <c r="MR24" s="51" t="s">
        <v>501</v>
      </c>
      <c r="MS24" s="52" t="s">
        <v>501</v>
      </c>
      <c r="MT24" s="53" t="s">
        <v>501</v>
      </c>
      <c r="MU24" s="57">
        <v>0</v>
      </c>
      <c r="MV24" s="58">
        <v>0</v>
      </c>
      <c r="MW24" s="59">
        <v>0</v>
      </c>
      <c r="MX24" s="51" t="s">
        <v>499</v>
      </c>
      <c r="MY24" s="52" t="s">
        <v>499</v>
      </c>
      <c r="MZ24" s="53" t="s">
        <v>499</v>
      </c>
      <c r="NA24" s="57">
        <v>0</v>
      </c>
      <c r="NB24" s="58">
        <v>0</v>
      </c>
      <c r="NC24" s="59">
        <v>0</v>
      </c>
      <c r="ND24" s="51" t="s">
        <v>499</v>
      </c>
      <c r="NE24" s="52" t="s">
        <v>499</v>
      </c>
      <c r="NF24" s="53" t="s">
        <v>499</v>
      </c>
      <c r="NG24" s="57">
        <v>0</v>
      </c>
      <c r="NH24" s="58">
        <v>0</v>
      </c>
      <c r="NI24" s="59">
        <v>0</v>
      </c>
      <c r="NJ24" s="51" t="s">
        <v>499</v>
      </c>
      <c r="NK24" s="52" t="s">
        <v>499</v>
      </c>
      <c r="NL24" s="53" t="s">
        <v>499</v>
      </c>
      <c r="NM24" s="57">
        <v>0</v>
      </c>
      <c r="NN24" s="58">
        <v>0</v>
      </c>
      <c r="NO24" s="59">
        <v>0</v>
      </c>
      <c r="NP24" s="51" t="s">
        <v>499</v>
      </c>
      <c r="NQ24" s="52" t="s">
        <v>499</v>
      </c>
      <c r="NR24" s="53" t="s">
        <v>499</v>
      </c>
      <c r="NS24" s="57">
        <v>0</v>
      </c>
      <c r="NT24" s="58">
        <v>0</v>
      </c>
      <c r="NU24" s="59">
        <v>0</v>
      </c>
      <c r="NV24" s="51" t="s">
        <v>499</v>
      </c>
      <c r="NW24" s="52" t="s">
        <v>499</v>
      </c>
      <c r="NX24" s="53" t="s">
        <v>499</v>
      </c>
      <c r="NY24" s="57">
        <v>0</v>
      </c>
      <c r="NZ24" s="58">
        <v>0</v>
      </c>
      <c r="OA24" s="59">
        <v>0</v>
      </c>
      <c r="OB24" s="51" t="s">
        <v>502</v>
      </c>
      <c r="OC24" s="52" t="s">
        <v>502</v>
      </c>
      <c r="OD24" s="53" t="s">
        <v>502</v>
      </c>
      <c r="OE24" s="57">
        <v>0</v>
      </c>
      <c r="OF24" s="58">
        <v>0</v>
      </c>
      <c r="OG24" s="59">
        <v>0</v>
      </c>
      <c r="OH24" s="51" t="s">
        <v>499</v>
      </c>
      <c r="OI24" s="52" t="s">
        <v>499</v>
      </c>
      <c r="OJ24" s="53" t="s">
        <v>499</v>
      </c>
      <c r="OK24" s="57">
        <v>0</v>
      </c>
      <c r="OL24" s="58">
        <v>0</v>
      </c>
      <c r="OM24" s="59">
        <v>0</v>
      </c>
      <c r="ON24" s="51" t="s">
        <v>499</v>
      </c>
      <c r="OO24" s="52" t="s">
        <v>499</v>
      </c>
      <c r="OP24" s="53" t="s">
        <v>499</v>
      </c>
      <c r="OQ24" s="57">
        <v>0</v>
      </c>
      <c r="OR24" s="58">
        <v>0</v>
      </c>
      <c r="OS24" s="59">
        <v>0</v>
      </c>
      <c r="OT24" s="51" t="s">
        <v>501</v>
      </c>
      <c r="OU24" s="52" t="s">
        <v>501</v>
      </c>
      <c r="OV24" s="53" t="s">
        <v>501</v>
      </c>
      <c r="OW24" s="57">
        <v>0</v>
      </c>
      <c r="OX24" s="58">
        <v>0</v>
      </c>
      <c r="OY24" s="59">
        <v>0</v>
      </c>
      <c r="OZ24" s="51" t="s">
        <v>499</v>
      </c>
      <c r="PA24" s="52" t="s">
        <v>499</v>
      </c>
      <c r="PB24" s="53" t="s">
        <v>499</v>
      </c>
      <c r="PC24" s="57">
        <v>0</v>
      </c>
      <c r="PD24" s="58">
        <v>0</v>
      </c>
      <c r="PE24" s="59">
        <v>0</v>
      </c>
      <c r="PF24" s="51" t="s">
        <v>499</v>
      </c>
      <c r="PG24" s="52" t="s">
        <v>499</v>
      </c>
      <c r="PH24" s="53" t="s">
        <v>499</v>
      </c>
      <c r="PI24" s="57">
        <v>0</v>
      </c>
      <c r="PJ24" s="58">
        <v>0</v>
      </c>
      <c r="PK24" s="59">
        <v>0</v>
      </c>
      <c r="PL24" s="51" t="s">
        <v>503</v>
      </c>
      <c r="PM24" s="52" t="s">
        <v>503</v>
      </c>
      <c r="PN24" s="53" t="s">
        <v>503</v>
      </c>
      <c r="PO24" s="57">
        <v>0</v>
      </c>
      <c r="PP24" s="58">
        <v>0</v>
      </c>
      <c r="PQ24" s="59">
        <v>0</v>
      </c>
      <c r="PR24" s="51" t="s">
        <v>499</v>
      </c>
      <c r="PS24" s="52" t="s">
        <v>499</v>
      </c>
      <c r="PT24" s="53" t="s">
        <v>499</v>
      </c>
      <c r="PU24" s="57">
        <v>0</v>
      </c>
      <c r="PV24" s="58">
        <v>0</v>
      </c>
      <c r="PW24" s="59">
        <v>0</v>
      </c>
      <c r="PX24" s="51" t="s">
        <v>499</v>
      </c>
      <c r="PY24" s="52" t="s">
        <v>499</v>
      </c>
      <c r="PZ24" s="53" t="s">
        <v>499</v>
      </c>
      <c r="QA24" s="57">
        <v>0</v>
      </c>
      <c r="QB24" s="58">
        <v>0</v>
      </c>
      <c r="QC24" s="59">
        <v>0</v>
      </c>
      <c r="QD24" s="51" t="s">
        <v>499</v>
      </c>
      <c r="QE24" s="52" t="s">
        <v>499</v>
      </c>
      <c r="QF24" s="53" t="s">
        <v>499</v>
      </c>
      <c r="QG24" s="57">
        <v>0</v>
      </c>
      <c r="QH24" s="58">
        <v>0</v>
      </c>
      <c r="QI24" s="59">
        <v>0</v>
      </c>
      <c r="QJ24" s="51" t="s">
        <v>499</v>
      </c>
      <c r="QK24" s="52" t="s">
        <v>499</v>
      </c>
      <c r="QL24" s="53" t="s">
        <v>499</v>
      </c>
      <c r="QM24" s="57">
        <v>0</v>
      </c>
      <c r="QN24" s="58">
        <v>0</v>
      </c>
      <c r="QO24" s="59">
        <v>0</v>
      </c>
      <c r="QP24" s="51" t="s">
        <v>499</v>
      </c>
      <c r="QQ24" s="52" t="s">
        <v>499</v>
      </c>
      <c r="QR24" s="53" t="s">
        <v>499</v>
      </c>
      <c r="QS24" s="54">
        <v>0</v>
      </c>
      <c r="QT24" s="55">
        <v>0</v>
      </c>
      <c r="QU24" s="56">
        <v>0</v>
      </c>
      <c r="QV24" s="51" t="s">
        <v>499</v>
      </c>
      <c r="QW24" s="52" t="s">
        <v>499</v>
      </c>
      <c r="QX24" s="53" t="s">
        <v>499</v>
      </c>
      <c r="QY24" s="57">
        <v>0</v>
      </c>
      <c r="QZ24" s="58">
        <v>0</v>
      </c>
      <c r="RA24" s="59">
        <v>0</v>
      </c>
      <c r="RB24" s="51" t="s">
        <v>499</v>
      </c>
      <c r="RC24" s="52" t="s">
        <v>499</v>
      </c>
      <c r="RD24" s="53" t="s">
        <v>499</v>
      </c>
      <c r="RE24" s="57">
        <v>0</v>
      </c>
      <c r="RF24" s="58">
        <v>0</v>
      </c>
      <c r="RG24" s="59">
        <v>0</v>
      </c>
      <c r="RH24" s="51" t="s">
        <v>499</v>
      </c>
      <c r="RI24" s="52" t="s">
        <v>499</v>
      </c>
      <c r="RJ24" s="53" t="s">
        <v>499</v>
      </c>
      <c r="RK24" s="57">
        <v>0</v>
      </c>
      <c r="RL24" s="58">
        <v>0</v>
      </c>
      <c r="RM24" s="59">
        <v>0</v>
      </c>
      <c r="RN24" s="51" t="s">
        <v>499</v>
      </c>
      <c r="RO24" s="52" t="s">
        <v>499</v>
      </c>
      <c r="RP24" s="53" t="s">
        <v>499</v>
      </c>
      <c r="RQ24" s="57">
        <v>0</v>
      </c>
      <c r="RR24" s="58">
        <v>0</v>
      </c>
      <c r="RS24" s="59">
        <v>0</v>
      </c>
      <c r="RT24" s="51" t="s">
        <v>499</v>
      </c>
      <c r="RU24" s="52" t="s">
        <v>499</v>
      </c>
      <c r="RV24" s="53" t="s">
        <v>499</v>
      </c>
      <c r="RW24" s="57">
        <v>0</v>
      </c>
      <c r="RX24" s="58">
        <v>0</v>
      </c>
      <c r="RY24" s="59">
        <v>0</v>
      </c>
      <c r="RZ24" s="51" t="s">
        <v>499</v>
      </c>
      <c r="SA24" s="52" t="s">
        <v>499</v>
      </c>
      <c r="SB24" s="53" t="s">
        <v>499</v>
      </c>
      <c r="SC24" s="57">
        <v>0</v>
      </c>
      <c r="SD24" s="58">
        <v>0</v>
      </c>
      <c r="SE24" s="59">
        <v>0</v>
      </c>
      <c r="SF24" s="51" t="s">
        <v>499</v>
      </c>
      <c r="SG24" s="52" t="s">
        <v>499</v>
      </c>
      <c r="SH24" s="53" t="s">
        <v>499</v>
      </c>
      <c r="SI24" s="57">
        <v>0</v>
      </c>
      <c r="SJ24" s="58">
        <v>0</v>
      </c>
      <c r="SK24" s="59">
        <v>0</v>
      </c>
      <c r="SL24" s="51" t="s">
        <v>499</v>
      </c>
      <c r="SM24" s="52" t="s">
        <v>499</v>
      </c>
      <c r="SN24" s="53" t="s">
        <v>499</v>
      </c>
      <c r="SO24" s="57">
        <v>0</v>
      </c>
      <c r="SP24" s="58">
        <v>0</v>
      </c>
      <c r="SQ24" s="59">
        <v>0</v>
      </c>
      <c r="SR24" s="51" t="s">
        <v>499</v>
      </c>
      <c r="SS24" s="52" t="s">
        <v>499</v>
      </c>
      <c r="ST24" s="53" t="s">
        <v>499</v>
      </c>
      <c r="SU24" s="57">
        <v>0</v>
      </c>
      <c r="SV24" s="58">
        <v>0</v>
      </c>
      <c r="SW24" s="59">
        <v>0</v>
      </c>
      <c r="SX24" s="51" t="s">
        <v>499</v>
      </c>
      <c r="SY24" s="52" t="s">
        <v>499</v>
      </c>
      <c r="SZ24" s="53" t="s">
        <v>499</v>
      </c>
      <c r="TA24" s="57">
        <v>0</v>
      </c>
      <c r="TB24" s="58">
        <v>0</v>
      </c>
      <c r="TC24" s="59">
        <v>0</v>
      </c>
      <c r="TD24" s="51" t="s">
        <v>499</v>
      </c>
      <c r="TE24" s="52" t="s">
        <v>499</v>
      </c>
      <c r="TF24" s="53" t="s">
        <v>499</v>
      </c>
      <c r="TG24" s="57">
        <v>0</v>
      </c>
      <c r="TH24" s="58">
        <v>0</v>
      </c>
      <c r="TI24" s="59">
        <v>0</v>
      </c>
      <c r="TJ24" s="51" t="s">
        <v>499</v>
      </c>
      <c r="TK24" s="52" t="s">
        <v>499</v>
      </c>
      <c r="TL24" s="53" t="s">
        <v>499</v>
      </c>
      <c r="TM24" s="57">
        <v>0</v>
      </c>
      <c r="TN24" s="58">
        <v>0</v>
      </c>
      <c r="TO24" s="59">
        <v>0</v>
      </c>
      <c r="TP24" s="51" t="s">
        <v>499</v>
      </c>
      <c r="TQ24" s="52" t="s">
        <v>499</v>
      </c>
      <c r="TR24" s="53" t="s">
        <v>499</v>
      </c>
      <c r="TS24" s="57">
        <v>0</v>
      </c>
      <c r="TT24" s="58">
        <v>0</v>
      </c>
      <c r="TU24" s="59">
        <v>0</v>
      </c>
      <c r="TV24" s="51" t="s">
        <v>499</v>
      </c>
      <c r="TW24" s="52" t="s">
        <v>499</v>
      </c>
      <c r="TX24" s="53" t="s">
        <v>499</v>
      </c>
      <c r="TY24" s="57">
        <v>0</v>
      </c>
      <c r="TZ24" s="58">
        <v>0</v>
      </c>
      <c r="UA24" s="59">
        <v>0</v>
      </c>
      <c r="UB24" s="51" t="s">
        <v>499</v>
      </c>
      <c r="UC24" s="52" t="s">
        <v>499</v>
      </c>
      <c r="UD24" s="53" t="s">
        <v>499</v>
      </c>
      <c r="UE24" s="57">
        <v>0</v>
      </c>
      <c r="UF24" s="58">
        <v>0</v>
      </c>
      <c r="UG24" s="59">
        <v>0</v>
      </c>
    </row>
    <row r="25" spans="1:553" s="63" customFormat="1" ht="15" x14ac:dyDescent="0.25">
      <c r="A25" s="65" t="s">
        <v>524</v>
      </c>
      <c r="B25" s="51" t="s">
        <v>499</v>
      </c>
      <c r="C25" s="52" t="s">
        <v>499</v>
      </c>
      <c r="D25" s="53" t="s">
        <v>499</v>
      </c>
      <c r="E25" s="54">
        <v>0</v>
      </c>
      <c r="F25" s="55">
        <v>0</v>
      </c>
      <c r="G25" s="56">
        <v>0</v>
      </c>
      <c r="H25" s="51" t="s">
        <v>499</v>
      </c>
      <c r="I25" s="52" t="s">
        <v>499</v>
      </c>
      <c r="J25" s="53" t="s">
        <v>499</v>
      </c>
      <c r="K25" s="57">
        <v>0</v>
      </c>
      <c r="L25" s="58">
        <v>0</v>
      </c>
      <c r="M25" s="59">
        <v>0</v>
      </c>
      <c r="N25" s="51" t="s">
        <v>499</v>
      </c>
      <c r="O25" s="52" t="s">
        <v>499</v>
      </c>
      <c r="P25" s="53" t="s">
        <v>499</v>
      </c>
      <c r="Q25" s="57">
        <v>0</v>
      </c>
      <c r="R25" s="58">
        <v>0</v>
      </c>
      <c r="S25" s="59">
        <v>0</v>
      </c>
      <c r="T25" s="51" t="s">
        <v>499</v>
      </c>
      <c r="U25" s="52" t="s">
        <v>499</v>
      </c>
      <c r="V25" s="53" t="s">
        <v>499</v>
      </c>
      <c r="W25" s="57">
        <v>0</v>
      </c>
      <c r="X25" s="58">
        <v>0</v>
      </c>
      <c r="Y25" s="59">
        <v>0</v>
      </c>
      <c r="Z25" s="51" t="s">
        <v>499</v>
      </c>
      <c r="AA25" s="52" t="s">
        <v>499</v>
      </c>
      <c r="AB25" s="53" t="s">
        <v>499</v>
      </c>
      <c r="AC25" s="57">
        <v>0</v>
      </c>
      <c r="AD25" s="58">
        <v>0</v>
      </c>
      <c r="AE25" s="59">
        <v>0</v>
      </c>
      <c r="AF25" s="51" t="s">
        <v>499</v>
      </c>
      <c r="AG25" s="52" t="s">
        <v>499</v>
      </c>
      <c r="AH25" s="53" t="s">
        <v>499</v>
      </c>
      <c r="AI25" s="57">
        <v>0</v>
      </c>
      <c r="AJ25" s="58">
        <v>0</v>
      </c>
      <c r="AK25" s="59">
        <v>0</v>
      </c>
      <c r="AL25" s="51" t="s">
        <v>500</v>
      </c>
      <c r="AM25" s="52" t="s">
        <v>500</v>
      </c>
      <c r="AN25" s="53" t="s">
        <v>500</v>
      </c>
      <c r="AO25" s="57">
        <v>0</v>
      </c>
      <c r="AP25" s="58">
        <v>0</v>
      </c>
      <c r="AQ25" s="59">
        <v>0</v>
      </c>
      <c r="AR25" s="51" t="s">
        <v>499</v>
      </c>
      <c r="AS25" s="52" t="s">
        <v>499</v>
      </c>
      <c r="AT25" s="53" t="s">
        <v>499</v>
      </c>
      <c r="AU25" s="57">
        <v>0</v>
      </c>
      <c r="AV25" s="58">
        <v>0</v>
      </c>
      <c r="AW25" s="59">
        <v>0</v>
      </c>
      <c r="AX25" s="51" t="s">
        <v>499</v>
      </c>
      <c r="AY25" s="52" t="s">
        <v>499</v>
      </c>
      <c r="AZ25" s="53" t="s">
        <v>499</v>
      </c>
      <c r="BA25" s="57">
        <v>0</v>
      </c>
      <c r="BB25" s="58">
        <v>0</v>
      </c>
      <c r="BC25" s="59">
        <v>0</v>
      </c>
      <c r="BD25" s="51" t="s">
        <v>499</v>
      </c>
      <c r="BE25" s="52" t="s">
        <v>499</v>
      </c>
      <c r="BF25" s="53" t="s">
        <v>499</v>
      </c>
      <c r="BG25" s="57">
        <v>0</v>
      </c>
      <c r="BH25" s="58">
        <v>0</v>
      </c>
      <c r="BI25" s="59">
        <v>0</v>
      </c>
      <c r="BJ25" s="51" t="s">
        <v>499</v>
      </c>
      <c r="BK25" s="52" t="s">
        <v>499</v>
      </c>
      <c r="BL25" s="53" t="s">
        <v>499</v>
      </c>
      <c r="BM25" s="57">
        <v>0</v>
      </c>
      <c r="BN25" s="58">
        <v>0</v>
      </c>
      <c r="BO25" s="59">
        <v>0</v>
      </c>
      <c r="BP25" s="51" t="s">
        <v>499</v>
      </c>
      <c r="BQ25" s="52" t="s">
        <v>499</v>
      </c>
      <c r="BR25" s="53" t="s">
        <v>499</v>
      </c>
      <c r="BS25" s="57">
        <v>0</v>
      </c>
      <c r="BT25" s="58">
        <v>0</v>
      </c>
      <c r="BU25" s="59">
        <v>0</v>
      </c>
      <c r="BV25" s="51" t="s">
        <v>499</v>
      </c>
      <c r="BW25" s="52" t="s">
        <v>499</v>
      </c>
      <c r="BX25" s="53" t="s">
        <v>499</v>
      </c>
      <c r="BY25" s="57">
        <v>0</v>
      </c>
      <c r="BZ25" s="58">
        <v>0</v>
      </c>
      <c r="CA25" s="59">
        <v>0</v>
      </c>
      <c r="CB25" s="51" t="s">
        <v>499</v>
      </c>
      <c r="CC25" s="52" t="s">
        <v>499</v>
      </c>
      <c r="CD25" s="53" t="s">
        <v>499</v>
      </c>
      <c r="CE25" s="57">
        <v>0</v>
      </c>
      <c r="CF25" s="58">
        <v>0</v>
      </c>
      <c r="CG25" s="59">
        <v>0</v>
      </c>
      <c r="CH25" s="51" t="s">
        <v>499</v>
      </c>
      <c r="CI25" s="52" t="s">
        <v>499</v>
      </c>
      <c r="CJ25" s="53" t="s">
        <v>499</v>
      </c>
      <c r="CK25" s="57">
        <v>0</v>
      </c>
      <c r="CL25" s="58">
        <v>0</v>
      </c>
      <c r="CM25" s="59">
        <v>0</v>
      </c>
      <c r="CN25" s="51" t="s">
        <v>499</v>
      </c>
      <c r="CO25" s="52" t="s">
        <v>499</v>
      </c>
      <c r="CP25" s="53" t="s">
        <v>499</v>
      </c>
      <c r="CQ25" s="57">
        <v>0</v>
      </c>
      <c r="CR25" s="58">
        <v>0</v>
      </c>
      <c r="CS25" s="59">
        <v>0</v>
      </c>
      <c r="CT25" s="51" t="s">
        <v>499</v>
      </c>
      <c r="CU25" s="52" t="s">
        <v>499</v>
      </c>
      <c r="CV25" s="53" t="s">
        <v>499</v>
      </c>
      <c r="CW25" s="57">
        <v>0</v>
      </c>
      <c r="CX25" s="58">
        <v>0</v>
      </c>
      <c r="CY25" s="59">
        <v>0</v>
      </c>
      <c r="CZ25" s="51" t="s">
        <v>499</v>
      </c>
      <c r="DA25" s="52" t="s">
        <v>499</v>
      </c>
      <c r="DB25" s="53" t="s">
        <v>499</v>
      </c>
      <c r="DC25" s="57">
        <v>0</v>
      </c>
      <c r="DD25" s="58">
        <v>0</v>
      </c>
      <c r="DE25" s="59">
        <v>0</v>
      </c>
      <c r="DF25" s="51" t="s">
        <v>499</v>
      </c>
      <c r="DG25" s="52" t="s">
        <v>499</v>
      </c>
      <c r="DH25" s="53" t="s">
        <v>499</v>
      </c>
      <c r="DI25" s="57">
        <v>0</v>
      </c>
      <c r="DJ25" s="58">
        <v>0</v>
      </c>
      <c r="DK25" s="59">
        <v>0</v>
      </c>
      <c r="DL25" s="51" t="s">
        <v>499</v>
      </c>
      <c r="DM25" s="52" t="s">
        <v>499</v>
      </c>
      <c r="DN25" s="53" t="s">
        <v>499</v>
      </c>
      <c r="DO25" s="57">
        <v>0</v>
      </c>
      <c r="DP25" s="58">
        <v>0</v>
      </c>
      <c r="DQ25" s="59">
        <v>0</v>
      </c>
      <c r="DR25" s="51" t="s">
        <v>499</v>
      </c>
      <c r="DS25" s="52" t="s">
        <v>499</v>
      </c>
      <c r="DT25" s="53" t="s">
        <v>499</v>
      </c>
      <c r="DU25" s="57">
        <v>0</v>
      </c>
      <c r="DV25" s="58">
        <v>0</v>
      </c>
      <c r="DW25" s="59">
        <v>0</v>
      </c>
      <c r="DX25" s="51" t="s">
        <v>499</v>
      </c>
      <c r="DY25" s="52" t="s">
        <v>499</v>
      </c>
      <c r="DZ25" s="53" t="s">
        <v>499</v>
      </c>
      <c r="EA25" s="57">
        <v>0</v>
      </c>
      <c r="EB25" s="58">
        <v>0</v>
      </c>
      <c r="EC25" s="59">
        <v>0</v>
      </c>
      <c r="ED25" s="51" t="s">
        <v>499</v>
      </c>
      <c r="EE25" s="52" t="s">
        <v>499</v>
      </c>
      <c r="EF25" s="53" t="s">
        <v>499</v>
      </c>
      <c r="EG25" s="57">
        <v>0</v>
      </c>
      <c r="EH25" s="58">
        <v>0</v>
      </c>
      <c r="EI25" s="59">
        <v>0</v>
      </c>
      <c r="EJ25" s="51" t="s">
        <v>501</v>
      </c>
      <c r="EK25" s="52" t="s">
        <v>501</v>
      </c>
      <c r="EL25" s="53" t="s">
        <v>501</v>
      </c>
      <c r="EM25" s="57">
        <v>0</v>
      </c>
      <c r="EN25" s="58">
        <v>0</v>
      </c>
      <c r="EO25" s="59">
        <v>0</v>
      </c>
      <c r="EP25" s="51" t="s">
        <v>499</v>
      </c>
      <c r="EQ25" s="52" t="s">
        <v>499</v>
      </c>
      <c r="ER25" s="53" t="s">
        <v>499</v>
      </c>
      <c r="ES25" s="57">
        <v>0</v>
      </c>
      <c r="ET25" s="58">
        <v>0</v>
      </c>
      <c r="EU25" s="59">
        <v>0</v>
      </c>
      <c r="EV25" s="51" t="s">
        <v>499</v>
      </c>
      <c r="EW25" s="52" t="s">
        <v>499</v>
      </c>
      <c r="EX25" s="53" t="s">
        <v>499</v>
      </c>
      <c r="EY25" s="57">
        <v>0</v>
      </c>
      <c r="EZ25" s="58">
        <v>0</v>
      </c>
      <c r="FA25" s="59">
        <v>0</v>
      </c>
      <c r="FB25" s="51" t="s">
        <v>499</v>
      </c>
      <c r="FC25" s="52" t="s">
        <v>499</v>
      </c>
      <c r="FD25" s="53" t="s">
        <v>499</v>
      </c>
      <c r="FE25" s="57">
        <v>0</v>
      </c>
      <c r="FF25" s="58">
        <v>0</v>
      </c>
      <c r="FG25" s="59">
        <v>0</v>
      </c>
      <c r="FH25" s="51" t="s">
        <v>499</v>
      </c>
      <c r="FI25" s="52" t="s">
        <v>499</v>
      </c>
      <c r="FJ25" s="53" t="s">
        <v>499</v>
      </c>
      <c r="FK25" s="57">
        <v>0</v>
      </c>
      <c r="FL25" s="58">
        <v>0</v>
      </c>
      <c r="FM25" s="59">
        <v>0</v>
      </c>
      <c r="FN25" s="51" t="s">
        <v>499</v>
      </c>
      <c r="FO25" s="52" t="s">
        <v>499</v>
      </c>
      <c r="FP25" s="53" t="s">
        <v>499</v>
      </c>
      <c r="FQ25" s="57">
        <v>0</v>
      </c>
      <c r="FR25" s="58">
        <v>0</v>
      </c>
      <c r="FS25" s="59">
        <v>0</v>
      </c>
      <c r="FT25" s="51" t="s">
        <v>499</v>
      </c>
      <c r="FU25" s="52" t="s">
        <v>499</v>
      </c>
      <c r="FV25" s="53" t="s">
        <v>499</v>
      </c>
      <c r="FW25" s="57">
        <v>0</v>
      </c>
      <c r="FX25" s="58">
        <v>0</v>
      </c>
      <c r="FY25" s="59">
        <v>0</v>
      </c>
      <c r="FZ25" s="51" t="s">
        <v>499</v>
      </c>
      <c r="GA25" s="52" t="s">
        <v>499</v>
      </c>
      <c r="GB25" s="53" t="s">
        <v>499</v>
      </c>
      <c r="GC25" s="57">
        <v>0</v>
      </c>
      <c r="GD25" s="58">
        <v>0</v>
      </c>
      <c r="GE25" s="59">
        <v>0</v>
      </c>
      <c r="GF25" s="51" t="s">
        <v>499</v>
      </c>
      <c r="GG25" s="52" t="s">
        <v>499</v>
      </c>
      <c r="GH25" s="53" t="s">
        <v>499</v>
      </c>
      <c r="GI25" s="57">
        <v>0</v>
      </c>
      <c r="GJ25" s="58">
        <v>0</v>
      </c>
      <c r="GK25" s="59">
        <v>0</v>
      </c>
      <c r="GL25" s="51" t="s">
        <v>499</v>
      </c>
      <c r="GM25" s="52" t="s">
        <v>499</v>
      </c>
      <c r="GN25" s="53" t="s">
        <v>499</v>
      </c>
      <c r="GO25" s="57">
        <v>0</v>
      </c>
      <c r="GP25" s="58">
        <v>0</v>
      </c>
      <c r="GQ25" s="59">
        <v>0</v>
      </c>
      <c r="GR25" s="51" t="s">
        <v>499</v>
      </c>
      <c r="GS25" s="52" t="s">
        <v>499</v>
      </c>
      <c r="GT25" s="53" t="s">
        <v>499</v>
      </c>
      <c r="GU25" s="57">
        <v>0</v>
      </c>
      <c r="GV25" s="58">
        <v>0</v>
      </c>
      <c r="GW25" s="59">
        <v>0</v>
      </c>
      <c r="GX25" s="51" t="s">
        <v>499</v>
      </c>
      <c r="GY25" s="52" t="s">
        <v>499</v>
      </c>
      <c r="GZ25" s="53" t="s">
        <v>499</v>
      </c>
      <c r="HA25" s="57">
        <v>0</v>
      </c>
      <c r="HB25" s="58">
        <v>0</v>
      </c>
      <c r="HC25" s="59">
        <v>0</v>
      </c>
      <c r="HD25" s="51" t="s">
        <v>499</v>
      </c>
      <c r="HE25" s="52" t="s">
        <v>499</v>
      </c>
      <c r="HF25" s="53" t="s">
        <v>499</v>
      </c>
      <c r="HG25" s="57">
        <v>0</v>
      </c>
      <c r="HH25" s="58">
        <v>0</v>
      </c>
      <c r="HI25" s="59">
        <v>0</v>
      </c>
      <c r="HJ25" s="51" t="s">
        <v>499</v>
      </c>
      <c r="HK25" s="52" t="s">
        <v>499</v>
      </c>
      <c r="HL25" s="53" t="s">
        <v>499</v>
      </c>
      <c r="HM25" s="57">
        <v>0</v>
      </c>
      <c r="HN25" s="58">
        <v>0</v>
      </c>
      <c r="HO25" s="59">
        <v>0</v>
      </c>
      <c r="HP25" s="51" t="s">
        <v>499</v>
      </c>
      <c r="HQ25" s="52" t="s">
        <v>499</v>
      </c>
      <c r="HR25" s="53" t="s">
        <v>499</v>
      </c>
      <c r="HS25" s="57">
        <v>0</v>
      </c>
      <c r="HT25" s="58">
        <v>0</v>
      </c>
      <c r="HU25" s="59">
        <v>0</v>
      </c>
      <c r="HV25" s="51" t="s">
        <v>499</v>
      </c>
      <c r="HW25" s="52" t="s">
        <v>499</v>
      </c>
      <c r="HX25" s="53" t="s">
        <v>499</v>
      </c>
      <c r="HY25" s="57">
        <v>0</v>
      </c>
      <c r="HZ25" s="58">
        <v>0</v>
      </c>
      <c r="IA25" s="59">
        <v>0</v>
      </c>
      <c r="IB25" s="51" t="s">
        <v>499</v>
      </c>
      <c r="IC25" s="52" t="s">
        <v>499</v>
      </c>
      <c r="ID25" s="53" t="s">
        <v>499</v>
      </c>
      <c r="IE25" s="57">
        <v>0</v>
      </c>
      <c r="IF25" s="58">
        <v>0</v>
      </c>
      <c r="IG25" s="59">
        <v>0</v>
      </c>
      <c r="IH25" s="51" t="s">
        <v>499</v>
      </c>
      <c r="II25" s="52" t="s">
        <v>499</v>
      </c>
      <c r="IJ25" s="53" t="s">
        <v>499</v>
      </c>
      <c r="IK25" s="57">
        <v>0</v>
      </c>
      <c r="IL25" s="58">
        <v>0</v>
      </c>
      <c r="IM25" s="59">
        <v>0</v>
      </c>
      <c r="IN25" s="51" t="s">
        <v>499</v>
      </c>
      <c r="IO25" s="52" t="s">
        <v>499</v>
      </c>
      <c r="IP25" s="53" t="s">
        <v>499</v>
      </c>
      <c r="IQ25" s="57">
        <v>0</v>
      </c>
      <c r="IR25" s="58">
        <v>0</v>
      </c>
      <c r="IS25" s="59">
        <v>0</v>
      </c>
      <c r="IT25" s="51" t="s">
        <v>499</v>
      </c>
      <c r="IU25" s="52" t="s">
        <v>499</v>
      </c>
      <c r="IV25" s="53" t="s">
        <v>499</v>
      </c>
      <c r="IW25" s="57">
        <v>0</v>
      </c>
      <c r="IX25" s="58">
        <v>0</v>
      </c>
      <c r="IY25" s="59">
        <v>0</v>
      </c>
      <c r="IZ25" s="51" t="s">
        <v>499</v>
      </c>
      <c r="JA25" s="52" t="s">
        <v>499</v>
      </c>
      <c r="JB25" s="53" t="s">
        <v>499</v>
      </c>
      <c r="JC25" s="57">
        <v>0</v>
      </c>
      <c r="JD25" s="58">
        <v>0</v>
      </c>
      <c r="JE25" s="59">
        <v>0</v>
      </c>
      <c r="JF25" s="51" t="s">
        <v>499</v>
      </c>
      <c r="JG25" s="52" t="s">
        <v>499</v>
      </c>
      <c r="JH25" s="53" t="s">
        <v>499</v>
      </c>
      <c r="JI25" s="57">
        <v>0</v>
      </c>
      <c r="JJ25" s="58">
        <v>0</v>
      </c>
      <c r="JK25" s="59">
        <v>0</v>
      </c>
      <c r="JL25" s="51" t="s">
        <v>499</v>
      </c>
      <c r="JM25" s="52" t="s">
        <v>499</v>
      </c>
      <c r="JN25" s="53" t="s">
        <v>499</v>
      </c>
      <c r="JO25" s="57">
        <v>0</v>
      </c>
      <c r="JP25" s="58">
        <v>0</v>
      </c>
      <c r="JQ25" s="59">
        <v>0</v>
      </c>
      <c r="JR25" s="51" t="s">
        <v>499</v>
      </c>
      <c r="JS25" s="52" t="s">
        <v>499</v>
      </c>
      <c r="JT25" s="53" t="s">
        <v>499</v>
      </c>
      <c r="JU25" s="57">
        <v>0</v>
      </c>
      <c r="JV25" s="58">
        <v>0</v>
      </c>
      <c r="JW25" s="59">
        <v>0</v>
      </c>
      <c r="JX25" s="51" t="s">
        <v>499</v>
      </c>
      <c r="JY25" s="52" t="s">
        <v>499</v>
      </c>
      <c r="JZ25" s="53" t="s">
        <v>499</v>
      </c>
      <c r="KA25" s="57">
        <v>0</v>
      </c>
      <c r="KB25" s="58">
        <v>0</v>
      </c>
      <c r="KC25" s="59">
        <v>0</v>
      </c>
      <c r="KD25" s="51" t="s">
        <v>499</v>
      </c>
      <c r="KE25" s="52" t="s">
        <v>499</v>
      </c>
      <c r="KF25" s="53" t="s">
        <v>499</v>
      </c>
      <c r="KG25" s="57">
        <v>0</v>
      </c>
      <c r="KH25" s="58">
        <v>0</v>
      </c>
      <c r="KI25" s="59">
        <v>0</v>
      </c>
      <c r="KJ25" s="51" t="s">
        <v>499</v>
      </c>
      <c r="KK25" s="52" t="s">
        <v>499</v>
      </c>
      <c r="KL25" s="53" t="s">
        <v>499</v>
      </c>
      <c r="KM25" s="57">
        <v>0</v>
      </c>
      <c r="KN25" s="58">
        <v>0</v>
      </c>
      <c r="KO25" s="59">
        <v>0</v>
      </c>
      <c r="KP25" s="51" t="s">
        <v>499</v>
      </c>
      <c r="KQ25" s="52" t="s">
        <v>499</v>
      </c>
      <c r="KR25" s="53" t="s">
        <v>499</v>
      </c>
      <c r="KS25" s="57">
        <v>0</v>
      </c>
      <c r="KT25" s="58">
        <v>0</v>
      </c>
      <c r="KU25" s="59">
        <v>0</v>
      </c>
      <c r="KV25" s="51" t="s">
        <v>499</v>
      </c>
      <c r="KW25" s="52" t="s">
        <v>499</v>
      </c>
      <c r="KX25" s="53" t="s">
        <v>499</v>
      </c>
      <c r="KY25" s="57">
        <v>0</v>
      </c>
      <c r="KZ25" s="58">
        <v>0</v>
      </c>
      <c r="LA25" s="59">
        <v>0</v>
      </c>
      <c r="LB25" s="51" t="s">
        <v>499</v>
      </c>
      <c r="LC25" s="52" t="s">
        <v>499</v>
      </c>
      <c r="LD25" s="53" t="s">
        <v>499</v>
      </c>
      <c r="LE25" s="57">
        <v>0</v>
      </c>
      <c r="LF25" s="58">
        <v>0</v>
      </c>
      <c r="LG25" s="59">
        <v>0</v>
      </c>
      <c r="LH25" s="51" t="s">
        <v>499</v>
      </c>
      <c r="LI25" s="52" t="s">
        <v>499</v>
      </c>
      <c r="LJ25" s="53" t="s">
        <v>499</v>
      </c>
      <c r="LK25" s="57">
        <v>0</v>
      </c>
      <c r="LL25" s="58">
        <v>0</v>
      </c>
      <c r="LM25" s="59">
        <v>0</v>
      </c>
      <c r="LN25" s="51" t="s">
        <v>499</v>
      </c>
      <c r="LO25" s="52" t="s">
        <v>499</v>
      </c>
      <c r="LP25" s="53" t="s">
        <v>499</v>
      </c>
      <c r="LQ25" s="57">
        <v>0</v>
      </c>
      <c r="LR25" s="58">
        <v>0</v>
      </c>
      <c r="LS25" s="59">
        <v>0</v>
      </c>
      <c r="LT25" s="51" t="s">
        <v>499</v>
      </c>
      <c r="LU25" s="52" t="s">
        <v>499</v>
      </c>
      <c r="LV25" s="53" t="s">
        <v>499</v>
      </c>
      <c r="LW25" s="57">
        <v>0</v>
      </c>
      <c r="LX25" s="58">
        <v>0</v>
      </c>
      <c r="LY25" s="59">
        <v>0</v>
      </c>
      <c r="LZ25" s="51" t="s">
        <v>499</v>
      </c>
      <c r="MA25" s="52" t="s">
        <v>499</v>
      </c>
      <c r="MB25" s="53" t="s">
        <v>499</v>
      </c>
      <c r="MC25" s="57">
        <v>0</v>
      </c>
      <c r="MD25" s="58">
        <v>0</v>
      </c>
      <c r="ME25" s="59">
        <v>0</v>
      </c>
      <c r="MF25" s="51" t="s">
        <v>499</v>
      </c>
      <c r="MG25" s="52" t="s">
        <v>499</v>
      </c>
      <c r="MH25" s="53" t="s">
        <v>499</v>
      </c>
      <c r="MI25" s="57">
        <v>0</v>
      </c>
      <c r="MJ25" s="58">
        <v>0</v>
      </c>
      <c r="MK25" s="59">
        <v>0</v>
      </c>
      <c r="ML25" s="51" t="s">
        <v>499</v>
      </c>
      <c r="MM25" s="52" t="s">
        <v>499</v>
      </c>
      <c r="MN25" s="53" t="s">
        <v>499</v>
      </c>
      <c r="MO25" s="57">
        <v>0</v>
      </c>
      <c r="MP25" s="58">
        <v>0</v>
      </c>
      <c r="MQ25" s="59">
        <v>0</v>
      </c>
      <c r="MR25" s="51" t="s">
        <v>501</v>
      </c>
      <c r="MS25" s="52" t="s">
        <v>501</v>
      </c>
      <c r="MT25" s="53" t="s">
        <v>501</v>
      </c>
      <c r="MU25" s="57">
        <v>0</v>
      </c>
      <c r="MV25" s="58">
        <v>0</v>
      </c>
      <c r="MW25" s="59">
        <v>0</v>
      </c>
      <c r="MX25" s="51" t="s">
        <v>499</v>
      </c>
      <c r="MY25" s="52" t="s">
        <v>499</v>
      </c>
      <c r="MZ25" s="53" t="s">
        <v>499</v>
      </c>
      <c r="NA25" s="57">
        <v>0</v>
      </c>
      <c r="NB25" s="58">
        <v>0</v>
      </c>
      <c r="NC25" s="59">
        <v>0</v>
      </c>
      <c r="ND25" s="51" t="s">
        <v>499</v>
      </c>
      <c r="NE25" s="52" t="s">
        <v>499</v>
      </c>
      <c r="NF25" s="53" t="s">
        <v>499</v>
      </c>
      <c r="NG25" s="57">
        <v>0</v>
      </c>
      <c r="NH25" s="58">
        <v>0</v>
      </c>
      <c r="NI25" s="59">
        <v>0</v>
      </c>
      <c r="NJ25" s="51" t="s">
        <v>499</v>
      </c>
      <c r="NK25" s="52" t="s">
        <v>499</v>
      </c>
      <c r="NL25" s="53" t="s">
        <v>499</v>
      </c>
      <c r="NM25" s="57">
        <v>0</v>
      </c>
      <c r="NN25" s="58">
        <v>0</v>
      </c>
      <c r="NO25" s="59">
        <v>0</v>
      </c>
      <c r="NP25" s="51" t="s">
        <v>499</v>
      </c>
      <c r="NQ25" s="52" t="s">
        <v>499</v>
      </c>
      <c r="NR25" s="53" t="s">
        <v>499</v>
      </c>
      <c r="NS25" s="57">
        <v>0</v>
      </c>
      <c r="NT25" s="58">
        <v>0</v>
      </c>
      <c r="NU25" s="59">
        <v>0</v>
      </c>
      <c r="NV25" s="51" t="s">
        <v>499</v>
      </c>
      <c r="NW25" s="52" t="s">
        <v>499</v>
      </c>
      <c r="NX25" s="53" t="s">
        <v>499</v>
      </c>
      <c r="NY25" s="57">
        <v>0</v>
      </c>
      <c r="NZ25" s="58">
        <v>0</v>
      </c>
      <c r="OA25" s="59">
        <v>0</v>
      </c>
      <c r="OB25" s="51" t="s">
        <v>502</v>
      </c>
      <c r="OC25" s="52" t="s">
        <v>502</v>
      </c>
      <c r="OD25" s="53" t="s">
        <v>502</v>
      </c>
      <c r="OE25" s="57">
        <v>0</v>
      </c>
      <c r="OF25" s="58">
        <v>0</v>
      </c>
      <c r="OG25" s="59">
        <v>0</v>
      </c>
      <c r="OH25" s="51" t="s">
        <v>499</v>
      </c>
      <c r="OI25" s="52" t="s">
        <v>499</v>
      </c>
      <c r="OJ25" s="53" t="s">
        <v>499</v>
      </c>
      <c r="OK25" s="57">
        <v>0</v>
      </c>
      <c r="OL25" s="58">
        <v>0</v>
      </c>
      <c r="OM25" s="59">
        <v>0</v>
      </c>
      <c r="ON25" s="51" t="s">
        <v>499</v>
      </c>
      <c r="OO25" s="52" t="s">
        <v>499</v>
      </c>
      <c r="OP25" s="53" t="s">
        <v>499</v>
      </c>
      <c r="OQ25" s="57">
        <v>0</v>
      </c>
      <c r="OR25" s="58">
        <v>0</v>
      </c>
      <c r="OS25" s="59">
        <v>0</v>
      </c>
      <c r="OT25" s="51" t="s">
        <v>501</v>
      </c>
      <c r="OU25" s="52" t="s">
        <v>501</v>
      </c>
      <c r="OV25" s="53" t="s">
        <v>501</v>
      </c>
      <c r="OW25" s="57">
        <v>0</v>
      </c>
      <c r="OX25" s="58">
        <v>0</v>
      </c>
      <c r="OY25" s="59">
        <v>0</v>
      </c>
      <c r="OZ25" s="51" t="s">
        <v>499</v>
      </c>
      <c r="PA25" s="52" t="s">
        <v>499</v>
      </c>
      <c r="PB25" s="53" t="s">
        <v>499</v>
      </c>
      <c r="PC25" s="57">
        <v>0</v>
      </c>
      <c r="PD25" s="58">
        <v>0</v>
      </c>
      <c r="PE25" s="59">
        <v>0</v>
      </c>
      <c r="PF25" s="51" t="s">
        <v>499</v>
      </c>
      <c r="PG25" s="52" t="s">
        <v>499</v>
      </c>
      <c r="PH25" s="53" t="s">
        <v>499</v>
      </c>
      <c r="PI25" s="57">
        <v>0</v>
      </c>
      <c r="PJ25" s="58">
        <v>0</v>
      </c>
      <c r="PK25" s="59">
        <v>0</v>
      </c>
      <c r="PL25" s="51" t="s">
        <v>503</v>
      </c>
      <c r="PM25" s="52" t="s">
        <v>503</v>
      </c>
      <c r="PN25" s="53" t="s">
        <v>503</v>
      </c>
      <c r="PO25" s="57">
        <v>0</v>
      </c>
      <c r="PP25" s="58">
        <v>0</v>
      </c>
      <c r="PQ25" s="59">
        <v>0</v>
      </c>
      <c r="PR25" s="51" t="s">
        <v>499</v>
      </c>
      <c r="PS25" s="52" t="s">
        <v>499</v>
      </c>
      <c r="PT25" s="53" t="s">
        <v>499</v>
      </c>
      <c r="PU25" s="57">
        <v>0</v>
      </c>
      <c r="PV25" s="58">
        <v>0</v>
      </c>
      <c r="PW25" s="59">
        <v>0</v>
      </c>
      <c r="PX25" s="51" t="s">
        <v>499</v>
      </c>
      <c r="PY25" s="52" t="s">
        <v>499</v>
      </c>
      <c r="PZ25" s="53" t="s">
        <v>499</v>
      </c>
      <c r="QA25" s="57">
        <v>0</v>
      </c>
      <c r="QB25" s="58">
        <v>0</v>
      </c>
      <c r="QC25" s="59">
        <v>0</v>
      </c>
      <c r="QD25" s="51" t="s">
        <v>499</v>
      </c>
      <c r="QE25" s="52" t="s">
        <v>499</v>
      </c>
      <c r="QF25" s="53" t="s">
        <v>499</v>
      </c>
      <c r="QG25" s="57">
        <v>0</v>
      </c>
      <c r="QH25" s="58">
        <v>0</v>
      </c>
      <c r="QI25" s="59">
        <v>0</v>
      </c>
      <c r="QJ25" s="51" t="s">
        <v>499</v>
      </c>
      <c r="QK25" s="52" t="s">
        <v>499</v>
      </c>
      <c r="QL25" s="53" t="s">
        <v>499</v>
      </c>
      <c r="QM25" s="57">
        <v>0</v>
      </c>
      <c r="QN25" s="58">
        <v>0</v>
      </c>
      <c r="QO25" s="59">
        <v>0</v>
      </c>
      <c r="QP25" s="51" t="s">
        <v>499</v>
      </c>
      <c r="QQ25" s="52" t="s">
        <v>499</v>
      </c>
      <c r="QR25" s="53" t="s">
        <v>499</v>
      </c>
      <c r="QS25" s="54">
        <v>0</v>
      </c>
      <c r="QT25" s="55">
        <v>0</v>
      </c>
      <c r="QU25" s="56">
        <v>0</v>
      </c>
      <c r="QV25" s="51" t="s">
        <v>499</v>
      </c>
      <c r="QW25" s="52" t="s">
        <v>499</v>
      </c>
      <c r="QX25" s="53" t="s">
        <v>499</v>
      </c>
      <c r="QY25" s="57">
        <v>0</v>
      </c>
      <c r="QZ25" s="58">
        <v>0</v>
      </c>
      <c r="RA25" s="59">
        <v>0</v>
      </c>
      <c r="RB25" s="51" t="s">
        <v>499</v>
      </c>
      <c r="RC25" s="52" t="s">
        <v>499</v>
      </c>
      <c r="RD25" s="53" t="s">
        <v>499</v>
      </c>
      <c r="RE25" s="57">
        <v>0</v>
      </c>
      <c r="RF25" s="58">
        <v>0</v>
      </c>
      <c r="RG25" s="59">
        <v>0</v>
      </c>
      <c r="RH25" s="51" t="s">
        <v>499</v>
      </c>
      <c r="RI25" s="52" t="s">
        <v>499</v>
      </c>
      <c r="RJ25" s="53" t="s">
        <v>499</v>
      </c>
      <c r="RK25" s="57">
        <v>0</v>
      </c>
      <c r="RL25" s="58">
        <v>0</v>
      </c>
      <c r="RM25" s="59">
        <v>0</v>
      </c>
      <c r="RN25" s="51" t="s">
        <v>499</v>
      </c>
      <c r="RO25" s="52" t="s">
        <v>499</v>
      </c>
      <c r="RP25" s="53" t="s">
        <v>499</v>
      </c>
      <c r="RQ25" s="57">
        <v>0</v>
      </c>
      <c r="RR25" s="58">
        <v>0</v>
      </c>
      <c r="RS25" s="59">
        <v>0</v>
      </c>
      <c r="RT25" s="51" t="s">
        <v>499</v>
      </c>
      <c r="RU25" s="52" t="s">
        <v>499</v>
      </c>
      <c r="RV25" s="53" t="s">
        <v>499</v>
      </c>
      <c r="RW25" s="57">
        <v>0</v>
      </c>
      <c r="RX25" s="58">
        <v>0</v>
      </c>
      <c r="RY25" s="59">
        <v>0</v>
      </c>
      <c r="RZ25" s="51" t="s">
        <v>499</v>
      </c>
      <c r="SA25" s="52" t="s">
        <v>499</v>
      </c>
      <c r="SB25" s="53" t="s">
        <v>499</v>
      </c>
      <c r="SC25" s="57">
        <v>0</v>
      </c>
      <c r="SD25" s="58">
        <v>0</v>
      </c>
      <c r="SE25" s="59">
        <v>0</v>
      </c>
      <c r="SF25" s="51" t="s">
        <v>499</v>
      </c>
      <c r="SG25" s="52" t="s">
        <v>499</v>
      </c>
      <c r="SH25" s="53" t="s">
        <v>499</v>
      </c>
      <c r="SI25" s="57">
        <v>0</v>
      </c>
      <c r="SJ25" s="58">
        <v>0</v>
      </c>
      <c r="SK25" s="59">
        <v>0</v>
      </c>
      <c r="SL25" s="51" t="s">
        <v>499</v>
      </c>
      <c r="SM25" s="52" t="s">
        <v>499</v>
      </c>
      <c r="SN25" s="53" t="s">
        <v>499</v>
      </c>
      <c r="SO25" s="57">
        <v>0</v>
      </c>
      <c r="SP25" s="58">
        <v>0</v>
      </c>
      <c r="SQ25" s="59">
        <v>0</v>
      </c>
      <c r="SR25" s="51" t="s">
        <v>499</v>
      </c>
      <c r="SS25" s="52" t="s">
        <v>499</v>
      </c>
      <c r="ST25" s="53" t="s">
        <v>499</v>
      </c>
      <c r="SU25" s="57">
        <v>0</v>
      </c>
      <c r="SV25" s="58">
        <v>0</v>
      </c>
      <c r="SW25" s="59">
        <v>0</v>
      </c>
      <c r="SX25" s="51" t="s">
        <v>499</v>
      </c>
      <c r="SY25" s="52" t="s">
        <v>499</v>
      </c>
      <c r="SZ25" s="53" t="s">
        <v>499</v>
      </c>
      <c r="TA25" s="57">
        <v>0</v>
      </c>
      <c r="TB25" s="58">
        <v>0</v>
      </c>
      <c r="TC25" s="59">
        <v>0</v>
      </c>
      <c r="TD25" s="51" t="s">
        <v>499</v>
      </c>
      <c r="TE25" s="52" t="s">
        <v>499</v>
      </c>
      <c r="TF25" s="53" t="s">
        <v>499</v>
      </c>
      <c r="TG25" s="57">
        <v>0</v>
      </c>
      <c r="TH25" s="58">
        <v>0</v>
      </c>
      <c r="TI25" s="59">
        <v>0</v>
      </c>
      <c r="TJ25" s="51" t="s">
        <v>499</v>
      </c>
      <c r="TK25" s="52" t="s">
        <v>499</v>
      </c>
      <c r="TL25" s="53" t="s">
        <v>499</v>
      </c>
      <c r="TM25" s="57">
        <v>0</v>
      </c>
      <c r="TN25" s="58">
        <v>0</v>
      </c>
      <c r="TO25" s="59">
        <v>0</v>
      </c>
      <c r="TP25" s="51" t="s">
        <v>499</v>
      </c>
      <c r="TQ25" s="52" t="s">
        <v>499</v>
      </c>
      <c r="TR25" s="53" t="s">
        <v>499</v>
      </c>
      <c r="TS25" s="57">
        <v>0</v>
      </c>
      <c r="TT25" s="58">
        <v>0</v>
      </c>
      <c r="TU25" s="59">
        <v>0</v>
      </c>
      <c r="TV25" s="51" t="s">
        <v>499</v>
      </c>
      <c r="TW25" s="52" t="s">
        <v>499</v>
      </c>
      <c r="TX25" s="53" t="s">
        <v>499</v>
      </c>
      <c r="TY25" s="57">
        <v>0</v>
      </c>
      <c r="TZ25" s="58">
        <v>0</v>
      </c>
      <c r="UA25" s="59">
        <v>0</v>
      </c>
      <c r="UB25" s="51" t="s">
        <v>499</v>
      </c>
      <c r="UC25" s="52" t="s">
        <v>499</v>
      </c>
      <c r="UD25" s="53" t="s">
        <v>499</v>
      </c>
      <c r="UE25" s="57">
        <v>0</v>
      </c>
      <c r="UF25" s="58">
        <v>0</v>
      </c>
      <c r="UG25" s="59">
        <v>0</v>
      </c>
    </row>
    <row r="26" spans="1:553" s="63" customFormat="1" ht="15" x14ac:dyDescent="0.25">
      <c r="A26" s="65" t="s">
        <v>525</v>
      </c>
      <c r="B26" s="51" t="s">
        <v>499</v>
      </c>
      <c r="C26" s="52" t="s">
        <v>499</v>
      </c>
      <c r="D26" s="53" t="s">
        <v>499</v>
      </c>
      <c r="E26" s="54">
        <v>0</v>
      </c>
      <c r="F26" s="55">
        <v>0</v>
      </c>
      <c r="G26" s="56">
        <v>0</v>
      </c>
      <c r="H26" s="51" t="s">
        <v>499</v>
      </c>
      <c r="I26" s="52" t="s">
        <v>499</v>
      </c>
      <c r="J26" s="53" t="s">
        <v>499</v>
      </c>
      <c r="K26" s="57">
        <v>0</v>
      </c>
      <c r="L26" s="58">
        <v>0</v>
      </c>
      <c r="M26" s="59">
        <v>0</v>
      </c>
      <c r="N26" s="51" t="s">
        <v>499</v>
      </c>
      <c r="O26" s="52" t="s">
        <v>499</v>
      </c>
      <c r="P26" s="53" t="s">
        <v>499</v>
      </c>
      <c r="Q26" s="57">
        <v>0</v>
      </c>
      <c r="R26" s="58">
        <v>0</v>
      </c>
      <c r="S26" s="59">
        <v>0</v>
      </c>
      <c r="T26" s="51" t="s">
        <v>499</v>
      </c>
      <c r="U26" s="52" t="s">
        <v>499</v>
      </c>
      <c r="V26" s="53" t="s">
        <v>499</v>
      </c>
      <c r="W26" s="57">
        <v>0</v>
      </c>
      <c r="X26" s="58">
        <v>0</v>
      </c>
      <c r="Y26" s="59">
        <v>0</v>
      </c>
      <c r="Z26" s="51" t="s">
        <v>499</v>
      </c>
      <c r="AA26" s="52" t="s">
        <v>499</v>
      </c>
      <c r="AB26" s="53" t="s">
        <v>499</v>
      </c>
      <c r="AC26" s="57">
        <v>0</v>
      </c>
      <c r="AD26" s="58">
        <v>0</v>
      </c>
      <c r="AE26" s="59">
        <v>0</v>
      </c>
      <c r="AF26" s="51" t="s">
        <v>499</v>
      </c>
      <c r="AG26" s="52" t="s">
        <v>499</v>
      </c>
      <c r="AH26" s="53" t="s">
        <v>499</v>
      </c>
      <c r="AI26" s="57">
        <v>0</v>
      </c>
      <c r="AJ26" s="58">
        <v>0</v>
      </c>
      <c r="AK26" s="59">
        <v>0</v>
      </c>
      <c r="AL26" s="51" t="s">
        <v>500</v>
      </c>
      <c r="AM26" s="52" t="s">
        <v>500</v>
      </c>
      <c r="AN26" s="53" t="s">
        <v>500</v>
      </c>
      <c r="AO26" s="57">
        <v>0</v>
      </c>
      <c r="AP26" s="58">
        <v>0</v>
      </c>
      <c r="AQ26" s="59">
        <v>0</v>
      </c>
      <c r="AR26" s="51" t="s">
        <v>499</v>
      </c>
      <c r="AS26" s="52" t="s">
        <v>499</v>
      </c>
      <c r="AT26" s="53" t="s">
        <v>499</v>
      </c>
      <c r="AU26" s="57">
        <v>0</v>
      </c>
      <c r="AV26" s="58">
        <v>0</v>
      </c>
      <c r="AW26" s="59">
        <v>0</v>
      </c>
      <c r="AX26" s="51" t="s">
        <v>499</v>
      </c>
      <c r="AY26" s="52" t="s">
        <v>499</v>
      </c>
      <c r="AZ26" s="53" t="s">
        <v>499</v>
      </c>
      <c r="BA26" s="57">
        <v>0</v>
      </c>
      <c r="BB26" s="58">
        <v>0</v>
      </c>
      <c r="BC26" s="59">
        <v>0</v>
      </c>
      <c r="BD26" s="51" t="s">
        <v>499</v>
      </c>
      <c r="BE26" s="52" t="s">
        <v>499</v>
      </c>
      <c r="BF26" s="53" t="s">
        <v>499</v>
      </c>
      <c r="BG26" s="57">
        <v>0</v>
      </c>
      <c r="BH26" s="58">
        <v>0</v>
      </c>
      <c r="BI26" s="59">
        <v>0</v>
      </c>
      <c r="BJ26" s="51" t="s">
        <v>499</v>
      </c>
      <c r="BK26" s="52" t="s">
        <v>499</v>
      </c>
      <c r="BL26" s="53" t="s">
        <v>499</v>
      </c>
      <c r="BM26" s="57">
        <v>0</v>
      </c>
      <c r="BN26" s="58">
        <v>0</v>
      </c>
      <c r="BO26" s="59">
        <v>0</v>
      </c>
      <c r="BP26" s="51" t="s">
        <v>499</v>
      </c>
      <c r="BQ26" s="52" t="s">
        <v>499</v>
      </c>
      <c r="BR26" s="53" t="s">
        <v>499</v>
      </c>
      <c r="BS26" s="57">
        <v>0</v>
      </c>
      <c r="BT26" s="58">
        <v>0</v>
      </c>
      <c r="BU26" s="59">
        <v>0</v>
      </c>
      <c r="BV26" s="51" t="s">
        <v>499</v>
      </c>
      <c r="BW26" s="52" t="s">
        <v>499</v>
      </c>
      <c r="BX26" s="53" t="s">
        <v>499</v>
      </c>
      <c r="BY26" s="57">
        <v>0</v>
      </c>
      <c r="BZ26" s="58">
        <v>0</v>
      </c>
      <c r="CA26" s="59">
        <v>0</v>
      </c>
      <c r="CB26" s="51" t="s">
        <v>499</v>
      </c>
      <c r="CC26" s="52" t="s">
        <v>499</v>
      </c>
      <c r="CD26" s="53" t="s">
        <v>499</v>
      </c>
      <c r="CE26" s="57">
        <v>0</v>
      </c>
      <c r="CF26" s="58">
        <v>0</v>
      </c>
      <c r="CG26" s="59">
        <v>0</v>
      </c>
      <c r="CH26" s="51" t="s">
        <v>499</v>
      </c>
      <c r="CI26" s="52" t="s">
        <v>499</v>
      </c>
      <c r="CJ26" s="53" t="s">
        <v>499</v>
      </c>
      <c r="CK26" s="57">
        <v>0</v>
      </c>
      <c r="CL26" s="58">
        <v>0</v>
      </c>
      <c r="CM26" s="59">
        <v>0</v>
      </c>
      <c r="CN26" s="51" t="s">
        <v>499</v>
      </c>
      <c r="CO26" s="52" t="s">
        <v>499</v>
      </c>
      <c r="CP26" s="53" t="s">
        <v>499</v>
      </c>
      <c r="CQ26" s="57">
        <v>0</v>
      </c>
      <c r="CR26" s="58">
        <v>0</v>
      </c>
      <c r="CS26" s="59">
        <v>0</v>
      </c>
      <c r="CT26" s="51" t="s">
        <v>499</v>
      </c>
      <c r="CU26" s="52" t="s">
        <v>499</v>
      </c>
      <c r="CV26" s="53" t="s">
        <v>499</v>
      </c>
      <c r="CW26" s="57">
        <v>0</v>
      </c>
      <c r="CX26" s="58">
        <v>0</v>
      </c>
      <c r="CY26" s="59">
        <v>0</v>
      </c>
      <c r="CZ26" s="51" t="s">
        <v>499</v>
      </c>
      <c r="DA26" s="52" t="s">
        <v>499</v>
      </c>
      <c r="DB26" s="53" t="s">
        <v>499</v>
      </c>
      <c r="DC26" s="57">
        <v>0</v>
      </c>
      <c r="DD26" s="58">
        <v>0</v>
      </c>
      <c r="DE26" s="59">
        <v>0</v>
      </c>
      <c r="DF26" s="51" t="s">
        <v>499</v>
      </c>
      <c r="DG26" s="52" t="s">
        <v>499</v>
      </c>
      <c r="DH26" s="53" t="s">
        <v>499</v>
      </c>
      <c r="DI26" s="57">
        <v>0</v>
      </c>
      <c r="DJ26" s="58">
        <v>0</v>
      </c>
      <c r="DK26" s="59">
        <v>0</v>
      </c>
      <c r="DL26" s="51" t="s">
        <v>499</v>
      </c>
      <c r="DM26" s="52" t="s">
        <v>499</v>
      </c>
      <c r="DN26" s="53" t="s">
        <v>499</v>
      </c>
      <c r="DO26" s="57">
        <v>0</v>
      </c>
      <c r="DP26" s="58">
        <v>0</v>
      </c>
      <c r="DQ26" s="59">
        <v>0</v>
      </c>
      <c r="DR26" s="51" t="s">
        <v>499</v>
      </c>
      <c r="DS26" s="52" t="s">
        <v>499</v>
      </c>
      <c r="DT26" s="53" t="s">
        <v>499</v>
      </c>
      <c r="DU26" s="57">
        <v>0</v>
      </c>
      <c r="DV26" s="58">
        <v>0</v>
      </c>
      <c r="DW26" s="59">
        <v>0</v>
      </c>
      <c r="DX26" s="51" t="s">
        <v>499</v>
      </c>
      <c r="DY26" s="52" t="s">
        <v>499</v>
      </c>
      <c r="DZ26" s="53" t="s">
        <v>499</v>
      </c>
      <c r="EA26" s="57">
        <v>0</v>
      </c>
      <c r="EB26" s="58">
        <v>0</v>
      </c>
      <c r="EC26" s="59">
        <v>0</v>
      </c>
      <c r="ED26" s="51" t="s">
        <v>499</v>
      </c>
      <c r="EE26" s="52" t="s">
        <v>499</v>
      </c>
      <c r="EF26" s="53" t="s">
        <v>499</v>
      </c>
      <c r="EG26" s="57">
        <v>0</v>
      </c>
      <c r="EH26" s="58">
        <v>0</v>
      </c>
      <c r="EI26" s="59">
        <v>0</v>
      </c>
      <c r="EJ26" s="51" t="s">
        <v>501</v>
      </c>
      <c r="EK26" s="52" t="s">
        <v>501</v>
      </c>
      <c r="EL26" s="53" t="s">
        <v>501</v>
      </c>
      <c r="EM26" s="57">
        <v>0</v>
      </c>
      <c r="EN26" s="58">
        <v>0</v>
      </c>
      <c r="EO26" s="59">
        <v>0</v>
      </c>
      <c r="EP26" s="51" t="s">
        <v>499</v>
      </c>
      <c r="EQ26" s="52" t="s">
        <v>499</v>
      </c>
      <c r="ER26" s="53" t="s">
        <v>499</v>
      </c>
      <c r="ES26" s="57">
        <v>0</v>
      </c>
      <c r="ET26" s="58">
        <v>0</v>
      </c>
      <c r="EU26" s="59">
        <v>0</v>
      </c>
      <c r="EV26" s="51" t="s">
        <v>499</v>
      </c>
      <c r="EW26" s="52" t="s">
        <v>499</v>
      </c>
      <c r="EX26" s="53" t="s">
        <v>499</v>
      </c>
      <c r="EY26" s="57">
        <v>0</v>
      </c>
      <c r="EZ26" s="58">
        <v>0</v>
      </c>
      <c r="FA26" s="59">
        <v>0</v>
      </c>
      <c r="FB26" s="51" t="s">
        <v>499</v>
      </c>
      <c r="FC26" s="52" t="s">
        <v>499</v>
      </c>
      <c r="FD26" s="53" t="s">
        <v>499</v>
      </c>
      <c r="FE26" s="57">
        <v>0</v>
      </c>
      <c r="FF26" s="58">
        <v>0</v>
      </c>
      <c r="FG26" s="59">
        <v>0</v>
      </c>
      <c r="FH26" s="51" t="s">
        <v>499</v>
      </c>
      <c r="FI26" s="52" t="s">
        <v>499</v>
      </c>
      <c r="FJ26" s="53" t="s">
        <v>499</v>
      </c>
      <c r="FK26" s="57">
        <v>0</v>
      </c>
      <c r="FL26" s="58">
        <v>0</v>
      </c>
      <c r="FM26" s="59">
        <v>0</v>
      </c>
      <c r="FN26" s="51" t="s">
        <v>499</v>
      </c>
      <c r="FO26" s="52" t="s">
        <v>499</v>
      </c>
      <c r="FP26" s="53" t="s">
        <v>499</v>
      </c>
      <c r="FQ26" s="57">
        <v>0</v>
      </c>
      <c r="FR26" s="58">
        <v>0</v>
      </c>
      <c r="FS26" s="59">
        <v>0</v>
      </c>
      <c r="FT26" s="51" t="s">
        <v>499</v>
      </c>
      <c r="FU26" s="52" t="s">
        <v>499</v>
      </c>
      <c r="FV26" s="53" t="s">
        <v>499</v>
      </c>
      <c r="FW26" s="57">
        <v>0</v>
      </c>
      <c r="FX26" s="58">
        <v>0</v>
      </c>
      <c r="FY26" s="59">
        <v>0</v>
      </c>
      <c r="FZ26" s="51" t="s">
        <v>499</v>
      </c>
      <c r="GA26" s="52" t="s">
        <v>499</v>
      </c>
      <c r="GB26" s="53" t="s">
        <v>499</v>
      </c>
      <c r="GC26" s="57">
        <v>0</v>
      </c>
      <c r="GD26" s="58">
        <v>0</v>
      </c>
      <c r="GE26" s="59">
        <v>0</v>
      </c>
      <c r="GF26" s="51" t="s">
        <v>499</v>
      </c>
      <c r="GG26" s="52" t="s">
        <v>499</v>
      </c>
      <c r="GH26" s="53" t="s">
        <v>499</v>
      </c>
      <c r="GI26" s="57">
        <v>0</v>
      </c>
      <c r="GJ26" s="58">
        <v>0</v>
      </c>
      <c r="GK26" s="59">
        <v>0</v>
      </c>
      <c r="GL26" s="51" t="s">
        <v>499</v>
      </c>
      <c r="GM26" s="52" t="s">
        <v>499</v>
      </c>
      <c r="GN26" s="53" t="s">
        <v>499</v>
      </c>
      <c r="GO26" s="57">
        <v>0</v>
      </c>
      <c r="GP26" s="58">
        <v>0</v>
      </c>
      <c r="GQ26" s="59">
        <v>0</v>
      </c>
      <c r="GR26" s="51" t="s">
        <v>499</v>
      </c>
      <c r="GS26" s="52" t="s">
        <v>499</v>
      </c>
      <c r="GT26" s="53" t="s">
        <v>499</v>
      </c>
      <c r="GU26" s="57">
        <v>0</v>
      </c>
      <c r="GV26" s="58">
        <v>0</v>
      </c>
      <c r="GW26" s="59">
        <v>0</v>
      </c>
      <c r="GX26" s="51" t="s">
        <v>499</v>
      </c>
      <c r="GY26" s="52" t="s">
        <v>499</v>
      </c>
      <c r="GZ26" s="53" t="s">
        <v>499</v>
      </c>
      <c r="HA26" s="57">
        <v>0</v>
      </c>
      <c r="HB26" s="58">
        <v>0</v>
      </c>
      <c r="HC26" s="59">
        <v>0</v>
      </c>
      <c r="HD26" s="51" t="s">
        <v>499</v>
      </c>
      <c r="HE26" s="52" t="s">
        <v>499</v>
      </c>
      <c r="HF26" s="53" t="s">
        <v>499</v>
      </c>
      <c r="HG26" s="57">
        <v>0</v>
      </c>
      <c r="HH26" s="58">
        <v>0</v>
      </c>
      <c r="HI26" s="59">
        <v>0</v>
      </c>
      <c r="HJ26" s="51" t="s">
        <v>499</v>
      </c>
      <c r="HK26" s="52" t="s">
        <v>499</v>
      </c>
      <c r="HL26" s="53" t="s">
        <v>499</v>
      </c>
      <c r="HM26" s="57">
        <v>0</v>
      </c>
      <c r="HN26" s="58">
        <v>0</v>
      </c>
      <c r="HO26" s="59">
        <v>0</v>
      </c>
      <c r="HP26" s="51" t="s">
        <v>499</v>
      </c>
      <c r="HQ26" s="52" t="s">
        <v>499</v>
      </c>
      <c r="HR26" s="53" t="s">
        <v>499</v>
      </c>
      <c r="HS26" s="57">
        <v>0</v>
      </c>
      <c r="HT26" s="58">
        <v>0</v>
      </c>
      <c r="HU26" s="59">
        <v>0</v>
      </c>
      <c r="HV26" s="51" t="s">
        <v>499</v>
      </c>
      <c r="HW26" s="52" t="s">
        <v>499</v>
      </c>
      <c r="HX26" s="53" t="s">
        <v>499</v>
      </c>
      <c r="HY26" s="57">
        <v>0</v>
      </c>
      <c r="HZ26" s="58">
        <v>0</v>
      </c>
      <c r="IA26" s="59">
        <v>0</v>
      </c>
      <c r="IB26" s="51" t="s">
        <v>499</v>
      </c>
      <c r="IC26" s="52" t="s">
        <v>499</v>
      </c>
      <c r="ID26" s="53" t="s">
        <v>499</v>
      </c>
      <c r="IE26" s="57">
        <v>0</v>
      </c>
      <c r="IF26" s="58">
        <v>0</v>
      </c>
      <c r="IG26" s="59">
        <v>0</v>
      </c>
      <c r="IH26" s="51" t="s">
        <v>499</v>
      </c>
      <c r="II26" s="52" t="s">
        <v>499</v>
      </c>
      <c r="IJ26" s="53" t="s">
        <v>499</v>
      </c>
      <c r="IK26" s="57">
        <v>0</v>
      </c>
      <c r="IL26" s="58">
        <v>0</v>
      </c>
      <c r="IM26" s="59">
        <v>0</v>
      </c>
      <c r="IN26" s="51" t="s">
        <v>499</v>
      </c>
      <c r="IO26" s="52" t="s">
        <v>499</v>
      </c>
      <c r="IP26" s="53" t="s">
        <v>499</v>
      </c>
      <c r="IQ26" s="57">
        <v>0</v>
      </c>
      <c r="IR26" s="58">
        <v>0</v>
      </c>
      <c r="IS26" s="59">
        <v>0</v>
      </c>
      <c r="IT26" s="51" t="s">
        <v>499</v>
      </c>
      <c r="IU26" s="52" t="s">
        <v>499</v>
      </c>
      <c r="IV26" s="53" t="s">
        <v>499</v>
      </c>
      <c r="IW26" s="57">
        <v>0</v>
      </c>
      <c r="IX26" s="58">
        <v>0</v>
      </c>
      <c r="IY26" s="59">
        <v>0</v>
      </c>
      <c r="IZ26" s="51" t="s">
        <v>499</v>
      </c>
      <c r="JA26" s="52" t="s">
        <v>499</v>
      </c>
      <c r="JB26" s="53" t="s">
        <v>499</v>
      </c>
      <c r="JC26" s="57">
        <v>0</v>
      </c>
      <c r="JD26" s="58">
        <v>0</v>
      </c>
      <c r="JE26" s="59">
        <v>0</v>
      </c>
      <c r="JF26" s="51" t="s">
        <v>499</v>
      </c>
      <c r="JG26" s="52" t="s">
        <v>499</v>
      </c>
      <c r="JH26" s="53" t="s">
        <v>499</v>
      </c>
      <c r="JI26" s="57">
        <v>0</v>
      </c>
      <c r="JJ26" s="58">
        <v>0</v>
      </c>
      <c r="JK26" s="59">
        <v>0</v>
      </c>
      <c r="JL26" s="51" t="s">
        <v>499</v>
      </c>
      <c r="JM26" s="52" t="s">
        <v>499</v>
      </c>
      <c r="JN26" s="53" t="s">
        <v>499</v>
      </c>
      <c r="JO26" s="57">
        <v>0</v>
      </c>
      <c r="JP26" s="58">
        <v>0</v>
      </c>
      <c r="JQ26" s="59">
        <v>0</v>
      </c>
      <c r="JR26" s="51" t="s">
        <v>499</v>
      </c>
      <c r="JS26" s="52" t="s">
        <v>499</v>
      </c>
      <c r="JT26" s="53" t="s">
        <v>499</v>
      </c>
      <c r="JU26" s="57">
        <v>0</v>
      </c>
      <c r="JV26" s="58">
        <v>0</v>
      </c>
      <c r="JW26" s="59">
        <v>0</v>
      </c>
      <c r="JX26" s="51" t="s">
        <v>499</v>
      </c>
      <c r="JY26" s="52" t="s">
        <v>499</v>
      </c>
      <c r="JZ26" s="53" t="s">
        <v>499</v>
      </c>
      <c r="KA26" s="57">
        <v>0</v>
      </c>
      <c r="KB26" s="58">
        <v>0</v>
      </c>
      <c r="KC26" s="59">
        <v>0</v>
      </c>
      <c r="KD26" s="51" t="s">
        <v>499</v>
      </c>
      <c r="KE26" s="52" t="s">
        <v>499</v>
      </c>
      <c r="KF26" s="53" t="s">
        <v>499</v>
      </c>
      <c r="KG26" s="57">
        <v>0</v>
      </c>
      <c r="KH26" s="58">
        <v>0</v>
      </c>
      <c r="KI26" s="59">
        <v>0</v>
      </c>
      <c r="KJ26" s="51" t="s">
        <v>499</v>
      </c>
      <c r="KK26" s="52" t="s">
        <v>499</v>
      </c>
      <c r="KL26" s="53" t="s">
        <v>499</v>
      </c>
      <c r="KM26" s="57">
        <v>0</v>
      </c>
      <c r="KN26" s="58">
        <v>0</v>
      </c>
      <c r="KO26" s="59">
        <v>0</v>
      </c>
      <c r="KP26" s="51" t="s">
        <v>499</v>
      </c>
      <c r="KQ26" s="52" t="s">
        <v>499</v>
      </c>
      <c r="KR26" s="53" t="s">
        <v>499</v>
      </c>
      <c r="KS26" s="57">
        <v>0</v>
      </c>
      <c r="KT26" s="58">
        <v>0</v>
      </c>
      <c r="KU26" s="59">
        <v>0</v>
      </c>
      <c r="KV26" s="51" t="s">
        <v>499</v>
      </c>
      <c r="KW26" s="52" t="s">
        <v>499</v>
      </c>
      <c r="KX26" s="53" t="s">
        <v>499</v>
      </c>
      <c r="KY26" s="57">
        <v>0</v>
      </c>
      <c r="KZ26" s="58">
        <v>0</v>
      </c>
      <c r="LA26" s="59">
        <v>0</v>
      </c>
      <c r="LB26" s="51" t="s">
        <v>499</v>
      </c>
      <c r="LC26" s="52" t="s">
        <v>499</v>
      </c>
      <c r="LD26" s="53" t="s">
        <v>499</v>
      </c>
      <c r="LE26" s="57">
        <v>0</v>
      </c>
      <c r="LF26" s="58">
        <v>0</v>
      </c>
      <c r="LG26" s="59">
        <v>0</v>
      </c>
      <c r="LH26" s="51" t="s">
        <v>499</v>
      </c>
      <c r="LI26" s="52" t="s">
        <v>499</v>
      </c>
      <c r="LJ26" s="53" t="s">
        <v>499</v>
      </c>
      <c r="LK26" s="57">
        <v>0</v>
      </c>
      <c r="LL26" s="58">
        <v>0</v>
      </c>
      <c r="LM26" s="59">
        <v>0</v>
      </c>
      <c r="LN26" s="51" t="s">
        <v>499</v>
      </c>
      <c r="LO26" s="52" t="s">
        <v>499</v>
      </c>
      <c r="LP26" s="53" t="s">
        <v>499</v>
      </c>
      <c r="LQ26" s="57">
        <v>0</v>
      </c>
      <c r="LR26" s="58">
        <v>0</v>
      </c>
      <c r="LS26" s="59">
        <v>0</v>
      </c>
      <c r="LT26" s="51" t="s">
        <v>499</v>
      </c>
      <c r="LU26" s="52" t="s">
        <v>499</v>
      </c>
      <c r="LV26" s="53" t="s">
        <v>499</v>
      </c>
      <c r="LW26" s="57">
        <v>0</v>
      </c>
      <c r="LX26" s="58">
        <v>0</v>
      </c>
      <c r="LY26" s="59">
        <v>0</v>
      </c>
      <c r="LZ26" s="51" t="s">
        <v>499</v>
      </c>
      <c r="MA26" s="52" t="s">
        <v>499</v>
      </c>
      <c r="MB26" s="53" t="s">
        <v>499</v>
      </c>
      <c r="MC26" s="57">
        <v>0</v>
      </c>
      <c r="MD26" s="58">
        <v>0</v>
      </c>
      <c r="ME26" s="59">
        <v>0</v>
      </c>
      <c r="MF26" s="51" t="s">
        <v>499</v>
      </c>
      <c r="MG26" s="52" t="s">
        <v>499</v>
      </c>
      <c r="MH26" s="53" t="s">
        <v>499</v>
      </c>
      <c r="MI26" s="57">
        <v>0</v>
      </c>
      <c r="MJ26" s="58">
        <v>0</v>
      </c>
      <c r="MK26" s="59">
        <v>0</v>
      </c>
      <c r="ML26" s="51" t="s">
        <v>499</v>
      </c>
      <c r="MM26" s="52" t="s">
        <v>499</v>
      </c>
      <c r="MN26" s="53" t="s">
        <v>499</v>
      </c>
      <c r="MO26" s="57">
        <v>0</v>
      </c>
      <c r="MP26" s="58">
        <v>0</v>
      </c>
      <c r="MQ26" s="59">
        <v>0</v>
      </c>
      <c r="MR26" s="51" t="s">
        <v>501</v>
      </c>
      <c r="MS26" s="52" t="s">
        <v>501</v>
      </c>
      <c r="MT26" s="53" t="s">
        <v>501</v>
      </c>
      <c r="MU26" s="57">
        <v>0</v>
      </c>
      <c r="MV26" s="58">
        <v>0</v>
      </c>
      <c r="MW26" s="59">
        <v>0</v>
      </c>
      <c r="MX26" s="51" t="s">
        <v>499</v>
      </c>
      <c r="MY26" s="52" t="s">
        <v>499</v>
      </c>
      <c r="MZ26" s="53" t="s">
        <v>499</v>
      </c>
      <c r="NA26" s="57">
        <v>0</v>
      </c>
      <c r="NB26" s="58">
        <v>0</v>
      </c>
      <c r="NC26" s="59">
        <v>0</v>
      </c>
      <c r="ND26" s="51" t="s">
        <v>499</v>
      </c>
      <c r="NE26" s="52" t="s">
        <v>499</v>
      </c>
      <c r="NF26" s="53" t="s">
        <v>499</v>
      </c>
      <c r="NG26" s="57">
        <v>0</v>
      </c>
      <c r="NH26" s="58">
        <v>0</v>
      </c>
      <c r="NI26" s="59">
        <v>0</v>
      </c>
      <c r="NJ26" s="51" t="s">
        <v>499</v>
      </c>
      <c r="NK26" s="52" t="s">
        <v>499</v>
      </c>
      <c r="NL26" s="53" t="s">
        <v>499</v>
      </c>
      <c r="NM26" s="57">
        <v>0</v>
      </c>
      <c r="NN26" s="58">
        <v>0</v>
      </c>
      <c r="NO26" s="59">
        <v>0</v>
      </c>
      <c r="NP26" s="51" t="s">
        <v>499</v>
      </c>
      <c r="NQ26" s="52" t="s">
        <v>499</v>
      </c>
      <c r="NR26" s="53" t="s">
        <v>499</v>
      </c>
      <c r="NS26" s="57">
        <v>0</v>
      </c>
      <c r="NT26" s="58">
        <v>0</v>
      </c>
      <c r="NU26" s="59">
        <v>0</v>
      </c>
      <c r="NV26" s="51" t="s">
        <v>499</v>
      </c>
      <c r="NW26" s="52" t="s">
        <v>499</v>
      </c>
      <c r="NX26" s="53" t="s">
        <v>499</v>
      </c>
      <c r="NY26" s="57">
        <v>0</v>
      </c>
      <c r="NZ26" s="58">
        <v>0</v>
      </c>
      <c r="OA26" s="59">
        <v>0</v>
      </c>
      <c r="OB26" s="51" t="s">
        <v>502</v>
      </c>
      <c r="OC26" s="52" t="s">
        <v>502</v>
      </c>
      <c r="OD26" s="53" t="s">
        <v>502</v>
      </c>
      <c r="OE26" s="57">
        <v>0</v>
      </c>
      <c r="OF26" s="58">
        <v>0</v>
      </c>
      <c r="OG26" s="59">
        <v>0</v>
      </c>
      <c r="OH26" s="51" t="s">
        <v>499</v>
      </c>
      <c r="OI26" s="52" t="s">
        <v>499</v>
      </c>
      <c r="OJ26" s="53" t="s">
        <v>499</v>
      </c>
      <c r="OK26" s="57">
        <v>0</v>
      </c>
      <c r="OL26" s="58">
        <v>0</v>
      </c>
      <c r="OM26" s="59">
        <v>0</v>
      </c>
      <c r="ON26" s="51" t="s">
        <v>499</v>
      </c>
      <c r="OO26" s="52" t="s">
        <v>499</v>
      </c>
      <c r="OP26" s="53" t="s">
        <v>499</v>
      </c>
      <c r="OQ26" s="57">
        <v>0</v>
      </c>
      <c r="OR26" s="58">
        <v>0</v>
      </c>
      <c r="OS26" s="59">
        <v>0</v>
      </c>
      <c r="OT26" s="51" t="s">
        <v>501</v>
      </c>
      <c r="OU26" s="52" t="s">
        <v>501</v>
      </c>
      <c r="OV26" s="53" t="s">
        <v>501</v>
      </c>
      <c r="OW26" s="57">
        <v>0</v>
      </c>
      <c r="OX26" s="58">
        <v>0</v>
      </c>
      <c r="OY26" s="59">
        <v>0</v>
      </c>
      <c r="OZ26" s="51" t="s">
        <v>499</v>
      </c>
      <c r="PA26" s="52" t="s">
        <v>499</v>
      </c>
      <c r="PB26" s="53" t="s">
        <v>499</v>
      </c>
      <c r="PC26" s="57">
        <v>0</v>
      </c>
      <c r="PD26" s="58">
        <v>0</v>
      </c>
      <c r="PE26" s="59">
        <v>0</v>
      </c>
      <c r="PF26" s="51" t="s">
        <v>499</v>
      </c>
      <c r="PG26" s="52" t="s">
        <v>499</v>
      </c>
      <c r="PH26" s="53" t="s">
        <v>499</v>
      </c>
      <c r="PI26" s="57">
        <v>0</v>
      </c>
      <c r="PJ26" s="58">
        <v>0</v>
      </c>
      <c r="PK26" s="59">
        <v>0</v>
      </c>
      <c r="PL26" s="51" t="s">
        <v>503</v>
      </c>
      <c r="PM26" s="52" t="s">
        <v>503</v>
      </c>
      <c r="PN26" s="53" t="s">
        <v>503</v>
      </c>
      <c r="PO26" s="57">
        <v>0</v>
      </c>
      <c r="PP26" s="58">
        <v>0</v>
      </c>
      <c r="PQ26" s="59">
        <v>0</v>
      </c>
      <c r="PR26" s="51" t="s">
        <v>499</v>
      </c>
      <c r="PS26" s="52" t="s">
        <v>499</v>
      </c>
      <c r="PT26" s="53" t="s">
        <v>499</v>
      </c>
      <c r="PU26" s="57">
        <v>0</v>
      </c>
      <c r="PV26" s="58">
        <v>0</v>
      </c>
      <c r="PW26" s="59">
        <v>0</v>
      </c>
      <c r="PX26" s="51" t="s">
        <v>499</v>
      </c>
      <c r="PY26" s="52" t="s">
        <v>499</v>
      </c>
      <c r="PZ26" s="53" t="s">
        <v>499</v>
      </c>
      <c r="QA26" s="57">
        <v>0</v>
      </c>
      <c r="QB26" s="58">
        <v>0</v>
      </c>
      <c r="QC26" s="59">
        <v>0</v>
      </c>
      <c r="QD26" s="51" t="s">
        <v>499</v>
      </c>
      <c r="QE26" s="52" t="s">
        <v>499</v>
      </c>
      <c r="QF26" s="53" t="s">
        <v>499</v>
      </c>
      <c r="QG26" s="57">
        <v>0</v>
      </c>
      <c r="QH26" s="58">
        <v>0</v>
      </c>
      <c r="QI26" s="59">
        <v>0</v>
      </c>
      <c r="QJ26" s="51" t="s">
        <v>499</v>
      </c>
      <c r="QK26" s="52" t="s">
        <v>499</v>
      </c>
      <c r="QL26" s="53" t="s">
        <v>499</v>
      </c>
      <c r="QM26" s="57">
        <v>0</v>
      </c>
      <c r="QN26" s="58">
        <v>0</v>
      </c>
      <c r="QO26" s="59">
        <v>0</v>
      </c>
      <c r="QP26" s="51" t="s">
        <v>499</v>
      </c>
      <c r="QQ26" s="52" t="s">
        <v>499</v>
      </c>
      <c r="QR26" s="53" t="s">
        <v>499</v>
      </c>
      <c r="QS26" s="54">
        <v>0</v>
      </c>
      <c r="QT26" s="55">
        <v>0</v>
      </c>
      <c r="QU26" s="56">
        <v>0</v>
      </c>
      <c r="QV26" s="51" t="s">
        <v>499</v>
      </c>
      <c r="QW26" s="52" t="s">
        <v>499</v>
      </c>
      <c r="QX26" s="53" t="s">
        <v>499</v>
      </c>
      <c r="QY26" s="57">
        <v>0</v>
      </c>
      <c r="QZ26" s="58">
        <v>0</v>
      </c>
      <c r="RA26" s="59">
        <v>0</v>
      </c>
      <c r="RB26" s="51" t="s">
        <v>499</v>
      </c>
      <c r="RC26" s="52" t="s">
        <v>499</v>
      </c>
      <c r="RD26" s="53" t="s">
        <v>499</v>
      </c>
      <c r="RE26" s="57">
        <v>0</v>
      </c>
      <c r="RF26" s="58">
        <v>0</v>
      </c>
      <c r="RG26" s="59">
        <v>0</v>
      </c>
      <c r="RH26" s="51" t="s">
        <v>499</v>
      </c>
      <c r="RI26" s="52" t="s">
        <v>499</v>
      </c>
      <c r="RJ26" s="53" t="s">
        <v>499</v>
      </c>
      <c r="RK26" s="57">
        <v>0</v>
      </c>
      <c r="RL26" s="58">
        <v>0</v>
      </c>
      <c r="RM26" s="59">
        <v>0</v>
      </c>
      <c r="RN26" s="51" t="s">
        <v>499</v>
      </c>
      <c r="RO26" s="52" t="s">
        <v>499</v>
      </c>
      <c r="RP26" s="53" t="s">
        <v>499</v>
      </c>
      <c r="RQ26" s="57">
        <v>0</v>
      </c>
      <c r="RR26" s="58">
        <v>0</v>
      </c>
      <c r="RS26" s="59">
        <v>0</v>
      </c>
      <c r="RT26" s="51" t="s">
        <v>499</v>
      </c>
      <c r="RU26" s="52" t="s">
        <v>499</v>
      </c>
      <c r="RV26" s="53" t="s">
        <v>499</v>
      </c>
      <c r="RW26" s="57">
        <v>0</v>
      </c>
      <c r="RX26" s="58">
        <v>0</v>
      </c>
      <c r="RY26" s="59">
        <v>0</v>
      </c>
      <c r="RZ26" s="51" t="s">
        <v>499</v>
      </c>
      <c r="SA26" s="52" t="s">
        <v>499</v>
      </c>
      <c r="SB26" s="53" t="s">
        <v>499</v>
      </c>
      <c r="SC26" s="57">
        <v>0</v>
      </c>
      <c r="SD26" s="58">
        <v>0</v>
      </c>
      <c r="SE26" s="59">
        <v>0</v>
      </c>
      <c r="SF26" s="51" t="s">
        <v>499</v>
      </c>
      <c r="SG26" s="52" t="s">
        <v>499</v>
      </c>
      <c r="SH26" s="53" t="s">
        <v>499</v>
      </c>
      <c r="SI26" s="57">
        <v>0</v>
      </c>
      <c r="SJ26" s="58">
        <v>0</v>
      </c>
      <c r="SK26" s="59">
        <v>0</v>
      </c>
      <c r="SL26" s="51" t="s">
        <v>499</v>
      </c>
      <c r="SM26" s="52" t="s">
        <v>499</v>
      </c>
      <c r="SN26" s="53" t="s">
        <v>499</v>
      </c>
      <c r="SO26" s="57">
        <v>0</v>
      </c>
      <c r="SP26" s="58">
        <v>0</v>
      </c>
      <c r="SQ26" s="59">
        <v>0</v>
      </c>
      <c r="SR26" s="51" t="s">
        <v>499</v>
      </c>
      <c r="SS26" s="52" t="s">
        <v>499</v>
      </c>
      <c r="ST26" s="53" t="s">
        <v>499</v>
      </c>
      <c r="SU26" s="57">
        <v>0</v>
      </c>
      <c r="SV26" s="58">
        <v>0</v>
      </c>
      <c r="SW26" s="59">
        <v>0</v>
      </c>
      <c r="SX26" s="51" t="s">
        <v>499</v>
      </c>
      <c r="SY26" s="52" t="s">
        <v>499</v>
      </c>
      <c r="SZ26" s="53" t="s">
        <v>499</v>
      </c>
      <c r="TA26" s="57">
        <v>0</v>
      </c>
      <c r="TB26" s="58">
        <v>0</v>
      </c>
      <c r="TC26" s="59">
        <v>0</v>
      </c>
      <c r="TD26" s="51" t="s">
        <v>499</v>
      </c>
      <c r="TE26" s="52" t="s">
        <v>499</v>
      </c>
      <c r="TF26" s="53" t="s">
        <v>499</v>
      </c>
      <c r="TG26" s="57">
        <v>0</v>
      </c>
      <c r="TH26" s="58">
        <v>0</v>
      </c>
      <c r="TI26" s="59">
        <v>0</v>
      </c>
      <c r="TJ26" s="51" t="s">
        <v>499</v>
      </c>
      <c r="TK26" s="52" t="s">
        <v>499</v>
      </c>
      <c r="TL26" s="53" t="s">
        <v>499</v>
      </c>
      <c r="TM26" s="57">
        <v>0</v>
      </c>
      <c r="TN26" s="58">
        <v>0</v>
      </c>
      <c r="TO26" s="59">
        <v>0</v>
      </c>
      <c r="TP26" s="51" t="s">
        <v>499</v>
      </c>
      <c r="TQ26" s="52" t="s">
        <v>499</v>
      </c>
      <c r="TR26" s="53" t="s">
        <v>499</v>
      </c>
      <c r="TS26" s="57">
        <v>0</v>
      </c>
      <c r="TT26" s="58">
        <v>0</v>
      </c>
      <c r="TU26" s="59">
        <v>0</v>
      </c>
      <c r="TV26" s="51" t="s">
        <v>499</v>
      </c>
      <c r="TW26" s="52" t="s">
        <v>499</v>
      </c>
      <c r="TX26" s="53" t="s">
        <v>499</v>
      </c>
      <c r="TY26" s="57">
        <v>0</v>
      </c>
      <c r="TZ26" s="58">
        <v>0</v>
      </c>
      <c r="UA26" s="59">
        <v>0</v>
      </c>
      <c r="UB26" s="51" t="s">
        <v>499</v>
      </c>
      <c r="UC26" s="52" t="s">
        <v>499</v>
      </c>
      <c r="UD26" s="53" t="s">
        <v>499</v>
      </c>
      <c r="UE26" s="57">
        <v>0</v>
      </c>
      <c r="UF26" s="58">
        <v>0</v>
      </c>
      <c r="UG26" s="59">
        <v>0</v>
      </c>
    </row>
    <row r="27" spans="1:553" s="63" customFormat="1" ht="21" x14ac:dyDescent="0.25">
      <c r="A27" s="65" t="s">
        <v>526</v>
      </c>
      <c r="B27" s="51" t="s">
        <v>499</v>
      </c>
      <c r="C27" s="52" t="s">
        <v>499</v>
      </c>
      <c r="D27" s="53" t="s">
        <v>499</v>
      </c>
      <c r="E27" s="54">
        <v>0</v>
      </c>
      <c r="F27" s="55">
        <v>0</v>
      </c>
      <c r="G27" s="56">
        <v>0</v>
      </c>
      <c r="H27" s="51" t="s">
        <v>499</v>
      </c>
      <c r="I27" s="52" t="s">
        <v>499</v>
      </c>
      <c r="J27" s="53" t="s">
        <v>499</v>
      </c>
      <c r="K27" s="57">
        <v>0</v>
      </c>
      <c r="L27" s="58">
        <v>0</v>
      </c>
      <c r="M27" s="59">
        <v>0</v>
      </c>
      <c r="N27" s="51" t="s">
        <v>499</v>
      </c>
      <c r="O27" s="52" t="s">
        <v>499</v>
      </c>
      <c r="P27" s="53" t="s">
        <v>499</v>
      </c>
      <c r="Q27" s="57">
        <v>0</v>
      </c>
      <c r="R27" s="58">
        <v>0</v>
      </c>
      <c r="S27" s="59">
        <v>0</v>
      </c>
      <c r="T27" s="51" t="s">
        <v>499</v>
      </c>
      <c r="U27" s="52" t="s">
        <v>499</v>
      </c>
      <c r="V27" s="53" t="s">
        <v>499</v>
      </c>
      <c r="W27" s="57">
        <v>0</v>
      </c>
      <c r="X27" s="58">
        <v>0</v>
      </c>
      <c r="Y27" s="59">
        <v>0</v>
      </c>
      <c r="Z27" s="51" t="s">
        <v>499</v>
      </c>
      <c r="AA27" s="52" t="s">
        <v>499</v>
      </c>
      <c r="AB27" s="53" t="s">
        <v>499</v>
      </c>
      <c r="AC27" s="57">
        <v>0</v>
      </c>
      <c r="AD27" s="58">
        <v>0</v>
      </c>
      <c r="AE27" s="59">
        <v>0</v>
      </c>
      <c r="AF27" s="51" t="s">
        <v>499</v>
      </c>
      <c r="AG27" s="52" t="s">
        <v>499</v>
      </c>
      <c r="AH27" s="53" t="s">
        <v>499</v>
      </c>
      <c r="AI27" s="57">
        <v>0</v>
      </c>
      <c r="AJ27" s="58">
        <v>0</v>
      </c>
      <c r="AK27" s="59">
        <v>0</v>
      </c>
      <c r="AL27" s="51" t="s">
        <v>500</v>
      </c>
      <c r="AM27" s="52" t="s">
        <v>500</v>
      </c>
      <c r="AN27" s="53" t="s">
        <v>500</v>
      </c>
      <c r="AO27" s="57">
        <v>0</v>
      </c>
      <c r="AP27" s="58">
        <v>0</v>
      </c>
      <c r="AQ27" s="59">
        <v>0</v>
      </c>
      <c r="AR27" s="51" t="s">
        <v>499</v>
      </c>
      <c r="AS27" s="52" t="s">
        <v>499</v>
      </c>
      <c r="AT27" s="53" t="s">
        <v>499</v>
      </c>
      <c r="AU27" s="57">
        <v>0</v>
      </c>
      <c r="AV27" s="58">
        <v>0</v>
      </c>
      <c r="AW27" s="59">
        <v>0</v>
      </c>
      <c r="AX27" s="51" t="s">
        <v>499</v>
      </c>
      <c r="AY27" s="52" t="s">
        <v>499</v>
      </c>
      <c r="AZ27" s="53" t="s">
        <v>499</v>
      </c>
      <c r="BA27" s="57">
        <v>0</v>
      </c>
      <c r="BB27" s="58">
        <v>0</v>
      </c>
      <c r="BC27" s="59">
        <v>0</v>
      </c>
      <c r="BD27" s="51" t="s">
        <v>499</v>
      </c>
      <c r="BE27" s="52" t="s">
        <v>499</v>
      </c>
      <c r="BF27" s="53" t="s">
        <v>499</v>
      </c>
      <c r="BG27" s="57">
        <v>0</v>
      </c>
      <c r="BH27" s="58">
        <v>0</v>
      </c>
      <c r="BI27" s="59">
        <v>0</v>
      </c>
      <c r="BJ27" s="51" t="s">
        <v>499</v>
      </c>
      <c r="BK27" s="52" t="s">
        <v>499</v>
      </c>
      <c r="BL27" s="53" t="s">
        <v>499</v>
      </c>
      <c r="BM27" s="57">
        <v>0</v>
      </c>
      <c r="BN27" s="58">
        <v>0</v>
      </c>
      <c r="BO27" s="59">
        <v>0</v>
      </c>
      <c r="BP27" s="51" t="s">
        <v>499</v>
      </c>
      <c r="BQ27" s="52" t="s">
        <v>499</v>
      </c>
      <c r="BR27" s="53" t="s">
        <v>499</v>
      </c>
      <c r="BS27" s="57">
        <v>0</v>
      </c>
      <c r="BT27" s="58">
        <v>0</v>
      </c>
      <c r="BU27" s="59">
        <v>0</v>
      </c>
      <c r="BV27" s="51" t="s">
        <v>499</v>
      </c>
      <c r="BW27" s="52" t="s">
        <v>499</v>
      </c>
      <c r="BX27" s="53" t="s">
        <v>499</v>
      </c>
      <c r="BY27" s="57">
        <v>0</v>
      </c>
      <c r="BZ27" s="58">
        <v>0</v>
      </c>
      <c r="CA27" s="59">
        <v>0</v>
      </c>
      <c r="CB27" s="51" t="s">
        <v>499</v>
      </c>
      <c r="CC27" s="52" t="s">
        <v>499</v>
      </c>
      <c r="CD27" s="53" t="s">
        <v>499</v>
      </c>
      <c r="CE27" s="57">
        <v>0</v>
      </c>
      <c r="CF27" s="58">
        <v>0</v>
      </c>
      <c r="CG27" s="59">
        <v>0</v>
      </c>
      <c r="CH27" s="51" t="s">
        <v>499</v>
      </c>
      <c r="CI27" s="52" t="s">
        <v>499</v>
      </c>
      <c r="CJ27" s="53" t="s">
        <v>499</v>
      </c>
      <c r="CK27" s="57">
        <v>0</v>
      </c>
      <c r="CL27" s="58">
        <v>0</v>
      </c>
      <c r="CM27" s="59">
        <v>0</v>
      </c>
      <c r="CN27" s="51" t="s">
        <v>499</v>
      </c>
      <c r="CO27" s="52" t="s">
        <v>499</v>
      </c>
      <c r="CP27" s="53" t="s">
        <v>499</v>
      </c>
      <c r="CQ27" s="57">
        <v>0</v>
      </c>
      <c r="CR27" s="58">
        <v>0</v>
      </c>
      <c r="CS27" s="59">
        <v>0</v>
      </c>
      <c r="CT27" s="51" t="s">
        <v>499</v>
      </c>
      <c r="CU27" s="52" t="s">
        <v>499</v>
      </c>
      <c r="CV27" s="53" t="s">
        <v>499</v>
      </c>
      <c r="CW27" s="57">
        <v>0</v>
      </c>
      <c r="CX27" s="58">
        <v>0</v>
      </c>
      <c r="CY27" s="59">
        <v>0</v>
      </c>
      <c r="CZ27" s="51" t="s">
        <v>499</v>
      </c>
      <c r="DA27" s="52" t="s">
        <v>499</v>
      </c>
      <c r="DB27" s="53" t="s">
        <v>499</v>
      </c>
      <c r="DC27" s="57">
        <v>0</v>
      </c>
      <c r="DD27" s="58">
        <v>0</v>
      </c>
      <c r="DE27" s="59">
        <v>0</v>
      </c>
      <c r="DF27" s="51" t="s">
        <v>499</v>
      </c>
      <c r="DG27" s="52" t="s">
        <v>499</v>
      </c>
      <c r="DH27" s="53" t="s">
        <v>499</v>
      </c>
      <c r="DI27" s="57">
        <v>0</v>
      </c>
      <c r="DJ27" s="58">
        <v>0</v>
      </c>
      <c r="DK27" s="59">
        <v>0</v>
      </c>
      <c r="DL27" s="51" t="s">
        <v>499</v>
      </c>
      <c r="DM27" s="52" t="s">
        <v>499</v>
      </c>
      <c r="DN27" s="53" t="s">
        <v>499</v>
      </c>
      <c r="DO27" s="57">
        <v>0</v>
      </c>
      <c r="DP27" s="58">
        <v>0</v>
      </c>
      <c r="DQ27" s="59">
        <v>0</v>
      </c>
      <c r="DR27" s="51" t="s">
        <v>499</v>
      </c>
      <c r="DS27" s="52" t="s">
        <v>499</v>
      </c>
      <c r="DT27" s="53" t="s">
        <v>499</v>
      </c>
      <c r="DU27" s="57">
        <v>0</v>
      </c>
      <c r="DV27" s="58">
        <v>0</v>
      </c>
      <c r="DW27" s="59">
        <v>0</v>
      </c>
      <c r="DX27" s="51" t="s">
        <v>499</v>
      </c>
      <c r="DY27" s="52" t="s">
        <v>499</v>
      </c>
      <c r="DZ27" s="53" t="s">
        <v>499</v>
      </c>
      <c r="EA27" s="57">
        <v>0</v>
      </c>
      <c r="EB27" s="58">
        <v>0</v>
      </c>
      <c r="EC27" s="59">
        <v>0</v>
      </c>
      <c r="ED27" s="51" t="s">
        <v>499</v>
      </c>
      <c r="EE27" s="52" t="s">
        <v>499</v>
      </c>
      <c r="EF27" s="53" t="s">
        <v>499</v>
      </c>
      <c r="EG27" s="57">
        <v>0</v>
      </c>
      <c r="EH27" s="58">
        <v>0</v>
      </c>
      <c r="EI27" s="59">
        <v>0</v>
      </c>
      <c r="EJ27" s="51" t="s">
        <v>501</v>
      </c>
      <c r="EK27" s="52" t="s">
        <v>501</v>
      </c>
      <c r="EL27" s="53" t="s">
        <v>501</v>
      </c>
      <c r="EM27" s="57">
        <v>0</v>
      </c>
      <c r="EN27" s="58">
        <v>0</v>
      </c>
      <c r="EO27" s="59">
        <v>0</v>
      </c>
      <c r="EP27" s="51" t="s">
        <v>499</v>
      </c>
      <c r="EQ27" s="52" t="s">
        <v>499</v>
      </c>
      <c r="ER27" s="53" t="s">
        <v>499</v>
      </c>
      <c r="ES27" s="57">
        <v>0</v>
      </c>
      <c r="ET27" s="58">
        <v>0</v>
      </c>
      <c r="EU27" s="59">
        <v>0</v>
      </c>
      <c r="EV27" s="51" t="s">
        <v>499</v>
      </c>
      <c r="EW27" s="52" t="s">
        <v>499</v>
      </c>
      <c r="EX27" s="53" t="s">
        <v>499</v>
      </c>
      <c r="EY27" s="57">
        <v>0</v>
      </c>
      <c r="EZ27" s="58">
        <v>0</v>
      </c>
      <c r="FA27" s="59">
        <v>0</v>
      </c>
      <c r="FB27" s="51" t="s">
        <v>499</v>
      </c>
      <c r="FC27" s="52" t="s">
        <v>499</v>
      </c>
      <c r="FD27" s="53" t="s">
        <v>499</v>
      </c>
      <c r="FE27" s="57">
        <v>0</v>
      </c>
      <c r="FF27" s="58">
        <v>0</v>
      </c>
      <c r="FG27" s="59">
        <v>0</v>
      </c>
      <c r="FH27" s="51" t="s">
        <v>499</v>
      </c>
      <c r="FI27" s="52" t="s">
        <v>499</v>
      </c>
      <c r="FJ27" s="53" t="s">
        <v>499</v>
      </c>
      <c r="FK27" s="57">
        <v>0</v>
      </c>
      <c r="FL27" s="58">
        <v>0</v>
      </c>
      <c r="FM27" s="59">
        <v>0</v>
      </c>
      <c r="FN27" s="51" t="s">
        <v>499</v>
      </c>
      <c r="FO27" s="52" t="s">
        <v>499</v>
      </c>
      <c r="FP27" s="53" t="s">
        <v>499</v>
      </c>
      <c r="FQ27" s="57">
        <v>0</v>
      </c>
      <c r="FR27" s="58">
        <v>0</v>
      </c>
      <c r="FS27" s="59">
        <v>0</v>
      </c>
      <c r="FT27" s="51" t="s">
        <v>499</v>
      </c>
      <c r="FU27" s="52" t="s">
        <v>499</v>
      </c>
      <c r="FV27" s="53" t="s">
        <v>499</v>
      </c>
      <c r="FW27" s="57">
        <v>0</v>
      </c>
      <c r="FX27" s="58">
        <v>0</v>
      </c>
      <c r="FY27" s="59">
        <v>0</v>
      </c>
      <c r="FZ27" s="51" t="s">
        <v>499</v>
      </c>
      <c r="GA27" s="52" t="s">
        <v>499</v>
      </c>
      <c r="GB27" s="53" t="s">
        <v>499</v>
      </c>
      <c r="GC27" s="57">
        <v>0</v>
      </c>
      <c r="GD27" s="58">
        <v>0</v>
      </c>
      <c r="GE27" s="59">
        <v>0</v>
      </c>
      <c r="GF27" s="51" t="s">
        <v>499</v>
      </c>
      <c r="GG27" s="52" t="s">
        <v>499</v>
      </c>
      <c r="GH27" s="53" t="s">
        <v>499</v>
      </c>
      <c r="GI27" s="57">
        <v>0</v>
      </c>
      <c r="GJ27" s="58">
        <v>0</v>
      </c>
      <c r="GK27" s="59">
        <v>0</v>
      </c>
      <c r="GL27" s="51" t="s">
        <v>499</v>
      </c>
      <c r="GM27" s="52" t="s">
        <v>499</v>
      </c>
      <c r="GN27" s="53" t="s">
        <v>499</v>
      </c>
      <c r="GO27" s="57">
        <v>0</v>
      </c>
      <c r="GP27" s="58">
        <v>0</v>
      </c>
      <c r="GQ27" s="59">
        <v>0</v>
      </c>
      <c r="GR27" s="51" t="s">
        <v>499</v>
      </c>
      <c r="GS27" s="52" t="s">
        <v>499</v>
      </c>
      <c r="GT27" s="53" t="s">
        <v>499</v>
      </c>
      <c r="GU27" s="57">
        <v>0</v>
      </c>
      <c r="GV27" s="58">
        <v>0</v>
      </c>
      <c r="GW27" s="59">
        <v>0</v>
      </c>
      <c r="GX27" s="51" t="s">
        <v>499</v>
      </c>
      <c r="GY27" s="52" t="s">
        <v>499</v>
      </c>
      <c r="GZ27" s="53" t="s">
        <v>499</v>
      </c>
      <c r="HA27" s="57">
        <v>0</v>
      </c>
      <c r="HB27" s="58">
        <v>0</v>
      </c>
      <c r="HC27" s="59">
        <v>0</v>
      </c>
      <c r="HD27" s="51" t="s">
        <v>499</v>
      </c>
      <c r="HE27" s="52" t="s">
        <v>499</v>
      </c>
      <c r="HF27" s="53" t="s">
        <v>499</v>
      </c>
      <c r="HG27" s="57">
        <v>0</v>
      </c>
      <c r="HH27" s="58">
        <v>0</v>
      </c>
      <c r="HI27" s="59">
        <v>0</v>
      </c>
      <c r="HJ27" s="51" t="s">
        <v>499</v>
      </c>
      <c r="HK27" s="52" t="s">
        <v>499</v>
      </c>
      <c r="HL27" s="53" t="s">
        <v>499</v>
      </c>
      <c r="HM27" s="57">
        <v>0</v>
      </c>
      <c r="HN27" s="58">
        <v>0</v>
      </c>
      <c r="HO27" s="59">
        <v>0</v>
      </c>
      <c r="HP27" s="51" t="s">
        <v>499</v>
      </c>
      <c r="HQ27" s="52" t="s">
        <v>499</v>
      </c>
      <c r="HR27" s="53" t="s">
        <v>499</v>
      </c>
      <c r="HS27" s="57">
        <v>0</v>
      </c>
      <c r="HT27" s="58">
        <v>0</v>
      </c>
      <c r="HU27" s="59">
        <v>0</v>
      </c>
      <c r="HV27" s="51" t="s">
        <v>499</v>
      </c>
      <c r="HW27" s="52" t="s">
        <v>499</v>
      </c>
      <c r="HX27" s="53" t="s">
        <v>499</v>
      </c>
      <c r="HY27" s="57">
        <v>0</v>
      </c>
      <c r="HZ27" s="58">
        <v>0</v>
      </c>
      <c r="IA27" s="59">
        <v>0</v>
      </c>
      <c r="IB27" s="51" t="s">
        <v>499</v>
      </c>
      <c r="IC27" s="52" t="s">
        <v>499</v>
      </c>
      <c r="ID27" s="53" t="s">
        <v>499</v>
      </c>
      <c r="IE27" s="57">
        <v>0</v>
      </c>
      <c r="IF27" s="58">
        <v>0</v>
      </c>
      <c r="IG27" s="59">
        <v>0</v>
      </c>
      <c r="IH27" s="51" t="s">
        <v>499</v>
      </c>
      <c r="II27" s="52" t="s">
        <v>499</v>
      </c>
      <c r="IJ27" s="53" t="s">
        <v>499</v>
      </c>
      <c r="IK27" s="57">
        <v>0</v>
      </c>
      <c r="IL27" s="58">
        <v>0</v>
      </c>
      <c r="IM27" s="59">
        <v>0</v>
      </c>
      <c r="IN27" s="51" t="s">
        <v>499</v>
      </c>
      <c r="IO27" s="52" t="s">
        <v>499</v>
      </c>
      <c r="IP27" s="53" t="s">
        <v>499</v>
      </c>
      <c r="IQ27" s="57">
        <v>0</v>
      </c>
      <c r="IR27" s="58">
        <v>0</v>
      </c>
      <c r="IS27" s="59">
        <v>0</v>
      </c>
      <c r="IT27" s="51" t="s">
        <v>499</v>
      </c>
      <c r="IU27" s="52" t="s">
        <v>499</v>
      </c>
      <c r="IV27" s="53" t="s">
        <v>499</v>
      </c>
      <c r="IW27" s="57">
        <v>0</v>
      </c>
      <c r="IX27" s="58">
        <v>0</v>
      </c>
      <c r="IY27" s="59">
        <v>0</v>
      </c>
      <c r="IZ27" s="51" t="s">
        <v>499</v>
      </c>
      <c r="JA27" s="52" t="s">
        <v>499</v>
      </c>
      <c r="JB27" s="53" t="s">
        <v>499</v>
      </c>
      <c r="JC27" s="57">
        <v>0</v>
      </c>
      <c r="JD27" s="58">
        <v>0</v>
      </c>
      <c r="JE27" s="59">
        <v>0</v>
      </c>
      <c r="JF27" s="51" t="s">
        <v>499</v>
      </c>
      <c r="JG27" s="52" t="s">
        <v>499</v>
      </c>
      <c r="JH27" s="53" t="s">
        <v>499</v>
      </c>
      <c r="JI27" s="57">
        <v>0</v>
      </c>
      <c r="JJ27" s="58">
        <v>0</v>
      </c>
      <c r="JK27" s="59">
        <v>0</v>
      </c>
      <c r="JL27" s="51" t="s">
        <v>499</v>
      </c>
      <c r="JM27" s="52" t="s">
        <v>499</v>
      </c>
      <c r="JN27" s="53" t="s">
        <v>499</v>
      </c>
      <c r="JO27" s="57">
        <v>0</v>
      </c>
      <c r="JP27" s="58">
        <v>0</v>
      </c>
      <c r="JQ27" s="59">
        <v>0</v>
      </c>
      <c r="JR27" s="51" t="s">
        <v>499</v>
      </c>
      <c r="JS27" s="52" t="s">
        <v>499</v>
      </c>
      <c r="JT27" s="53" t="s">
        <v>499</v>
      </c>
      <c r="JU27" s="57">
        <v>0</v>
      </c>
      <c r="JV27" s="58">
        <v>0</v>
      </c>
      <c r="JW27" s="59">
        <v>0</v>
      </c>
      <c r="JX27" s="51" t="s">
        <v>499</v>
      </c>
      <c r="JY27" s="52" t="s">
        <v>499</v>
      </c>
      <c r="JZ27" s="53" t="s">
        <v>499</v>
      </c>
      <c r="KA27" s="57">
        <v>0</v>
      </c>
      <c r="KB27" s="58">
        <v>0</v>
      </c>
      <c r="KC27" s="59">
        <v>0</v>
      </c>
      <c r="KD27" s="51" t="s">
        <v>499</v>
      </c>
      <c r="KE27" s="52" t="s">
        <v>499</v>
      </c>
      <c r="KF27" s="53" t="s">
        <v>499</v>
      </c>
      <c r="KG27" s="57">
        <v>0</v>
      </c>
      <c r="KH27" s="58">
        <v>0</v>
      </c>
      <c r="KI27" s="59">
        <v>0</v>
      </c>
      <c r="KJ27" s="51" t="s">
        <v>499</v>
      </c>
      <c r="KK27" s="52" t="s">
        <v>499</v>
      </c>
      <c r="KL27" s="53" t="s">
        <v>499</v>
      </c>
      <c r="KM27" s="57">
        <v>0</v>
      </c>
      <c r="KN27" s="58">
        <v>0</v>
      </c>
      <c r="KO27" s="59">
        <v>0</v>
      </c>
      <c r="KP27" s="51" t="s">
        <v>499</v>
      </c>
      <c r="KQ27" s="52" t="s">
        <v>499</v>
      </c>
      <c r="KR27" s="53" t="s">
        <v>499</v>
      </c>
      <c r="KS27" s="57">
        <v>0</v>
      </c>
      <c r="KT27" s="58">
        <v>0</v>
      </c>
      <c r="KU27" s="59">
        <v>0</v>
      </c>
      <c r="KV27" s="51" t="s">
        <v>499</v>
      </c>
      <c r="KW27" s="52" t="s">
        <v>499</v>
      </c>
      <c r="KX27" s="53" t="s">
        <v>499</v>
      </c>
      <c r="KY27" s="57">
        <v>0</v>
      </c>
      <c r="KZ27" s="58">
        <v>0</v>
      </c>
      <c r="LA27" s="59">
        <v>0</v>
      </c>
      <c r="LB27" s="51" t="s">
        <v>499</v>
      </c>
      <c r="LC27" s="52" t="s">
        <v>499</v>
      </c>
      <c r="LD27" s="53" t="s">
        <v>499</v>
      </c>
      <c r="LE27" s="57">
        <v>0</v>
      </c>
      <c r="LF27" s="58">
        <v>0</v>
      </c>
      <c r="LG27" s="59">
        <v>0</v>
      </c>
      <c r="LH27" s="51" t="s">
        <v>499</v>
      </c>
      <c r="LI27" s="52" t="s">
        <v>499</v>
      </c>
      <c r="LJ27" s="53" t="s">
        <v>499</v>
      </c>
      <c r="LK27" s="57">
        <v>0</v>
      </c>
      <c r="LL27" s="58">
        <v>0</v>
      </c>
      <c r="LM27" s="59">
        <v>0</v>
      </c>
      <c r="LN27" s="51" t="s">
        <v>499</v>
      </c>
      <c r="LO27" s="52" t="s">
        <v>499</v>
      </c>
      <c r="LP27" s="53" t="s">
        <v>499</v>
      </c>
      <c r="LQ27" s="57">
        <v>0</v>
      </c>
      <c r="LR27" s="58">
        <v>0</v>
      </c>
      <c r="LS27" s="59">
        <v>0</v>
      </c>
      <c r="LT27" s="51" t="s">
        <v>499</v>
      </c>
      <c r="LU27" s="52" t="s">
        <v>499</v>
      </c>
      <c r="LV27" s="53" t="s">
        <v>499</v>
      </c>
      <c r="LW27" s="57">
        <v>0</v>
      </c>
      <c r="LX27" s="58">
        <v>0</v>
      </c>
      <c r="LY27" s="59">
        <v>0</v>
      </c>
      <c r="LZ27" s="51" t="s">
        <v>499</v>
      </c>
      <c r="MA27" s="52" t="s">
        <v>499</v>
      </c>
      <c r="MB27" s="53" t="s">
        <v>499</v>
      </c>
      <c r="MC27" s="57">
        <v>0</v>
      </c>
      <c r="MD27" s="58">
        <v>0</v>
      </c>
      <c r="ME27" s="59">
        <v>0</v>
      </c>
      <c r="MF27" s="51" t="s">
        <v>499</v>
      </c>
      <c r="MG27" s="52" t="s">
        <v>499</v>
      </c>
      <c r="MH27" s="53" t="s">
        <v>499</v>
      </c>
      <c r="MI27" s="57">
        <v>0</v>
      </c>
      <c r="MJ27" s="58">
        <v>0</v>
      </c>
      <c r="MK27" s="59">
        <v>0</v>
      </c>
      <c r="ML27" s="51" t="s">
        <v>499</v>
      </c>
      <c r="MM27" s="52" t="s">
        <v>499</v>
      </c>
      <c r="MN27" s="53" t="s">
        <v>499</v>
      </c>
      <c r="MO27" s="57">
        <v>0</v>
      </c>
      <c r="MP27" s="58">
        <v>0</v>
      </c>
      <c r="MQ27" s="59">
        <v>0</v>
      </c>
      <c r="MR27" s="51" t="s">
        <v>501</v>
      </c>
      <c r="MS27" s="52" t="s">
        <v>501</v>
      </c>
      <c r="MT27" s="53" t="s">
        <v>501</v>
      </c>
      <c r="MU27" s="57">
        <v>0</v>
      </c>
      <c r="MV27" s="58">
        <v>0</v>
      </c>
      <c r="MW27" s="59">
        <v>0</v>
      </c>
      <c r="MX27" s="51" t="s">
        <v>499</v>
      </c>
      <c r="MY27" s="52" t="s">
        <v>499</v>
      </c>
      <c r="MZ27" s="53" t="s">
        <v>499</v>
      </c>
      <c r="NA27" s="57">
        <v>0</v>
      </c>
      <c r="NB27" s="58">
        <v>0</v>
      </c>
      <c r="NC27" s="59">
        <v>0</v>
      </c>
      <c r="ND27" s="51" t="s">
        <v>499</v>
      </c>
      <c r="NE27" s="52" t="s">
        <v>499</v>
      </c>
      <c r="NF27" s="53" t="s">
        <v>499</v>
      </c>
      <c r="NG27" s="57">
        <v>0</v>
      </c>
      <c r="NH27" s="58">
        <v>0</v>
      </c>
      <c r="NI27" s="59">
        <v>0</v>
      </c>
      <c r="NJ27" s="51" t="s">
        <v>499</v>
      </c>
      <c r="NK27" s="52" t="s">
        <v>499</v>
      </c>
      <c r="NL27" s="53" t="s">
        <v>499</v>
      </c>
      <c r="NM27" s="57">
        <v>0</v>
      </c>
      <c r="NN27" s="58">
        <v>0</v>
      </c>
      <c r="NO27" s="59">
        <v>0</v>
      </c>
      <c r="NP27" s="51" t="s">
        <v>499</v>
      </c>
      <c r="NQ27" s="52" t="s">
        <v>499</v>
      </c>
      <c r="NR27" s="53" t="s">
        <v>499</v>
      </c>
      <c r="NS27" s="57">
        <v>0</v>
      </c>
      <c r="NT27" s="58">
        <v>0</v>
      </c>
      <c r="NU27" s="59">
        <v>0</v>
      </c>
      <c r="NV27" s="51" t="s">
        <v>499</v>
      </c>
      <c r="NW27" s="52" t="s">
        <v>499</v>
      </c>
      <c r="NX27" s="53" t="s">
        <v>499</v>
      </c>
      <c r="NY27" s="57">
        <v>0</v>
      </c>
      <c r="NZ27" s="58">
        <v>0</v>
      </c>
      <c r="OA27" s="59">
        <v>0</v>
      </c>
      <c r="OB27" s="51" t="s">
        <v>502</v>
      </c>
      <c r="OC27" s="52" t="s">
        <v>502</v>
      </c>
      <c r="OD27" s="53" t="s">
        <v>502</v>
      </c>
      <c r="OE27" s="57">
        <v>0</v>
      </c>
      <c r="OF27" s="58">
        <v>0</v>
      </c>
      <c r="OG27" s="59">
        <v>0</v>
      </c>
      <c r="OH27" s="51" t="s">
        <v>499</v>
      </c>
      <c r="OI27" s="52" t="s">
        <v>499</v>
      </c>
      <c r="OJ27" s="53" t="s">
        <v>499</v>
      </c>
      <c r="OK27" s="57">
        <v>0</v>
      </c>
      <c r="OL27" s="58">
        <v>0</v>
      </c>
      <c r="OM27" s="59">
        <v>0</v>
      </c>
      <c r="ON27" s="51" t="s">
        <v>499</v>
      </c>
      <c r="OO27" s="52" t="s">
        <v>499</v>
      </c>
      <c r="OP27" s="53" t="s">
        <v>499</v>
      </c>
      <c r="OQ27" s="57">
        <v>0</v>
      </c>
      <c r="OR27" s="58">
        <v>0</v>
      </c>
      <c r="OS27" s="59">
        <v>0</v>
      </c>
      <c r="OT27" s="51" t="s">
        <v>501</v>
      </c>
      <c r="OU27" s="52" t="s">
        <v>501</v>
      </c>
      <c r="OV27" s="53" t="s">
        <v>501</v>
      </c>
      <c r="OW27" s="57">
        <v>0</v>
      </c>
      <c r="OX27" s="58">
        <v>0</v>
      </c>
      <c r="OY27" s="59">
        <v>0</v>
      </c>
      <c r="OZ27" s="51" t="s">
        <v>499</v>
      </c>
      <c r="PA27" s="52" t="s">
        <v>499</v>
      </c>
      <c r="PB27" s="53" t="s">
        <v>499</v>
      </c>
      <c r="PC27" s="57">
        <v>0</v>
      </c>
      <c r="PD27" s="58">
        <v>0</v>
      </c>
      <c r="PE27" s="59">
        <v>0</v>
      </c>
      <c r="PF27" s="51" t="s">
        <v>499</v>
      </c>
      <c r="PG27" s="52" t="s">
        <v>499</v>
      </c>
      <c r="PH27" s="53" t="s">
        <v>499</v>
      </c>
      <c r="PI27" s="57">
        <v>0</v>
      </c>
      <c r="PJ27" s="58">
        <v>0</v>
      </c>
      <c r="PK27" s="59">
        <v>0</v>
      </c>
      <c r="PL27" s="51" t="s">
        <v>503</v>
      </c>
      <c r="PM27" s="52" t="s">
        <v>503</v>
      </c>
      <c r="PN27" s="53" t="s">
        <v>503</v>
      </c>
      <c r="PO27" s="57">
        <v>0</v>
      </c>
      <c r="PP27" s="58">
        <v>0</v>
      </c>
      <c r="PQ27" s="59">
        <v>0</v>
      </c>
      <c r="PR27" s="51" t="s">
        <v>499</v>
      </c>
      <c r="PS27" s="52" t="s">
        <v>499</v>
      </c>
      <c r="PT27" s="53" t="s">
        <v>499</v>
      </c>
      <c r="PU27" s="57">
        <v>0</v>
      </c>
      <c r="PV27" s="58">
        <v>0</v>
      </c>
      <c r="PW27" s="59">
        <v>0</v>
      </c>
      <c r="PX27" s="51" t="s">
        <v>499</v>
      </c>
      <c r="PY27" s="52" t="s">
        <v>499</v>
      </c>
      <c r="PZ27" s="53" t="s">
        <v>499</v>
      </c>
      <c r="QA27" s="57">
        <v>0</v>
      </c>
      <c r="QB27" s="58">
        <v>0</v>
      </c>
      <c r="QC27" s="59">
        <v>0</v>
      </c>
      <c r="QD27" s="51" t="s">
        <v>499</v>
      </c>
      <c r="QE27" s="52" t="s">
        <v>499</v>
      </c>
      <c r="QF27" s="53" t="s">
        <v>499</v>
      </c>
      <c r="QG27" s="57">
        <v>0</v>
      </c>
      <c r="QH27" s="58">
        <v>0</v>
      </c>
      <c r="QI27" s="59">
        <v>0</v>
      </c>
      <c r="QJ27" s="51" t="s">
        <v>499</v>
      </c>
      <c r="QK27" s="52" t="s">
        <v>499</v>
      </c>
      <c r="QL27" s="53" t="s">
        <v>499</v>
      </c>
      <c r="QM27" s="57">
        <v>0</v>
      </c>
      <c r="QN27" s="58">
        <v>0</v>
      </c>
      <c r="QO27" s="59">
        <v>0</v>
      </c>
      <c r="QP27" s="51" t="s">
        <v>499</v>
      </c>
      <c r="QQ27" s="52" t="s">
        <v>499</v>
      </c>
      <c r="QR27" s="53" t="s">
        <v>527</v>
      </c>
      <c r="QS27" s="54">
        <v>0</v>
      </c>
      <c r="QT27" s="55">
        <v>0</v>
      </c>
      <c r="QU27" s="56" t="s">
        <v>528</v>
      </c>
      <c r="QV27" s="51" t="s">
        <v>499</v>
      </c>
      <c r="QW27" s="52" t="s">
        <v>499</v>
      </c>
      <c r="QX27" s="53" t="s">
        <v>499</v>
      </c>
      <c r="QY27" s="57">
        <v>0</v>
      </c>
      <c r="QZ27" s="58">
        <v>0</v>
      </c>
      <c r="RA27" s="59">
        <v>0</v>
      </c>
      <c r="RB27" s="51" t="s">
        <v>499</v>
      </c>
      <c r="RC27" s="52" t="s">
        <v>499</v>
      </c>
      <c r="RD27" s="53" t="s">
        <v>499</v>
      </c>
      <c r="RE27" s="57">
        <v>0</v>
      </c>
      <c r="RF27" s="58">
        <v>0</v>
      </c>
      <c r="RG27" s="59">
        <v>0</v>
      </c>
      <c r="RH27" s="51" t="s">
        <v>499</v>
      </c>
      <c r="RI27" s="52" t="s">
        <v>499</v>
      </c>
      <c r="RJ27" s="53" t="s">
        <v>499</v>
      </c>
      <c r="RK27" s="57">
        <v>0</v>
      </c>
      <c r="RL27" s="58">
        <v>0</v>
      </c>
      <c r="RM27" s="59">
        <v>0</v>
      </c>
      <c r="RN27" s="51" t="s">
        <v>499</v>
      </c>
      <c r="RO27" s="52" t="s">
        <v>499</v>
      </c>
      <c r="RP27" s="53" t="s">
        <v>499</v>
      </c>
      <c r="RQ27" s="57">
        <v>0</v>
      </c>
      <c r="RR27" s="58">
        <v>0</v>
      </c>
      <c r="RS27" s="59">
        <v>0</v>
      </c>
      <c r="RT27" s="51" t="s">
        <v>499</v>
      </c>
      <c r="RU27" s="52" t="s">
        <v>499</v>
      </c>
      <c r="RV27" s="53" t="s">
        <v>499</v>
      </c>
      <c r="RW27" s="57">
        <v>0</v>
      </c>
      <c r="RX27" s="58">
        <v>0</v>
      </c>
      <c r="RY27" s="59">
        <v>0</v>
      </c>
      <c r="RZ27" s="51" t="s">
        <v>499</v>
      </c>
      <c r="SA27" s="52" t="s">
        <v>499</v>
      </c>
      <c r="SB27" s="53" t="s">
        <v>499</v>
      </c>
      <c r="SC27" s="57">
        <v>0</v>
      </c>
      <c r="SD27" s="58">
        <v>0</v>
      </c>
      <c r="SE27" s="59">
        <v>0</v>
      </c>
      <c r="SF27" s="51" t="s">
        <v>499</v>
      </c>
      <c r="SG27" s="52" t="s">
        <v>499</v>
      </c>
      <c r="SH27" s="53" t="s">
        <v>499</v>
      </c>
      <c r="SI27" s="57">
        <v>0</v>
      </c>
      <c r="SJ27" s="58">
        <v>0</v>
      </c>
      <c r="SK27" s="59">
        <v>0</v>
      </c>
      <c r="SL27" s="51" t="s">
        <v>499</v>
      </c>
      <c r="SM27" s="52" t="s">
        <v>499</v>
      </c>
      <c r="SN27" s="53" t="s">
        <v>499</v>
      </c>
      <c r="SO27" s="57">
        <v>0</v>
      </c>
      <c r="SP27" s="58">
        <v>0</v>
      </c>
      <c r="SQ27" s="59">
        <v>0</v>
      </c>
      <c r="SR27" s="51" t="s">
        <v>499</v>
      </c>
      <c r="SS27" s="52" t="s">
        <v>499</v>
      </c>
      <c r="ST27" s="53" t="s">
        <v>499</v>
      </c>
      <c r="SU27" s="57">
        <v>0</v>
      </c>
      <c r="SV27" s="58">
        <v>0</v>
      </c>
      <c r="SW27" s="59">
        <v>0</v>
      </c>
      <c r="SX27" s="51" t="s">
        <v>499</v>
      </c>
      <c r="SY27" s="52" t="s">
        <v>499</v>
      </c>
      <c r="SZ27" s="53" t="s">
        <v>499</v>
      </c>
      <c r="TA27" s="57">
        <v>0</v>
      </c>
      <c r="TB27" s="58">
        <v>0</v>
      </c>
      <c r="TC27" s="59">
        <v>0</v>
      </c>
      <c r="TD27" s="51" t="s">
        <v>499</v>
      </c>
      <c r="TE27" s="52" t="s">
        <v>499</v>
      </c>
      <c r="TF27" s="53" t="s">
        <v>499</v>
      </c>
      <c r="TG27" s="57">
        <v>0</v>
      </c>
      <c r="TH27" s="58">
        <v>0</v>
      </c>
      <c r="TI27" s="59">
        <v>0</v>
      </c>
      <c r="TJ27" s="51" t="s">
        <v>499</v>
      </c>
      <c r="TK27" s="52" t="s">
        <v>499</v>
      </c>
      <c r="TL27" s="53" t="s">
        <v>499</v>
      </c>
      <c r="TM27" s="57">
        <v>0</v>
      </c>
      <c r="TN27" s="58">
        <v>0</v>
      </c>
      <c r="TO27" s="59">
        <v>0</v>
      </c>
      <c r="TP27" s="51" t="s">
        <v>499</v>
      </c>
      <c r="TQ27" s="52" t="s">
        <v>499</v>
      </c>
      <c r="TR27" s="53" t="s">
        <v>499</v>
      </c>
      <c r="TS27" s="57">
        <v>0</v>
      </c>
      <c r="TT27" s="58">
        <v>0</v>
      </c>
      <c r="TU27" s="59">
        <v>0</v>
      </c>
      <c r="TV27" s="51" t="s">
        <v>499</v>
      </c>
      <c r="TW27" s="52" t="s">
        <v>499</v>
      </c>
      <c r="TX27" s="53" t="s">
        <v>499</v>
      </c>
      <c r="TY27" s="57">
        <v>0</v>
      </c>
      <c r="TZ27" s="58">
        <v>0</v>
      </c>
      <c r="UA27" s="59">
        <v>0</v>
      </c>
      <c r="UB27" s="51" t="s">
        <v>499</v>
      </c>
      <c r="UC27" s="52" t="s">
        <v>499</v>
      </c>
      <c r="UD27" s="53" t="s">
        <v>499</v>
      </c>
      <c r="UE27" s="57">
        <v>0</v>
      </c>
      <c r="UF27" s="58">
        <v>0</v>
      </c>
      <c r="UG27" s="59">
        <v>0</v>
      </c>
    </row>
    <row r="28" spans="1:553" s="63" customFormat="1" ht="15" x14ac:dyDescent="0.25">
      <c r="A28" s="65" t="s">
        <v>529</v>
      </c>
      <c r="B28" s="51" t="s">
        <v>499</v>
      </c>
      <c r="C28" s="52" t="s">
        <v>499</v>
      </c>
      <c r="D28" s="53" t="s">
        <v>499</v>
      </c>
      <c r="E28" s="54">
        <v>0</v>
      </c>
      <c r="F28" s="55">
        <v>0</v>
      </c>
      <c r="G28" s="56">
        <v>0</v>
      </c>
      <c r="H28" s="51" t="s">
        <v>499</v>
      </c>
      <c r="I28" s="52" t="s">
        <v>499</v>
      </c>
      <c r="J28" s="53" t="s">
        <v>499</v>
      </c>
      <c r="K28" s="57">
        <v>0</v>
      </c>
      <c r="L28" s="58">
        <v>0</v>
      </c>
      <c r="M28" s="59">
        <v>0</v>
      </c>
      <c r="N28" s="51" t="s">
        <v>499</v>
      </c>
      <c r="O28" s="52" t="s">
        <v>499</v>
      </c>
      <c r="P28" s="53" t="s">
        <v>499</v>
      </c>
      <c r="Q28" s="57">
        <v>0</v>
      </c>
      <c r="R28" s="58">
        <v>0</v>
      </c>
      <c r="S28" s="59">
        <v>0</v>
      </c>
      <c r="T28" s="51" t="s">
        <v>499</v>
      </c>
      <c r="U28" s="52" t="s">
        <v>499</v>
      </c>
      <c r="V28" s="53" t="s">
        <v>499</v>
      </c>
      <c r="W28" s="57">
        <v>0</v>
      </c>
      <c r="X28" s="58">
        <v>0</v>
      </c>
      <c r="Y28" s="59">
        <v>0</v>
      </c>
      <c r="Z28" s="51" t="s">
        <v>499</v>
      </c>
      <c r="AA28" s="52" t="s">
        <v>499</v>
      </c>
      <c r="AB28" s="53" t="s">
        <v>499</v>
      </c>
      <c r="AC28" s="57">
        <v>0</v>
      </c>
      <c r="AD28" s="58">
        <v>0</v>
      </c>
      <c r="AE28" s="59">
        <v>0</v>
      </c>
      <c r="AF28" s="51" t="s">
        <v>499</v>
      </c>
      <c r="AG28" s="52" t="s">
        <v>499</v>
      </c>
      <c r="AH28" s="53" t="s">
        <v>499</v>
      </c>
      <c r="AI28" s="57">
        <v>0</v>
      </c>
      <c r="AJ28" s="58">
        <v>0</v>
      </c>
      <c r="AK28" s="59">
        <v>0</v>
      </c>
      <c r="AL28" s="51" t="s">
        <v>500</v>
      </c>
      <c r="AM28" s="52" t="s">
        <v>500</v>
      </c>
      <c r="AN28" s="53" t="s">
        <v>500</v>
      </c>
      <c r="AO28" s="57">
        <v>0</v>
      </c>
      <c r="AP28" s="58">
        <v>0</v>
      </c>
      <c r="AQ28" s="59">
        <v>0</v>
      </c>
      <c r="AR28" s="51" t="s">
        <v>499</v>
      </c>
      <c r="AS28" s="52" t="s">
        <v>499</v>
      </c>
      <c r="AT28" s="53" t="s">
        <v>499</v>
      </c>
      <c r="AU28" s="57">
        <v>0</v>
      </c>
      <c r="AV28" s="58">
        <v>0</v>
      </c>
      <c r="AW28" s="59">
        <v>0</v>
      </c>
      <c r="AX28" s="51" t="s">
        <v>499</v>
      </c>
      <c r="AY28" s="52" t="s">
        <v>499</v>
      </c>
      <c r="AZ28" s="53" t="s">
        <v>499</v>
      </c>
      <c r="BA28" s="57">
        <v>0</v>
      </c>
      <c r="BB28" s="58">
        <v>0</v>
      </c>
      <c r="BC28" s="59">
        <v>0</v>
      </c>
      <c r="BD28" s="51" t="s">
        <v>499</v>
      </c>
      <c r="BE28" s="52" t="s">
        <v>499</v>
      </c>
      <c r="BF28" s="53" t="s">
        <v>499</v>
      </c>
      <c r="BG28" s="57">
        <v>0</v>
      </c>
      <c r="BH28" s="58">
        <v>0</v>
      </c>
      <c r="BI28" s="59">
        <v>0</v>
      </c>
      <c r="BJ28" s="51" t="s">
        <v>499</v>
      </c>
      <c r="BK28" s="52" t="s">
        <v>499</v>
      </c>
      <c r="BL28" s="53" t="s">
        <v>499</v>
      </c>
      <c r="BM28" s="57">
        <v>0</v>
      </c>
      <c r="BN28" s="58">
        <v>0</v>
      </c>
      <c r="BO28" s="59">
        <v>0</v>
      </c>
      <c r="BP28" s="51" t="s">
        <v>499</v>
      </c>
      <c r="BQ28" s="52" t="s">
        <v>499</v>
      </c>
      <c r="BR28" s="53" t="s">
        <v>499</v>
      </c>
      <c r="BS28" s="57">
        <v>0</v>
      </c>
      <c r="BT28" s="58">
        <v>0</v>
      </c>
      <c r="BU28" s="59">
        <v>0</v>
      </c>
      <c r="BV28" s="51" t="s">
        <v>499</v>
      </c>
      <c r="BW28" s="52" t="s">
        <v>499</v>
      </c>
      <c r="BX28" s="53" t="s">
        <v>499</v>
      </c>
      <c r="BY28" s="57">
        <v>0</v>
      </c>
      <c r="BZ28" s="58">
        <v>0</v>
      </c>
      <c r="CA28" s="59">
        <v>0</v>
      </c>
      <c r="CB28" s="51" t="s">
        <v>499</v>
      </c>
      <c r="CC28" s="52" t="s">
        <v>499</v>
      </c>
      <c r="CD28" s="53" t="s">
        <v>499</v>
      </c>
      <c r="CE28" s="57">
        <v>0</v>
      </c>
      <c r="CF28" s="58">
        <v>0</v>
      </c>
      <c r="CG28" s="59">
        <v>0</v>
      </c>
      <c r="CH28" s="51" t="s">
        <v>499</v>
      </c>
      <c r="CI28" s="52" t="s">
        <v>499</v>
      </c>
      <c r="CJ28" s="53" t="s">
        <v>499</v>
      </c>
      <c r="CK28" s="57">
        <v>0</v>
      </c>
      <c r="CL28" s="58">
        <v>0</v>
      </c>
      <c r="CM28" s="59">
        <v>0</v>
      </c>
      <c r="CN28" s="51" t="s">
        <v>499</v>
      </c>
      <c r="CO28" s="52" t="s">
        <v>499</v>
      </c>
      <c r="CP28" s="53" t="s">
        <v>499</v>
      </c>
      <c r="CQ28" s="57">
        <v>0</v>
      </c>
      <c r="CR28" s="58">
        <v>0</v>
      </c>
      <c r="CS28" s="59">
        <v>0</v>
      </c>
      <c r="CT28" s="51" t="s">
        <v>499</v>
      </c>
      <c r="CU28" s="52" t="s">
        <v>499</v>
      </c>
      <c r="CV28" s="53" t="s">
        <v>499</v>
      </c>
      <c r="CW28" s="57">
        <v>0</v>
      </c>
      <c r="CX28" s="58">
        <v>0</v>
      </c>
      <c r="CY28" s="59">
        <v>0</v>
      </c>
      <c r="CZ28" s="51" t="s">
        <v>499</v>
      </c>
      <c r="DA28" s="52" t="s">
        <v>499</v>
      </c>
      <c r="DB28" s="53" t="s">
        <v>499</v>
      </c>
      <c r="DC28" s="57">
        <v>0</v>
      </c>
      <c r="DD28" s="58">
        <v>0</v>
      </c>
      <c r="DE28" s="59">
        <v>0</v>
      </c>
      <c r="DF28" s="51" t="s">
        <v>499</v>
      </c>
      <c r="DG28" s="52" t="s">
        <v>499</v>
      </c>
      <c r="DH28" s="53" t="s">
        <v>499</v>
      </c>
      <c r="DI28" s="57">
        <v>0</v>
      </c>
      <c r="DJ28" s="58">
        <v>0</v>
      </c>
      <c r="DK28" s="59">
        <v>0</v>
      </c>
      <c r="DL28" s="51" t="s">
        <v>499</v>
      </c>
      <c r="DM28" s="52" t="s">
        <v>499</v>
      </c>
      <c r="DN28" s="53" t="s">
        <v>499</v>
      </c>
      <c r="DO28" s="57">
        <v>0</v>
      </c>
      <c r="DP28" s="58">
        <v>0</v>
      </c>
      <c r="DQ28" s="59">
        <v>0</v>
      </c>
      <c r="DR28" s="51" t="s">
        <v>499</v>
      </c>
      <c r="DS28" s="52" t="s">
        <v>499</v>
      </c>
      <c r="DT28" s="53" t="s">
        <v>499</v>
      </c>
      <c r="DU28" s="57">
        <v>0</v>
      </c>
      <c r="DV28" s="58">
        <v>0</v>
      </c>
      <c r="DW28" s="59">
        <v>0</v>
      </c>
      <c r="DX28" s="51" t="s">
        <v>499</v>
      </c>
      <c r="DY28" s="52" t="s">
        <v>499</v>
      </c>
      <c r="DZ28" s="53" t="s">
        <v>499</v>
      </c>
      <c r="EA28" s="57">
        <v>0</v>
      </c>
      <c r="EB28" s="58">
        <v>0</v>
      </c>
      <c r="EC28" s="59">
        <v>0</v>
      </c>
      <c r="ED28" s="51" t="s">
        <v>499</v>
      </c>
      <c r="EE28" s="52" t="s">
        <v>499</v>
      </c>
      <c r="EF28" s="53" t="s">
        <v>499</v>
      </c>
      <c r="EG28" s="57">
        <v>0</v>
      </c>
      <c r="EH28" s="58">
        <v>0</v>
      </c>
      <c r="EI28" s="59">
        <v>0</v>
      </c>
      <c r="EJ28" s="51" t="s">
        <v>501</v>
      </c>
      <c r="EK28" s="52" t="s">
        <v>501</v>
      </c>
      <c r="EL28" s="53" t="s">
        <v>501</v>
      </c>
      <c r="EM28" s="57">
        <v>0</v>
      </c>
      <c r="EN28" s="58">
        <v>0</v>
      </c>
      <c r="EO28" s="59">
        <v>0</v>
      </c>
      <c r="EP28" s="51" t="s">
        <v>499</v>
      </c>
      <c r="EQ28" s="52" t="s">
        <v>499</v>
      </c>
      <c r="ER28" s="53" t="s">
        <v>499</v>
      </c>
      <c r="ES28" s="57">
        <v>0</v>
      </c>
      <c r="ET28" s="58">
        <v>0</v>
      </c>
      <c r="EU28" s="59">
        <v>0</v>
      </c>
      <c r="EV28" s="51" t="s">
        <v>499</v>
      </c>
      <c r="EW28" s="52" t="s">
        <v>499</v>
      </c>
      <c r="EX28" s="53" t="s">
        <v>499</v>
      </c>
      <c r="EY28" s="57">
        <v>0</v>
      </c>
      <c r="EZ28" s="58">
        <v>0</v>
      </c>
      <c r="FA28" s="59">
        <v>0</v>
      </c>
      <c r="FB28" s="51" t="s">
        <v>499</v>
      </c>
      <c r="FC28" s="52" t="s">
        <v>499</v>
      </c>
      <c r="FD28" s="53" t="s">
        <v>499</v>
      </c>
      <c r="FE28" s="57">
        <v>0</v>
      </c>
      <c r="FF28" s="58">
        <v>0</v>
      </c>
      <c r="FG28" s="59">
        <v>0</v>
      </c>
      <c r="FH28" s="51" t="s">
        <v>499</v>
      </c>
      <c r="FI28" s="52" t="s">
        <v>499</v>
      </c>
      <c r="FJ28" s="53" t="s">
        <v>499</v>
      </c>
      <c r="FK28" s="57">
        <v>0</v>
      </c>
      <c r="FL28" s="58">
        <v>0</v>
      </c>
      <c r="FM28" s="59">
        <v>0</v>
      </c>
      <c r="FN28" s="51" t="s">
        <v>499</v>
      </c>
      <c r="FO28" s="52" t="s">
        <v>499</v>
      </c>
      <c r="FP28" s="53" t="s">
        <v>499</v>
      </c>
      <c r="FQ28" s="57">
        <v>0</v>
      </c>
      <c r="FR28" s="58">
        <v>0</v>
      </c>
      <c r="FS28" s="59">
        <v>0</v>
      </c>
      <c r="FT28" s="51" t="s">
        <v>499</v>
      </c>
      <c r="FU28" s="52" t="s">
        <v>499</v>
      </c>
      <c r="FV28" s="53" t="s">
        <v>499</v>
      </c>
      <c r="FW28" s="57">
        <v>0</v>
      </c>
      <c r="FX28" s="58">
        <v>0</v>
      </c>
      <c r="FY28" s="59">
        <v>0</v>
      </c>
      <c r="FZ28" s="51" t="s">
        <v>499</v>
      </c>
      <c r="GA28" s="52" t="s">
        <v>499</v>
      </c>
      <c r="GB28" s="53" t="s">
        <v>499</v>
      </c>
      <c r="GC28" s="57">
        <v>0</v>
      </c>
      <c r="GD28" s="58">
        <v>0</v>
      </c>
      <c r="GE28" s="59">
        <v>0</v>
      </c>
      <c r="GF28" s="51" t="s">
        <v>499</v>
      </c>
      <c r="GG28" s="52" t="s">
        <v>499</v>
      </c>
      <c r="GH28" s="53" t="s">
        <v>499</v>
      </c>
      <c r="GI28" s="57">
        <v>0</v>
      </c>
      <c r="GJ28" s="58">
        <v>0</v>
      </c>
      <c r="GK28" s="59">
        <v>0</v>
      </c>
      <c r="GL28" s="51" t="s">
        <v>499</v>
      </c>
      <c r="GM28" s="52" t="s">
        <v>499</v>
      </c>
      <c r="GN28" s="53" t="s">
        <v>499</v>
      </c>
      <c r="GO28" s="57">
        <v>0</v>
      </c>
      <c r="GP28" s="58">
        <v>0</v>
      </c>
      <c r="GQ28" s="59">
        <v>0</v>
      </c>
      <c r="GR28" s="51" t="s">
        <v>499</v>
      </c>
      <c r="GS28" s="52" t="s">
        <v>499</v>
      </c>
      <c r="GT28" s="53" t="s">
        <v>499</v>
      </c>
      <c r="GU28" s="57">
        <v>0</v>
      </c>
      <c r="GV28" s="58">
        <v>0</v>
      </c>
      <c r="GW28" s="59">
        <v>0</v>
      </c>
      <c r="GX28" s="51" t="s">
        <v>499</v>
      </c>
      <c r="GY28" s="52" t="s">
        <v>499</v>
      </c>
      <c r="GZ28" s="53" t="s">
        <v>499</v>
      </c>
      <c r="HA28" s="57">
        <v>0</v>
      </c>
      <c r="HB28" s="58">
        <v>0</v>
      </c>
      <c r="HC28" s="59">
        <v>0</v>
      </c>
      <c r="HD28" s="51" t="s">
        <v>499</v>
      </c>
      <c r="HE28" s="52" t="s">
        <v>499</v>
      </c>
      <c r="HF28" s="53" t="s">
        <v>499</v>
      </c>
      <c r="HG28" s="57">
        <v>0</v>
      </c>
      <c r="HH28" s="58">
        <v>0</v>
      </c>
      <c r="HI28" s="59">
        <v>0</v>
      </c>
      <c r="HJ28" s="51" t="s">
        <v>499</v>
      </c>
      <c r="HK28" s="52" t="s">
        <v>499</v>
      </c>
      <c r="HL28" s="53" t="s">
        <v>499</v>
      </c>
      <c r="HM28" s="57">
        <v>0</v>
      </c>
      <c r="HN28" s="58">
        <v>0</v>
      </c>
      <c r="HO28" s="59">
        <v>0</v>
      </c>
      <c r="HP28" s="51" t="s">
        <v>499</v>
      </c>
      <c r="HQ28" s="52" t="s">
        <v>499</v>
      </c>
      <c r="HR28" s="53" t="s">
        <v>499</v>
      </c>
      <c r="HS28" s="57">
        <v>0</v>
      </c>
      <c r="HT28" s="58">
        <v>0</v>
      </c>
      <c r="HU28" s="59">
        <v>0</v>
      </c>
      <c r="HV28" s="51" t="s">
        <v>499</v>
      </c>
      <c r="HW28" s="52" t="s">
        <v>499</v>
      </c>
      <c r="HX28" s="53" t="s">
        <v>499</v>
      </c>
      <c r="HY28" s="57">
        <v>0</v>
      </c>
      <c r="HZ28" s="58">
        <v>0</v>
      </c>
      <c r="IA28" s="59">
        <v>0</v>
      </c>
      <c r="IB28" s="51" t="s">
        <v>499</v>
      </c>
      <c r="IC28" s="52" t="s">
        <v>499</v>
      </c>
      <c r="ID28" s="53" t="s">
        <v>499</v>
      </c>
      <c r="IE28" s="57">
        <v>0</v>
      </c>
      <c r="IF28" s="58">
        <v>0</v>
      </c>
      <c r="IG28" s="59">
        <v>0</v>
      </c>
      <c r="IH28" s="51" t="s">
        <v>499</v>
      </c>
      <c r="II28" s="52" t="s">
        <v>499</v>
      </c>
      <c r="IJ28" s="53" t="s">
        <v>499</v>
      </c>
      <c r="IK28" s="57">
        <v>0</v>
      </c>
      <c r="IL28" s="58">
        <v>0</v>
      </c>
      <c r="IM28" s="59">
        <v>0</v>
      </c>
      <c r="IN28" s="51" t="s">
        <v>499</v>
      </c>
      <c r="IO28" s="52" t="s">
        <v>499</v>
      </c>
      <c r="IP28" s="53" t="s">
        <v>499</v>
      </c>
      <c r="IQ28" s="57">
        <v>0</v>
      </c>
      <c r="IR28" s="58">
        <v>0</v>
      </c>
      <c r="IS28" s="59">
        <v>0</v>
      </c>
      <c r="IT28" s="51" t="s">
        <v>499</v>
      </c>
      <c r="IU28" s="52" t="s">
        <v>499</v>
      </c>
      <c r="IV28" s="53" t="s">
        <v>499</v>
      </c>
      <c r="IW28" s="57">
        <v>0</v>
      </c>
      <c r="IX28" s="58">
        <v>0</v>
      </c>
      <c r="IY28" s="59">
        <v>0</v>
      </c>
      <c r="IZ28" s="51" t="s">
        <v>499</v>
      </c>
      <c r="JA28" s="52" t="s">
        <v>499</v>
      </c>
      <c r="JB28" s="53" t="s">
        <v>499</v>
      </c>
      <c r="JC28" s="57">
        <v>0</v>
      </c>
      <c r="JD28" s="58">
        <v>0</v>
      </c>
      <c r="JE28" s="59">
        <v>0</v>
      </c>
      <c r="JF28" s="51" t="s">
        <v>499</v>
      </c>
      <c r="JG28" s="52" t="s">
        <v>499</v>
      </c>
      <c r="JH28" s="53" t="s">
        <v>499</v>
      </c>
      <c r="JI28" s="57">
        <v>0</v>
      </c>
      <c r="JJ28" s="58">
        <v>0</v>
      </c>
      <c r="JK28" s="59">
        <v>0</v>
      </c>
      <c r="JL28" s="51" t="s">
        <v>499</v>
      </c>
      <c r="JM28" s="52" t="s">
        <v>499</v>
      </c>
      <c r="JN28" s="53" t="s">
        <v>499</v>
      </c>
      <c r="JO28" s="57">
        <v>0</v>
      </c>
      <c r="JP28" s="58">
        <v>0</v>
      </c>
      <c r="JQ28" s="59">
        <v>0</v>
      </c>
      <c r="JR28" s="51" t="s">
        <v>499</v>
      </c>
      <c r="JS28" s="52" t="s">
        <v>499</v>
      </c>
      <c r="JT28" s="53" t="s">
        <v>499</v>
      </c>
      <c r="JU28" s="57">
        <v>0</v>
      </c>
      <c r="JV28" s="58">
        <v>0</v>
      </c>
      <c r="JW28" s="59">
        <v>0</v>
      </c>
      <c r="JX28" s="51" t="s">
        <v>499</v>
      </c>
      <c r="JY28" s="52" t="s">
        <v>499</v>
      </c>
      <c r="JZ28" s="53" t="s">
        <v>499</v>
      </c>
      <c r="KA28" s="57">
        <v>0</v>
      </c>
      <c r="KB28" s="58">
        <v>0</v>
      </c>
      <c r="KC28" s="59">
        <v>0</v>
      </c>
      <c r="KD28" s="51" t="s">
        <v>499</v>
      </c>
      <c r="KE28" s="52" t="s">
        <v>499</v>
      </c>
      <c r="KF28" s="53" t="s">
        <v>499</v>
      </c>
      <c r="KG28" s="57">
        <v>0</v>
      </c>
      <c r="KH28" s="58">
        <v>0</v>
      </c>
      <c r="KI28" s="59">
        <v>0</v>
      </c>
      <c r="KJ28" s="51" t="s">
        <v>499</v>
      </c>
      <c r="KK28" s="52" t="s">
        <v>499</v>
      </c>
      <c r="KL28" s="53" t="s">
        <v>499</v>
      </c>
      <c r="KM28" s="57">
        <v>0</v>
      </c>
      <c r="KN28" s="58">
        <v>0</v>
      </c>
      <c r="KO28" s="59">
        <v>0</v>
      </c>
      <c r="KP28" s="51" t="s">
        <v>499</v>
      </c>
      <c r="KQ28" s="52" t="s">
        <v>499</v>
      </c>
      <c r="KR28" s="53" t="s">
        <v>499</v>
      </c>
      <c r="KS28" s="57">
        <v>0</v>
      </c>
      <c r="KT28" s="58">
        <v>0</v>
      </c>
      <c r="KU28" s="59">
        <v>0</v>
      </c>
      <c r="KV28" s="51" t="s">
        <v>499</v>
      </c>
      <c r="KW28" s="52" t="s">
        <v>499</v>
      </c>
      <c r="KX28" s="53" t="s">
        <v>499</v>
      </c>
      <c r="KY28" s="57">
        <v>0</v>
      </c>
      <c r="KZ28" s="58">
        <v>0</v>
      </c>
      <c r="LA28" s="59">
        <v>0</v>
      </c>
      <c r="LB28" s="51" t="s">
        <v>499</v>
      </c>
      <c r="LC28" s="52" t="s">
        <v>499</v>
      </c>
      <c r="LD28" s="53" t="s">
        <v>499</v>
      </c>
      <c r="LE28" s="57">
        <v>0</v>
      </c>
      <c r="LF28" s="58">
        <v>0</v>
      </c>
      <c r="LG28" s="59">
        <v>0</v>
      </c>
      <c r="LH28" s="51" t="s">
        <v>499</v>
      </c>
      <c r="LI28" s="52" t="s">
        <v>499</v>
      </c>
      <c r="LJ28" s="53" t="s">
        <v>499</v>
      </c>
      <c r="LK28" s="57">
        <v>0</v>
      </c>
      <c r="LL28" s="58">
        <v>0</v>
      </c>
      <c r="LM28" s="59">
        <v>0</v>
      </c>
      <c r="LN28" s="51" t="s">
        <v>499</v>
      </c>
      <c r="LO28" s="52" t="s">
        <v>499</v>
      </c>
      <c r="LP28" s="53" t="s">
        <v>499</v>
      </c>
      <c r="LQ28" s="57">
        <v>0</v>
      </c>
      <c r="LR28" s="58">
        <v>0</v>
      </c>
      <c r="LS28" s="59">
        <v>0</v>
      </c>
      <c r="LT28" s="51" t="s">
        <v>499</v>
      </c>
      <c r="LU28" s="52" t="s">
        <v>499</v>
      </c>
      <c r="LV28" s="53" t="s">
        <v>499</v>
      </c>
      <c r="LW28" s="57">
        <v>0</v>
      </c>
      <c r="LX28" s="58">
        <v>0</v>
      </c>
      <c r="LY28" s="59">
        <v>0</v>
      </c>
      <c r="LZ28" s="51" t="s">
        <v>499</v>
      </c>
      <c r="MA28" s="52" t="s">
        <v>499</v>
      </c>
      <c r="MB28" s="53" t="s">
        <v>499</v>
      </c>
      <c r="MC28" s="57">
        <v>0</v>
      </c>
      <c r="MD28" s="58">
        <v>0</v>
      </c>
      <c r="ME28" s="59">
        <v>0</v>
      </c>
      <c r="MF28" s="51" t="s">
        <v>499</v>
      </c>
      <c r="MG28" s="52" t="s">
        <v>499</v>
      </c>
      <c r="MH28" s="53" t="s">
        <v>499</v>
      </c>
      <c r="MI28" s="57">
        <v>0</v>
      </c>
      <c r="MJ28" s="58">
        <v>0</v>
      </c>
      <c r="MK28" s="59">
        <v>0</v>
      </c>
      <c r="ML28" s="51" t="s">
        <v>499</v>
      </c>
      <c r="MM28" s="52" t="s">
        <v>499</v>
      </c>
      <c r="MN28" s="53" t="s">
        <v>499</v>
      </c>
      <c r="MO28" s="57">
        <v>0</v>
      </c>
      <c r="MP28" s="58">
        <v>0</v>
      </c>
      <c r="MQ28" s="59">
        <v>0</v>
      </c>
      <c r="MR28" s="51" t="s">
        <v>501</v>
      </c>
      <c r="MS28" s="52" t="s">
        <v>501</v>
      </c>
      <c r="MT28" s="53" t="s">
        <v>501</v>
      </c>
      <c r="MU28" s="57">
        <v>0</v>
      </c>
      <c r="MV28" s="58">
        <v>0</v>
      </c>
      <c r="MW28" s="59">
        <v>0</v>
      </c>
      <c r="MX28" s="51" t="s">
        <v>499</v>
      </c>
      <c r="MY28" s="52" t="s">
        <v>499</v>
      </c>
      <c r="MZ28" s="53" t="s">
        <v>499</v>
      </c>
      <c r="NA28" s="57">
        <v>0</v>
      </c>
      <c r="NB28" s="58">
        <v>0</v>
      </c>
      <c r="NC28" s="59">
        <v>0</v>
      </c>
      <c r="ND28" s="51" t="s">
        <v>499</v>
      </c>
      <c r="NE28" s="52" t="s">
        <v>499</v>
      </c>
      <c r="NF28" s="53" t="s">
        <v>499</v>
      </c>
      <c r="NG28" s="57">
        <v>0</v>
      </c>
      <c r="NH28" s="58">
        <v>0</v>
      </c>
      <c r="NI28" s="59">
        <v>0</v>
      </c>
      <c r="NJ28" s="51" t="s">
        <v>499</v>
      </c>
      <c r="NK28" s="52" t="s">
        <v>499</v>
      </c>
      <c r="NL28" s="53" t="s">
        <v>499</v>
      </c>
      <c r="NM28" s="57">
        <v>0</v>
      </c>
      <c r="NN28" s="58">
        <v>0</v>
      </c>
      <c r="NO28" s="59">
        <v>0</v>
      </c>
      <c r="NP28" s="51" t="s">
        <v>499</v>
      </c>
      <c r="NQ28" s="52" t="s">
        <v>499</v>
      </c>
      <c r="NR28" s="53" t="s">
        <v>499</v>
      </c>
      <c r="NS28" s="57">
        <v>0</v>
      </c>
      <c r="NT28" s="58">
        <v>0</v>
      </c>
      <c r="NU28" s="59">
        <v>0</v>
      </c>
      <c r="NV28" s="51" t="s">
        <v>499</v>
      </c>
      <c r="NW28" s="52" t="s">
        <v>499</v>
      </c>
      <c r="NX28" s="53" t="s">
        <v>499</v>
      </c>
      <c r="NY28" s="57">
        <v>0</v>
      </c>
      <c r="NZ28" s="58">
        <v>0</v>
      </c>
      <c r="OA28" s="59">
        <v>0</v>
      </c>
      <c r="OB28" s="51" t="s">
        <v>502</v>
      </c>
      <c r="OC28" s="52" t="s">
        <v>502</v>
      </c>
      <c r="OD28" s="53" t="s">
        <v>502</v>
      </c>
      <c r="OE28" s="57">
        <v>0</v>
      </c>
      <c r="OF28" s="58">
        <v>0</v>
      </c>
      <c r="OG28" s="59">
        <v>0</v>
      </c>
      <c r="OH28" s="51" t="s">
        <v>499</v>
      </c>
      <c r="OI28" s="52" t="s">
        <v>499</v>
      </c>
      <c r="OJ28" s="53" t="s">
        <v>499</v>
      </c>
      <c r="OK28" s="57">
        <v>0</v>
      </c>
      <c r="OL28" s="58">
        <v>0</v>
      </c>
      <c r="OM28" s="59">
        <v>0</v>
      </c>
      <c r="ON28" s="51" t="s">
        <v>499</v>
      </c>
      <c r="OO28" s="52" t="s">
        <v>499</v>
      </c>
      <c r="OP28" s="53" t="s">
        <v>499</v>
      </c>
      <c r="OQ28" s="57">
        <v>0</v>
      </c>
      <c r="OR28" s="58">
        <v>0</v>
      </c>
      <c r="OS28" s="59">
        <v>0</v>
      </c>
      <c r="OT28" s="51" t="s">
        <v>501</v>
      </c>
      <c r="OU28" s="52" t="s">
        <v>501</v>
      </c>
      <c r="OV28" s="53" t="s">
        <v>501</v>
      </c>
      <c r="OW28" s="57">
        <v>0</v>
      </c>
      <c r="OX28" s="58">
        <v>0</v>
      </c>
      <c r="OY28" s="59">
        <v>0</v>
      </c>
      <c r="OZ28" s="51" t="s">
        <v>499</v>
      </c>
      <c r="PA28" s="52" t="s">
        <v>499</v>
      </c>
      <c r="PB28" s="53" t="s">
        <v>499</v>
      </c>
      <c r="PC28" s="57">
        <v>0</v>
      </c>
      <c r="PD28" s="58">
        <v>0</v>
      </c>
      <c r="PE28" s="59">
        <v>0</v>
      </c>
      <c r="PF28" s="51" t="s">
        <v>499</v>
      </c>
      <c r="PG28" s="52" t="s">
        <v>499</v>
      </c>
      <c r="PH28" s="53" t="s">
        <v>499</v>
      </c>
      <c r="PI28" s="57">
        <v>0</v>
      </c>
      <c r="PJ28" s="58">
        <v>0</v>
      </c>
      <c r="PK28" s="59">
        <v>0</v>
      </c>
      <c r="PL28" s="51" t="s">
        <v>503</v>
      </c>
      <c r="PM28" s="52" t="s">
        <v>503</v>
      </c>
      <c r="PN28" s="53" t="s">
        <v>503</v>
      </c>
      <c r="PO28" s="57">
        <v>0</v>
      </c>
      <c r="PP28" s="58">
        <v>0</v>
      </c>
      <c r="PQ28" s="59">
        <v>0</v>
      </c>
      <c r="PR28" s="51" t="s">
        <v>499</v>
      </c>
      <c r="PS28" s="52" t="s">
        <v>499</v>
      </c>
      <c r="PT28" s="53" t="s">
        <v>499</v>
      </c>
      <c r="PU28" s="57">
        <v>0</v>
      </c>
      <c r="PV28" s="58">
        <v>0</v>
      </c>
      <c r="PW28" s="59">
        <v>0</v>
      </c>
      <c r="PX28" s="51" t="s">
        <v>499</v>
      </c>
      <c r="PY28" s="52" t="s">
        <v>499</v>
      </c>
      <c r="PZ28" s="53" t="s">
        <v>499</v>
      </c>
      <c r="QA28" s="57">
        <v>0</v>
      </c>
      <c r="QB28" s="58">
        <v>0</v>
      </c>
      <c r="QC28" s="59">
        <v>0</v>
      </c>
      <c r="QD28" s="51" t="s">
        <v>499</v>
      </c>
      <c r="QE28" s="52" t="s">
        <v>499</v>
      </c>
      <c r="QF28" s="53" t="s">
        <v>499</v>
      </c>
      <c r="QG28" s="57">
        <v>0</v>
      </c>
      <c r="QH28" s="58">
        <v>0</v>
      </c>
      <c r="QI28" s="59">
        <v>0</v>
      </c>
      <c r="QJ28" s="51" t="s">
        <v>499</v>
      </c>
      <c r="QK28" s="52" t="s">
        <v>499</v>
      </c>
      <c r="QL28" s="53" t="s">
        <v>499</v>
      </c>
      <c r="QM28" s="57">
        <v>0</v>
      </c>
      <c r="QN28" s="58">
        <v>0</v>
      </c>
      <c r="QO28" s="59">
        <v>0</v>
      </c>
      <c r="QP28" s="51" t="s">
        <v>499</v>
      </c>
      <c r="QQ28" s="52" t="s">
        <v>499</v>
      </c>
      <c r="QR28" s="53" t="s">
        <v>499</v>
      </c>
      <c r="QS28" s="54">
        <v>0</v>
      </c>
      <c r="QT28" s="55">
        <v>0</v>
      </c>
      <c r="QU28" s="56">
        <v>0</v>
      </c>
      <c r="QV28" s="51" t="s">
        <v>499</v>
      </c>
      <c r="QW28" s="52" t="s">
        <v>499</v>
      </c>
      <c r="QX28" s="53" t="s">
        <v>499</v>
      </c>
      <c r="QY28" s="57">
        <v>0</v>
      </c>
      <c r="QZ28" s="58">
        <v>0</v>
      </c>
      <c r="RA28" s="59">
        <v>0</v>
      </c>
      <c r="RB28" s="51" t="s">
        <v>499</v>
      </c>
      <c r="RC28" s="52" t="s">
        <v>499</v>
      </c>
      <c r="RD28" s="53" t="s">
        <v>499</v>
      </c>
      <c r="RE28" s="57">
        <v>0</v>
      </c>
      <c r="RF28" s="58">
        <v>0</v>
      </c>
      <c r="RG28" s="59">
        <v>0</v>
      </c>
      <c r="RH28" s="51" t="s">
        <v>499</v>
      </c>
      <c r="RI28" s="52" t="s">
        <v>499</v>
      </c>
      <c r="RJ28" s="53" t="s">
        <v>499</v>
      </c>
      <c r="RK28" s="57">
        <v>0</v>
      </c>
      <c r="RL28" s="58">
        <v>0</v>
      </c>
      <c r="RM28" s="59">
        <v>0</v>
      </c>
      <c r="RN28" s="51" t="s">
        <v>499</v>
      </c>
      <c r="RO28" s="52" t="s">
        <v>499</v>
      </c>
      <c r="RP28" s="53" t="s">
        <v>499</v>
      </c>
      <c r="RQ28" s="57">
        <v>0</v>
      </c>
      <c r="RR28" s="58">
        <v>0</v>
      </c>
      <c r="RS28" s="59">
        <v>0</v>
      </c>
      <c r="RT28" s="51" t="s">
        <v>499</v>
      </c>
      <c r="RU28" s="52" t="s">
        <v>499</v>
      </c>
      <c r="RV28" s="53" t="s">
        <v>499</v>
      </c>
      <c r="RW28" s="57">
        <v>0</v>
      </c>
      <c r="RX28" s="58">
        <v>0</v>
      </c>
      <c r="RY28" s="59">
        <v>0</v>
      </c>
      <c r="RZ28" s="51" t="s">
        <v>499</v>
      </c>
      <c r="SA28" s="52" t="s">
        <v>499</v>
      </c>
      <c r="SB28" s="53" t="s">
        <v>499</v>
      </c>
      <c r="SC28" s="57">
        <v>0</v>
      </c>
      <c r="SD28" s="58">
        <v>0</v>
      </c>
      <c r="SE28" s="59">
        <v>0</v>
      </c>
      <c r="SF28" s="51" t="s">
        <v>499</v>
      </c>
      <c r="SG28" s="52" t="s">
        <v>499</v>
      </c>
      <c r="SH28" s="53" t="s">
        <v>499</v>
      </c>
      <c r="SI28" s="57">
        <v>0</v>
      </c>
      <c r="SJ28" s="58">
        <v>0</v>
      </c>
      <c r="SK28" s="59">
        <v>0</v>
      </c>
      <c r="SL28" s="51" t="s">
        <v>499</v>
      </c>
      <c r="SM28" s="52" t="s">
        <v>499</v>
      </c>
      <c r="SN28" s="53" t="s">
        <v>499</v>
      </c>
      <c r="SO28" s="57">
        <v>0</v>
      </c>
      <c r="SP28" s="58">
        <v>0</v>
      </c>
      <c r="SQ28" s="59">
        <v>0</v>
      </c>
      <c r="SR28" s="51" t="s">
        <v>499</v>
      </c>
      <c r="SS28" s="52" t="s">
        <v>499</v>
      </c>
      <c r="ST28" s="53" t="s">
        <v>499</v>
      </c>
      <c r="SU28" s="57">
        <v>0</v>
      </c>
      <c r="SV28" s="58">
        <v>0</v>
      </c>
      <c r="SW28" s="59">
        <v>0</v>
      </c>
      <c r="SX28" s="51" t="s">
        <v>499</v>
      </c>
      <c r="SY28" s="52" t="s">
        <v>499</v>
      </c>
      <c r="SZ28" s="53" t="s">
        <v>499</v>
      </c>
      <c r="TA28" s="57">
        <v>0</v>
      </c>
      <c r="TB28" s="58">
        <v>0</v>
      </c>
      <c r="TC28" s="59">
        <v>0</v>
      </c>
      <c r="TD28" s="51" t="s">
        <v>499</v>
      </c>
      <c r="TE28" s="52" t="s">
        <v>499</v>
      </c>
      <c r="TF28" s="53" t="s">
        <v>499</v>
      </c>
      <c r="TG28" s="57">
        <v>0</v>
      </c>
      <c r="TH28" s="58">
        <v>0</v>
      </c>
      <c r="TI28" s="59">
        <v>0</v>
      </c>
      <c r="TJ28" s="51" t="s">
        <v>499</v>
      </c>
      <c r="TK28" s="52" t="s">
        <v>499</v>
      </c>
      <c r="TL28" s="53" t="s">
        <v>499</v>
      </c>
      <c r="TM28" s="57">
        <v>0</v>
      </c>
      <c r="TN28" s="58">
        <v>0</v>
      </c>
      <c r="TO28" s="59">
        <v>0</v>
      </c>
      <c r="TP28" s="51" t="s">
        <v>499</v>
      </c>
      <c r="TQ28" s="52" t="s">
        <v>499</v>
      </c>
      <c r="TR28" s="53" t="s">
        <v>499</v>
      </c>
      <c r="TS28" s="57">
        <v>0</v>
      </c>
      <c r="TT28" s="58">
        <v>0</v>
      </c>
      <c r="TU28" s="59">
        <v>0</v>
      </c>
      <c r="TV28" s="51" t="s">
        <v>499</v>
      </c>
      <c r="TW28" s="52" t="s">
        <v>499</v>
      </c>
      <c r="TX28" s="53" t="s">
        <v>499</v>
      </c>
      <c r="TY28" s="57">
        <v>0</v>
      </c>
      <c r="TZ28" s="58">
        <v>0</v>
      </c>
      <c r="UA28" s="59">
        <v>0</v>
      </c>
      <c r="UB28" s="51" t="s">
        <v>499</v>
      </c>
      <c r="UC28" s="52" t="s">
        <v>499</v>
      </c>
      <c r="UD28" s="53" t="s">
        <v>499</v>
      </c>
      <c r="UE28" s="57">
        <v>0</v>
      </c>
      <c r="UF28" s="58">
        <v>0</v>
      </c>
      <c r="UG28" s="59">
        <v>0</v>
      </c>
    </row>
    <row r="29" spans="1:553" s="63" customFormat="1" ht="15" x14ac:dyDescent="0.25">
      <c r="A29" s="65" t="s">
        <v>530</v>
      </c>
      <c r="B29" s="51" t="s">
        <v>499</v>
      </c>
      <c r="C29" s="52" t="s">
        <v>499</v>
      </c>
      <c r="D29" s="53" t="s">
        <v>499</v>
      </c>
      <c r="E29" s="54">
        <v>0</v>
      </c>
      <c r="F29" s="55">
        <v>0</v>
      </c>
      <c r="G29" s="56">
        <v>0</v>
      </c>
      <c r="H29" s="51" t="s">
        <v>499</v>
      </c>
      <c r="I29" s="52" t="s">
        <v>499</v>
      </c>
      <c r="J29" s="53" t="s">
        <v>499</v>
      </c>
      <c r="K29" s="57">
        <v>0</v>
      </c>
      <c r="L29" s="58">
        <v>0</v>
      </c>
      <c r="M29" s="59">
        <v>0</v>
      </c>
      <c r="N29" s="51" t="s">
        <v>499</v>
      </c>
      <c r="O29" s="52" t="s">
        <v>499</v>
      </c>
      <c r="P29" s="53" t="s">
        <v>499</v>
      </c>
      <c r="Q29" s="57">
        <v>0</v>
      </c>
      <c r="R29" s="58">
        <v>0</v>
      </c>
      <c r="S29" s="59">
        <v>0</v>
      </c>
      <c r="T29" s="51" t="s">
        <v>499</v>
      </c>
      <c r="U29" s="52" t="s">
        <v>499</v>
      </c>
      <c r="V29" s="53" t="s">
        <v>499</v>
      </c>
      <c r="W29" s="57">
        <v>0</v>
      </c>
      <c r="X29" s="58">
        <v>0</v>
      </c>
      <c r="Y29" s="59">
        <v>0</v>
      </c>
      <c r="Z29" s="51" t="s">
        <v>499</v>
      </c>
      <c r="AA29" s="52" t="s">
        <v>499</v>
      </c>
      <c r="AB29" s="53" t="s">
        <v>499</v>
      </c>
      <c r="AC29" s="57">
        <v>0</v>
      </c>
      <c r="AD29" s="58">
        <v>0</v>
      </c>
      <c r="AE29" s="59">
        <v>0</v>
      </c>
      <c r="AF29" s="51" t="s">
        <v>499</v>
      </c>
      <c r="AG29" s="52" t="s">
        <v>499</v>
      </c>
      <c r="AH29" s="53" t="s">
        <v>499</v>
      </c>
      <c r="AI29" s="57">
        <v>0</v>
      </c>
      <c r="AJ29" s="58">
        <v>0</v>
      </c>
      <c r="AK29" s="59">
        <v>0</v>
      </c>
      <c r="AL29" s="51" t="s">
        <v>500</v>
      </c>
      <c r="AM29" s="52" t="s">
        <v>500</v>
      </c>
      <c r="AN29" s="53" t="s">
        <v>500</v>
      </c>
      <c r="AO29" s="57">
        <v>0</v>
      </c>
      <c r="AP29" s="58">
        <v>0</v>
      </c>
      <c r="AQ29" s="59">
        <v>0</v>
      </c>
      <c r="AR29" s="51" t="s">
        <v>499</v>
      </c>
      <c r="AS29" s="52" t="s">
        <v>499</v>
      </c>
      <c r="AT29" s="53" t="s">
        <v>499</v>
      </c>
      <c r="AU29" s="57">
        <v>0</v>
      </c>
      <c r="AV29" s="58">
        <v>0</v>
      </c>
      <c r="AW29" s="59">
        <v>0</v>
      </c>
      <c r="AX29" s="51" t="s">
        <v>499</v>
      </c>
      <c r="AY29" s="52" t="s">
        <v>499</v>
      </c>
      <c r="AZ29" s="53" t="s">
        <v>499</v>
      </c>
      <c r="BA29" s="57">
        <v>0</v>
      </c>
      <c r="BB29" s="58">
        <v>0</v>
      </c>
      <c r="BC29" s="59">
        <v>0</v>
      </c>
      <c r="BD29" s="51" t="s">
        <v>499</v>
      </c>
      <c r="BE29" s="52" t="s">
        <v>499</v>
      </c>
      <c r="BF29" s="53" t="s">
        <v>499</v>
      </c>
      <c r="BG29" s="57">
        <v>0</v>
      </c>
      <c r="BH29" s="58">
        <v>0</v>
      </c>
      <c r="BI29" s="59">
        <v>0</v>
      </c>
      <c r="BJ29" s="51" t="s">
        <v>499</v>
      </c>
      <c r="BK29" s="52" t="s">
        <v>499</v>
      </c>
      <c r="BL29" s="53" t="s">
        <v>499</v>
      </c>
      <c r="BM29" s="57">
        <v>0</v>
      </c>
      <c r="BN29" s="58">
        <v>0</v>
      </c>
      <c r="BO29" s="59">
        <v>0</v>
      </c>
      <c r="BP29" s="51" t="s">
        <v>499</v>
      </c>
      <c r="BQ29" s="52" t="s">
        <v>499</v>
      </c>
      <c r="BR29" s="53" t="s">
        <v>499</v>
      </c>
      <c r="BS29" s="57">
        <v>0</v>
      </c>
      <c r="BT29" s="58">
        <v>0</v>
      </c>
      <c r="BU29" s="59">
        <v>0</v>
      </c>
      <c r="BV29" s="51" t="s">
        <v>499</v>
      </c>
      <c r="BW29" s="52" t="s">
        <v>499</v>
      </c>
      <c r="BX29" s="53" t="s">
        <v>499</v>
      </c>
      <c r="BY29" s="57">
        <v>0</v>
      </c>
      <c r="BZ29" s="58">
        <v>0</v>
      </c>
      <c r="CA29" s="59">
        <v>0</v>
      </c>
      <c r="CB29" s="51" t="s">
        <v>499</v>
      </c>
      <c r="CC29" s="52" t="s">
        <v>499</v>
      </c>
      <c r="CD29" s="53" t="s">
        <v>499</v>
      </c>
      <c r="CE29" s="57">
        <v>0</v>
      </c>
      <c r="CF29" s="58">
        <v>0</v>
      </c>
      <c r="CG29" s="59">
        <v>0</v>
      </c>
      <c r="CH29" s="51" t="s">
        <v>499</v>
      </c>
      <c r="CI29" s="52" t="s">
        <v>499</v>
      </c>
      <c r="CJ29" s="53" t="s">
        <v>499</v>
      </c>
      <c r="CK29" s="57">
        <v>0</v>
      </c>
      <c r="CL29" s="58">
        <v>0</v>
      </c>
      <c r="CM29" s="59">
        <v>0</v>
      </c>
      <c r="CN29" s="51" t="s">
        <v>499</v>
      </c>
      <c r="CO29" s="52" t="s">
        <v>499</v>
      </c>
      <c r="CP29" s="53" t="s">
        <v>499</v>
      </c>
      <c r="CQ29" s="57">
        <v>0</v>
      </c>
      <c r="CR29" s="58">
        <v>0</v>
      </c>
      <c r="CS29" s="59">
        <v>0</v>
      </c>
      <c r="CT29" s="51" t="s">
        <v>499</v>
      </c>
      <c r="CU29" s="52" t="s">
        <v>499</v>
      </c>
      <c r="CV29" s="53" t="s">
        <v>499</v>
      </c>
      <c r="CW29" s="57">
        <v>0</v>
      </c>
      <c r="CX29" s="58">
        <v>0</v>
      </c>
      <c r="CY29" s="59">
        <v>0</v>
      </c>
      <c r="CZ29" s="51" t="s">
        <v>499</v>
      </c>
      <c r="DA29" s="52" t="s">
        <v>499</v>
      </c>
      <c r="DB29" s="53" t="s">
        <v>499</v>
      </c>
      <c r="DC29" s="57">
        <v>0</v>
      </c>
      <c r="DD29" s="58">
        <v>0</v>
      </c>
      <c r="DE29" s="59">
        <v>0</v>
      </c>
      <c r="DF29" s="51" t="s">
        <v>499</v>
      </c>
      <c r="DG29" s="52" t="s">
        <v>499</v>
      </c>
      <c r="DH29" s="53" t="s">
        <v>499</v>
      </c>
      <c r="DI29" s="57">
        <v>0</v>
      </c>
      <c r="DJ29" s="58">
        <v>0</v>
      </c>
      <c r="DK29" s="59">
        <v>0</v>
      </c>
      <c r="DL29" s="51" t="s">
        <v>499</v>
      </c>
      <c r="DM29" s="52" t="s">
        <v>499</v>
      </c>
      <c r="DN29" s="53" t="s">
        <v>499</v>
      </c>
      <c r="DO29" s="57">
        <v>0</v>
      </c>
      <c r="DP29" s="58">
        <v>0</v>
      </c>
      <c r="DQ29" s="59">
        <v>0</v>
      </c>
      <c r="DR29" s="51" t="s">
        <v>499</v>
      </c>
      <c r="DS29" s="52" t="s">
        <v>499</v>
      </c>
      <c r="DT29" s="53" t="s">
        <v>499</v>
      </c>
      <c r="DU29" s="57">
        <v>0</v>
      </c>
      <c r="DV29" s="58">
        <v>0</v>
      </c>
      <c r="DW29" s="59">
        <v>0</v>
      </c>
      <c r="DX29" s="51" t="s">
        <v>499</v>
      </c>
      <c r="DY29" s="52" t="s">
        <v>499</v>
      </c>
      <c r="DZ29" s="53" t="s">
        <v>499</v>
      </c>
      <c r="EA29" s="57">
        <v>0</v>
      </c>
      <c r="EB29" s="58">
        <v>0</v>
      </c>
      <c r="EC29" s="59">
        <v>0</v>
      </c>
      <c r="ED29" s="51" t="s">
        <v>499</v>
      </c>
      <c r="EE29" s="52" t="s">
        <v>499</v>
      </c>
      <c r="EF29" s="53" t="s">
        <v>499</v>
      </c>
      <c r="EG29" s="57">
        <v>0</v>
      </c>
      <c r="EH29" s="58">
        <v>0</v>
      </c>
      <c r="EI29" s="59">
        <v>0</v>
      </c>
      <c r="EJ29" s="51" t="s">
        <v>501</v>
      </c>
      <c r="EK29" s="52" t="s">
        <v>501</v>
      </c>
      <c r="EL29" s="53" t="s">
        <v>501</v>
      </c>
      <c r="EM29" s="57">
        <v>0</v>
      </c>
      <c r="EN29" s="58">
        <v>0</v>
      </c>
      <c r="EO29" s="59">
        <v>0</v>
      </c>
      <c r="EP29" s="51" t="s">
        <v>499</v>
      </c>
      <c r="EQ29" s="52" t="s">
        <v>499</v>
      </c>
      <c r="ER29" s="53" t="s">
        <v>499</v>
      </c>
      <c r="ES29" s="57">
        <v>0</v>
      </c>
      <c r="ET29" s="58">
        <v>0</v>
      </c>
      <c r="EU29" s="59">
        <v>0</v>
      </c>
      <c r="EV29" s="51" t="s">
        <v>499</v>
      </c>
      <c r="EW29" s="52" t="s">
        <v>499</v>
      </c>
      <c r="EX29" s="53" t="s">
        <v>499</v>
      </c>
      <c r="EY29" s="57">
        <v>0</v>
      </c>
      <c r="EZ29" s="58">
        <v>0</v>
      </c>
      <c r="FA29" s="59">
        <v>0</v>
      </c>
      <c r="FB29" s="51" t="s">
        <v>499</v>
      </c>
      <c r="FC29" s="52" t="s">
        <v>499</v>
      </c>
      <c r="FD29" s="53" t="s">
        <v>499</v>
      </c>
      <c r="FE29" s="57">
        <v>0</v>
      </c>
      <c r="FF29" s="58">
        <v>0</v>
      </c>
      <c r="FG29" s="59">
        <v>0</v>
      </c>
      <c r="FH29" s="51" t="s">
        <v>499</v>
      </c>
      <c r="FI29" s="52" t="s">
        <v>499</v>
      </c>
      <c r="FJ29" s="53" t="s">
        <v>499</v>
      </c>
      <c r="FK29" s="57">
        <v>0</v>
      </c>
      <c r="FL29" s="58">
        <v>0</v>
      </c>
      <c r="FM29" s="59">
        <v>0</v>
      </c>
      <c r="FN29" s="51" t="s">
        <v>499</v>
      </c>
      <c r="FO29" s="52" t="s">
        <v>499</v>
      </c>
      <c r="FP29" s="53" t="s">
        <v>499</v>
      </c>
      <c r="FQ29" s="57">
        <v>0</v>
      </c>
      <c r="FR29" s="58">
        <v>0</v>
      </c>
      <c r="FS29" s="59">
        <v>0</v>
      </c>
      <c r="FT29" s="51" t="s">
        <v>499</v>
      </c>
      <c r="FU29" s="52" t="s">
        <v>499</v>
      </c>
      <c r="FV29" s="53" t="s">
        <v>499</v>
      </c>
      <c r="FW29" s="57">
        <v>0</v>
      </c>
      <c r="FX29" s="58">
        <v>0</v>
      </c>
      <c r="FY29" s="59">
        <v>0</v>
      </c>
      <c r="FZ29" s="51" t="s">
        <v>499</v>
      </c>
      <c r="GA29" s="52" t="s">
        <v>499</v>
      </c>
      <c r="GB29" s="53" t="s">
        <v>499</v>
      </c>
      <c r="GC29" s="57">
        <v>0</v>
      </c>
      <c r="GD29" s="58">
        <v>0</v>
      </c>
      <c r="GE29" s="59">
        <v>0</v>
      </c>
      <c r="GF29" s="51" t="s">
        <v>499</v>
      </c>
      <c r="GG29" s="52" t="s">
        <v>499</v>
      </c>
      <c r="GH29" s="53" t="s">
        <v>499</v>
      </c>
      <c r="GI29" s="57">
        <v>0</v>
      </c>
      <c r="GJ29" s="58">
        <v>0</v>
      </c>
      <c r="GK29" s="59">
        <v>0</v>
      </c>
      <c r="GL29" s="51" t="s">
        <v>499</v>
      </c>
      <c r="GM29" s="52" t="s">
        <v>499</v>
      </c>
      <c r="GN29" s="53" t="s">
        <v>499</v>
      </c>
      <c r="GO29" s="57">
        <v>0</v>
      </c>
      <c r="GP29" s="58">
        <v>0</v>
      </c>
      <c r="GQ29" s="59">
        <v>0</v>
      </c>
      <c r="GR29" s="51" t="s">
        <v>499</v>
      </c>
      <c r="GS29" s="52" t="s">
        <v>499</v>
      </c>
      <c r="GT29" s="53" t="s">
        <v>499</v>
      </c>
      <c r="GU29" s="57">
        <v>0</v>
      </c>
      <c r="GV29" s="58">
        <v>0</v>
      </c>
      <c r="GW29" s="59">
        <v>0</v>
      </c>
      <c r="GX29" s="51" t="s">
        <v>499</v>
      </c>
      <c r="GY29" s="52" t="s">
        <v>499</v>
      </c>
      <c r="GZ29" s="53" t="s">
        <v>499</v>
      </c>
      <c r="HA29" s="57">
        <v>0</v>
      </c>
      <c r="HB29" s="58">
        <v>0</v>
      </c>
      <c r="HC29" s="59">
        <v>0</v>
      </c>
      <c r="HD29" s="51" t="s">
        <v>499</v>
      </c>
      <c r="HE29" s="52" t="s">
        <v>499</v>
      </c>
      <c r="HF29" s="53" t="s">
        <v>499</v>
      </c>
      <c r="HG29" s="57">
        <v>0</v>
      </c>
      <c r="HH29" s="58">
        <v>0</v>
      </c>
      <c r="HI29" s="59">
        <v>0</v>
      </c>
      <c r="HJ29" s="51" t="s">
        <v>499</v>
      </c>
      <c r="HK29" s="52" t="s">
        <v>499</v>
      </c>
      <c r="HL29" s="53" t="s">
        <v>499</v>
      </c>
      <c r="HM29" s="57">
        <v>0</v>
      </c>
      <c r="HN29" s="58">
        <v>0</v>
      </c>
      <c r="HO29" s="59">
        <v>0</v>
      </c>
      <c r="HP29" s="51" t="s">
        <v>499</v>
      </c>
      <c r="HQ29" s="52" t="s">
        <v>499</v>
      </c>
      <c r="HR29" s="53" t="s">
        <v>499</v>
      </c>
      <c r="HS29" s="57">
        <v>0</v>
      </c>
      <c r="HT29" s="58">
        <v>0</v>
      </c>
      <c r="HU29" s="59">
        <v>0</v>
      </c>
      <c r="HV29" s="51" t="s">
        <v>499</v>
      </c>
      <c r="HW29" s="52" t="s">
        <v>499</v>
      </c>
      <c r="HX29" s="53" t="s">
        <v>499</v>
      </c>
      <c r="HY29" s="57">
        <v>0</v>
      </c>
      <c r="HZ29" s="58">
        <v>0</v>
      </c>
      <c r="IA29" s="59">
        <v>0</v>
      </c>
      <c r="IB29" s="51" t="s">
        <v>499</v>
      </c>
      <c r="IC29" s="52" t="s">
        <v>499</v>
      </c>
      <c r="ID29" s="53" t="s">
        <v>499</v>
      </c>
      <c r="IE29" s="57">
        <v>0</v>
      </c>
      <c r="IF29" s="58">
        <v>0</v>
      </c>
      <c r="IG29" s="59">
        <v>0</v>
      </c>
      <c r="IH29" s="51" t="s">
        <v>499</v>
      </c>
      <c r="II29" s="52" t="s">
        <v>499</v>
      </c>
      <c r="IJ29" s="53" t="s">
        <v>499</v>
      </c>
      <c r="IK29" s="57">
        <v>0</v>
      </c>
      <c r="IL29" s="58">
        <v>0</v>
      </c>
      <c r="IM29" s="59">
        <v>0</v>
      </c>
      <c r="IN29" s="51" t="s">
        <v>499</v>
      </c>
      <c r="IO29" s="52" t="s">
        <v>499</v>
      </c>
      <c r="IP29" s="53" t="s">
        <v>499</v>
      </c>
      <c r="IQ29" s="57">
        <v>0</v>
      </c>
      <c r="IR29" s="58">
        <v>0</v>
      </c>
      <c r="IS29" s="59">
        <v>0</v>
      </c>
      <c r="IT29" s="51" t="s">
        <v>499</v>
      </c>
      <c r="IU29" s="52" t="s">
        <v>499</v>
      </c>
      <c r="IV29" s="53" t="s">
        <v>499</v>
      </c>
      <c r="IW29" s="57">
        <v>0</v>
      </c>
      <c r="IX29" s="58">
        <v>0</v>
      </c>
      <c r="IY29" s="59">
        <v>0</v>
      </c>
      <c r="IZ29" s="51" t="s">
        <v>499</v>
      </c>
      <c r="JA29" s="52" t="s">
        <v>499</v>
      </c>
      <c r="JB29" s="53" t="s">
        <v>499</v>
      </c>
      <c r="JC29" s="57">
        <v>0</v>
      </c>
      <c r="JD29" s="58">
        <v>0</v>
      </c>
      <c r="JE29" s="59">
        <v>0</v>
      </c>
      <c r="JF29" s="51" t="s">
        <v>499</v>
      </c>
      <c r="JG29" s="52" t="s">
        <v>499</v>
      </c>
      <c r="JH29" s="53" t="s">
        <v>499</v>
      </c>
      <c r="JI29" s="57">
        <v>0</v>
      </c>
      <c r="JJ29" s="58">
        <v>0</v>
      </c>
      <c r="JK29" s="59">
        <v>0</v>
      </c>
      <c r="JL29" s="51" t="s">
        <v>499</v>
      </c>
      <c r="JM29" s="52" t="s">
        <v>499</v>
      </c>
      <c r="JN29" s="53" t="s">
        <v>499</v>
      </c>
      <c r="JO29" s="57">
        <v>0</v>
      </c>
      <c r="JP29" s="58">
        <v>0</v>
      </c>
      <c r="JQ29" s="59">
        <v>0</v>
      </c>
      <c r="JR29" s="51" t="s">
        <v>499</v>
      </c>
      <c r="JS29" s="52" t="s">
        <v>499</v>
      </c>
      <c r="JT29" s="53" t="s">
        <v>499</v>
      </c>
      <c r="JU29" s="57">
        <v>0</v>
      </c>
      <c r="JV29" s="58">
        <v>0</v>
      </c>
      <c r="JW29" s="59">
        <v>0</v>
      </c>
      <c r="JX29" s="51" t="s">
        <v>499</v>
      </c>
      <c r="JY29" s="52" t="s">
        <v>499</v>
      </c>
      <c r="JZ29" s="53" t="s">
        <v>499</v>
      </c>
      <c r="KA29" s="57">
        <v>0</v>
      </c>
      <c r="KB29" s="58">
        <v>0</v>
      </c>
      <c r="KC29" s="59">
        <v>0</v>
      </c>
      <c r="KD29" s="51" t="s">
        <v>499</v>
      </c>
      <c r="KE29" s="52" t="s">
        <v>499</v>
      </c>
      <c r="KF29" s="53" t="s">
        <v>499</v>
      </c>
      <c r="KG29" s="57">
        <v>0</v>
      </c>
      <c r="KH29" s="58">
        <v>0</v>
      </c>
      <c r="KI29" s="59">
        <v>0</v>
      </c>
      <c r="KJ29" s="51" t="s">
        <v>499</v>
      </c>
      <c r="KK29" s="52" t="s">
        <v>499</v>
      </c>
      <c r="KL29" s="53" t="s">
        <v>499</v>
      </c>
      <c r="KM29" s="57">
        <v>0</v>
      </c>
      <c r="KN29" s="58">
        <v>0</v>
      </c>
      <c r="KO29" s="59">
        <v>0</v>
      </c>
      <c r="KP29" s="51" t="s">
        <v>499</v>
      </c>
      <c r="KQ29" s="52" t="s">
        <v>499</v>
      </c>
      <c r="KR29" s="53" t="s">
        <v>499</v>
      </c>
      <c r="KS29" s="57">
        <v>0</v>
      </c>
      <c r="KT29" s="58">
        <v>0</v>
      </c>
      <c r="KU29" s="59">
        <v>0</v>
      </c>
      <c r="KV29" s="51" t="s">
        <v>499</v>
      </c>
      <c r="KW29" s="52" t="s">
        <v>499</v>
      </c>
      <c r="KX29" s="53" t="s">
        <v>499</v>
      </c>
      <c r="KY29" s="57">
        <v>0</v>
      </c>
      <c r="KZ29" s="58">
        <v>0</v>
      </c>
      <c r="LA29" s="59">
        <v>0</v>
      </c>
      <c r="LB29" s="51" t="s">
        <v>499</v>
      </c>
      <c r="LC29" s="52" t="s">
        <v>499</v>
      </c>
      <c r="LD29" s="53" t="s">
        <v>499</v>
      </c>
      <c r="LE29" s="57">
        <v>0</v>
      </c>
      <c r="LF29" s="58">
        <v>0</v>
      </c>
      <c r="LG29" s="59">
        <v>0</v>
      </c>
      <c r="LH29" s="51" t="s">
        <v>499</v>
      </c>
      <c r="LI29" s="52" t="s">
        <v>499</v>
      </c>
      <c r="LJ29" s="53" t="s">
        <v>499</v>
      </c>
      <c r="LK29" s="57">
        <v>0</v>
      </c>
      <c r="LL29" s="58">
        <v>0</v>
      </c>
      <c r="LM29" s="59">
        <v>0</v>
      </c>
      <c r="LN29" s="51" t="s">
        <v>499</v>
      </c>
      <c r="LO29" s="52" t="s">
        <v>499</v>
      </c>
      <c r="LP29" s="53" t="s">
        <v>499</v>
      </c>
      <c r="LQ29" s="57">
        <v>0</v>
      </c>
      <c r="LR29" s="58">
        <v>0</v>
      </c>
      <c r="LS29" s="59">
        <v>0</v>
      </c>
      <c r="LT29" s="51" t="s">
        <v>499</v>
      </c>
      <c r="LU29" s="52" t="s">
        <v>499</v>
      </c>
      <c r="LV29" s="53" t="s">
        <v>499</v>
      </c>
      <c r="LW29" s="57">
        <v>0</v>
      </c>
      <c r="LX29" s="58">
        <v>0</v>
      </c>
      <c r="LY29" s="59">
        <v>0</v>
      </c>
      <c r="LZ29" s="51" t="s">
        <v>499</v>
      </c>
      <c r="MA29" s="52" t="s">
        <v>499</v>
      </c>
      <c r="MB29" s="53" t="s">
        <v>499</v>
      </c>
      <c r="MC29" s="57">
        <v>0</v>
      </c>
      <c r="MD29" s="58">
        <v>0</v>
      </c>
      <c r="ME29" s="59">
        <v>0</v>
      </c>
      <c r="MF29" s="51" t="s">
        <v>499</v>
      </c>
      <c r="MG29" s="52" t="s">
        <v>499</v>
      </c>
      <c r="MH29" s="53" t="s">
        <v>499</v>
      </c>
      <c r="MI29" s="57">
        <v>0</v>
      </c>
      <c r="MJ29" s="58">
        <v>0</v>
      </c>
      <c r="MK29" s="59">
        <v>0</v>
      </c>
      <c r="ML29" s="51" t="s">
        <v>499</v>
      </c>
      <c r="MM29" s="52" t="s">
        <v>499</v>
      </c>
      <c r="MN29" s="53" t="s">
        <v>499</v>
      </c>
      <c r="MO29" s="57">
        <v>0</v>
      </c>
      <c r="MP29" s="58">
        <v>0</v>
      </c>
      <c r="MQ29" s="59">
        <v>0</v>
      </c>
      <c r="MR29" s="51" t="s">
        <v>501</v>
      </c>
      <c r="MS29" s="52" t="s">
        <v>501</v>
      </c>
      <c r="MT29" s="53" t="s">
        <v>501</v>
      </c>
      <c r="MU29" s="57">
        <v>0</v>
      </c>
      <c r="MV29" s="58">
        <v>0</v>
      </c>
      <c r="MW29" s="59">
        <v>0</v>
      </c>
      <c r="MX29" s="51" t="s">
        <v>499</v>
      </c>
      <c r="MY29" s="52" t="s">
        <v>499</v>
      </c>
      <c r="MZ29" s="53" t="s">
        <v>499</v>
      </c>
      <c r="NA29" s="57">
        <v>0</v>
      </c>
      <c r="NB29" s="58">
        <v>0</v>
      </c>
      <c r="NC29" s="59">
        <v>0</v>
      </c>
      <c r="ND29" s="51" t="s">
        <v>499</v>
      </c>
      <c r="NE29" s="52" t="s">
        <v>499</v>
      </c>
      <c r="NF29" s="53" t="s">
        <v>499</v>
      </c>
      <c r="NG29" s="57">
        <v>0</v>
      </c>
      <c r="NH29" s="58">
        <v>0</v>
      </c>
      <c r="NI29" s="59">
        <v>0</v>
      </c>
      <c r="NJ29" s="51" t="s">
        <v>499</v>
      </c>
      <c r="NK29" s="52" t="s">
        <v>499</v>
      </c>
      <c r="NL29" s="53" t="s">
        <v>499</v>
      </c>
      <c r="NM29" s="57">
        <v>0</v>
      </c>
      <c r="NN29" s="58">
        <v>0</v>
      </c>
      <c r="NO29" s="59">
        <v>0</v>
      </c>
      <c r="NP29" s="51" t="s">
        <v>499</v>
      </c>
      <c r="NQ29" s="52" t="s">
        <v>499</v>
      </c>
      <c r="NR29" s="53" t="s">
        <v>499</v>
      </c>
      <c r="NS29" s="57">
        <v>0</v>
      </c>
      <c r="NT29" s="58">
        <v>0</v>
      </c>
      <c r="NU29" s="59">
        <v>0</v>
      </c>
      <c r="NV29" s="51" t="s">
        <v>499</v>
      </c>
      <c r="NW29" s="52" t="s">
        <v>499</v>
      </c>
      <c r="NX29" s="53" t="s">
        <v>499</v>
      </c>
      <c r="NY29" s="57">
        <v>0</v>
      </c>
      <c r="NZ29" s="58">
        <v>0</v>
      </c>
      <c r="OA29" s="59">
        <v>0</v>
      </c>
      <c r="OB29" s="51" t="s">
        <v>502</v>
      </c>
      <c r="OC29" s="52" t="s">
        <v>502</v>
      </c>
      <c r="OD29" s="53" t="s">
        <v>502</v>
      </c>
      <c r="OE29" s="57">
        <v>0</v>
      </c>
      <c r="OF29" s="58">
        <v>0</v>
      </c>
      <c r="OG29" s="59">
        <v>0</v>
      </c>
      <c r="OH29" s="51" t="s">
        <v>499</v>
      </c>
      <c r="OI29" s="52" t="s">
        <v>499</v>
      </c>
      <c r="OJ29" s="53" t="s">
        <v>499</v>
      </c>
      <c r="OK29" s="57">
        <v>0</v>
      </c>
      <c r="OL29" s="58">
        <v>0</v>
      </c>
      <c r="OM29" s="59">
        <v>0</v>
      </c>
      <c r="ON29" s="51" t="s">
        <v>499</v>
      </c>
      <c r="OO29" s="52" t="s">
        <v>499</v>
      </c>
      <c r="OP29" s="53" t="s">
        <v>499</v>
      </c>
      <c r="OQ29" s="57">
        <v>0</v>
      </c>
      <c r="OR29" s="58">
        <v>0</v>
      </c>
      <c r="OS29" s="59">
        <v>0</v>
      </c>
      <c r="OT29" s="51" t="s">
        <v>501</v>
      </c>
      <c r="OU29" s="52" t="s">
        <v>501</v>
      </c>
      <c r="OV29" s="53" t="s">
        <v>501</v>
      </c>
      <c r="OW29" s="57">
        <v>0</v>
      </c>
      <c r="OX29" s="58">
        <v>0</v>
      </c>
      <c r="OY29" s="59">
        <v>0</v>
      </c>
      <c r="OZ29" s="51" t="s">
        <v>499</v>
      </c>
      <c r="PA29" s="52" t="s">
        <v>499</v>
      </c>
      <c r="PB29" s="53" t="s">
        <v>499</v>
      </c>
      <c r="PC29" s="57">
        <v>0</v>
      </c>
      <c r="PD29" s="58">
        <v>0</v>
      </c>
      <c r="PE29" s="59">
        <v>0</v>
      </c>
      <c r="PF29" s="51" t="s">
        <v>499</v>
      </c>
      <c r="PG29" s="52" t="s">
        <v>499</v>
      </c>
      <c r="PH29" s="53" t="s">
        <v>499</v>
      </c>
      <c r="PI29" s="57">
        <v>0</v>
      </c>
      <c r="PJ29" s="58">
        <v>0</v>
      </c>
      <c r="PK29" s="59">
        <v>0</v>
      </c>
      <c r="PL29" s="51" t="s">
        <v>503</v>
      </c>
      <c r="PM29" s="52" t="s">
        <v>503</v>
      </c>
      <c r="PN29" s="53" t="s">
        <v>503</v>
      </c>
      <c r="PO29" s="57">
        <v>0</v>
      </c>
      <c r="PP29" s="58">
        <v>0</v>
      </c>
      <c r="PQ29" s="59">
        <v>0</v>
      </c>
      <c r="PR29" s="51" t="s">
        <v>499</v>
      </c>
      <c r="PS29" s="52" t="s">
        <v>499</v>
      </c>
      <c r="PT29" s="53" t="s">
        <v>499</v>
      </c>
      <c r="PU29" s="57">
        <v>0</v>
      </c>
      <c r="PV29" s="58">
        <v>0</v>
      </c>
      <c r="PW29" s="59">
        <v>0</v>
      </c>
      <c r="PX29" s="51" t="s">
        <v>499</v>
      </c>
      <c r="PY29" s="52" t="s">
        <v>499</v>
      </c>
      <c r="PZ29" s="53" t="s">
        <v>499</v>
      </c>
      <c r="QA29" s="57">
        <v>0</v>
      </c>
      <c r="QB29" s="58">
        <v>0</v>
      </c>
      <c r="QC29" s="59">
        <v>0</v>
      </c>
      <c r="QD29" s="51" t="s">
        <v>499</v>
      </c>
      <c r="QE29" s="52" t="s">
        <v>499</v>
      </c>
      <c r="QF29" s="53" t="s">
        <v>499</v>
      </c>
      <c r="QG29" s="57">
        <v>0</v>
      </c>
      <c r="QH29" s="58">
        <v>0</v>
      </c>
      <c r="QI29" s="59">
        <v>0</v>
      </c>
      <c r="QJ29" s="51" t="s">
        <v>499</v>
      </c>
      <c r="QK29" s="52" t="s">
        <v>499</v>
      </c>
      <c r="QL29" s="53" t="s">
        <v>499</v>
      </c>
      <c r="QM29" s="57">
        <v>0</v>
      </c>
      <c r="QN29" s="58">
        <v>0</v>
      </c>
      <c r="QO29" s="59">
        <v>0</v>
      </c>
      <c r="QP29" s="51" t="s">
        <v>499</v>
      </c>
      <c r="QQ29" s="52" t="s">
        <v>499</v>
      </c>
      <c r="QR29" s="53" t="s">
        <v>499</v>
      </c>
      <c r="QS29" s="54">
        <v>0</v>
      </c>
      <c r="QT29" s="55">
        <v>0</v>
      </c>
      <c r="QU29" s="56">
        <v>0</v>
      </c>
      <c r="QV29" s="51" t="s">
        <v>499</v>
      </c>
      <c r="QW29" s="52" t="s">
        <v>499</v>
      </c>
      <c r="QX29" s="53" t="s">
        <v>499</v>
      </c>
      <c r="QY29" s="57">
        <v>0</v>
      </c>
      <c r="QZ29" s="58">
        <v>0</v>
      </c>
      <c r="RA29" s="59">
        <v>0</v>
      </c>
      <c r="RB29" s="51" t="s">
        <v>499</v>
      </c>
      <c r="RC29" s="52" t="s">
        <v>499</v>
      </c>
      <c r="RD29" s="53" t="s">
        <v>499</v>
      </c>
      <c r="RE29" s="57">
        <v>0</v>
      </c>
      <c r="RF29" s="58">
        <v>0</v>
      </c>
      <c r="RG29" s="59">
        <v>0</v>
      </c>
      <c r="RH29" s="51" t="s">
        <v>499</v>
      </c>
      <c r="RI29" s="52" t="s">
        <v>499</v>
      </c>
      <c r="RJ29" s="53" t="s">
        <v>499</v>
      </c>
      <c r="RK29" s="57">
        <v>0</v>
      </c>
      <c r="RL29" s="58">
        <v>0</v>
      </c>
      <c r="RM29" s="59">
        <v>0</v>
      </c>
      <c r="RN29" s="51" t="s">
        <v>499</v>
      </c>
      <c r="RO29" s="52" t="s">
        <v>499</v>
      </c>
      <c r="RP29" s="53" t="s">
        <v>499</v>
      </c>
      <c r="RQ29" s="57">
        <v>0</v>
      </c>
      <c r="RR29" s="58">
        <v>0</v>
      </c>
      <c r="RS29" s="59">
        <v>0</v>
      </c>
      <c r="RT29" s="51" t="s">
        <v>499</v>
      </c>
      <c r="RU29" s="52" t="s">
        <v>499</v>
      </c>
      <c r="RV29" s="53" t="s">
        <v>499</v>
      </c>
      <c r="RW29" s="57">
        <v>0</v>
      </c>
      <c r="RX29" s="58">
        <v>0</v>
      </c>
      <c r="RY29" s="59">
        <v>0</v>
      </c>
      <c r="RZ29" s="51" t="s">
        <v>499</v>
      </c>
      <c r="SA29" s="52" t="s">
        <v>499</v>
      </c>
      <c r="SB29" s="53" t="s">
        <v>499</v>
      </c>
      <c r="SC29" s="57">
        <v>0</v>
      </c>
      <c r="SD29" s="58">
        <v>0</v>
      </c>
      <c r="SE29" s="59">
        <v>0</v>
      </c>
      <c r="SF29" s="51" t="s">
        <v>499</v>
      </c>
      <c r="SG29" s="52" t="s">
        <v>499</v>
      </c>
      <c r="SH29" s="53" t="s">
        <v>499</v>
      </c>
      <c r="SI29" s="57">
        <v>0</v>
      </c>
      <c r="SJ29" s="58">
        <v>0</v>
      </c>
      <c r="SK29" s="59">
        <v>0</v>
      </c>
      <c r="SL29" s="51" t="s">
        <v>499</v>
      </c>
      <c r="SM29" s="52" t="s">
        <v>499</v>
      </c>
      <c r="SN29" s="53" t="s">
        <v>499</v>
      </c>
      <c r="SO29" s="57">
        <v>0</v>
      </c>
      <c r="SP29" s="58">
        <v>0</v>
      </c>
      <c r="SQ29" s="59">
        <v>0</v>
      </c>
      <c r="SR29" s="51" t="s">
        <v>499</v>
      </c>
      <c r="SS29" s="52" t="s">
        <v>499</v>
      </c>
      <c r="ST29" s="53" t="s">
        <v>499</v>
      </c>
      <c r="SU29" s="57">
        <v>0</v>
      </c>
      <c r="SV29" s="58">
        <v>0</v>
      </c>
      <c r="SW29" s="59">
        <v>0</v>
      </c>
      <c r="SX29" s="51" t="s">
        <v>499</v>
      </c>
      <c r="SY29" s="52" t="s">
        <v>499</v>
      </c>
      <c r="SZ29" s="53" t="s">
        <v>499</v>
      </c>
      <c r="TA29" s="57">
        <v>0</v>
      </c>
      <c r="TB29" s="58">
        <v>0</v>
      </c>
      <c r="TC29" s="59">
        <v>0</v>
      </c>
      <c r="TD29" s="51" t="s">
        <v>499</v>
      </c>
      <c r="TE29" s="52" t="s">
        <v>499</v>
      </c>
      <c r="TF29" s="53" t="s">
        <v>499</v>
      </c>
      <c r="TG29" s="57">
        <v>0</v>
      </c>
      <c r="TH29" s="58">
        <v>0</v>
      </c>
      <c r="TI29" s="59">
        <v>0</v>
      </c>
      <c r="TJ29" s="51" t="s">
        <v>499</v>
      </c>
      <c r="TK29" s="52" t="s">
        <v>499</v>
      </c>
      <c r="TL29" s="53" t="s">
        <v>499</v>
      </c>
      <c r="TM29" s="57">
        <v>0</v>
      </c>
      <c r="TN29" s="58">
        <v>0</v>
      </c>
      <c r="TO29" s="59">
        <v>0</v>
      </c>
      <c r="TP29" s="51" t="s">
        <v>499</v>
      </c>
      <c r="TQ29" s="52" t="s">
        <v>499</v>
      </c>
      <c r="TR29" s="53" t="s">
        <v>499</v>
      </c>
      <c r="TS29" s="57">
        <v>0</v>
      </c>
      <c r="TT29" s="58">
        <v>0</v>
      </c>
      <c r="TU29" s="59">
        <v>0</v>
      </c>
      <c r="TV29" s="51" t="s">
        <v>499</v>
      </c>
      <c r="TW29" s="52" t="s">
        <v>499</v>
      </c>
      <c r="TX29" s="53" t="s">
        <v>499</v>
      </c>
      <c r="TY29" s="57">
        <v>0</v>
      </c>
      <c r="TZ29" s="58">
        <v>0</v>
      </c>
      <c r="UA29" s="59">
        <v>0</v>
      </c>
      <c r="UB29" s="51" t="s">
        <v>499</v>
      </c>
      <c r="UC29" s="52" t="s">
        <v>499</v>
      </c>
      <c r="UD29" s="53" t="s">
        <v>499</v>
      </c>
      <c r="UE29" s="57">
        <v>0</v>
      </c>
      <c r="UF29" s="58">
        <v>0</v>
      </c>
      <c r="UG29" s="59">
        <v>0</v>
      </c>
    </row>
    <row r="30" spans="1:553" s="63" customFormat="1" ht="15" x14ac:dyDescent="0.25">
      <c r="A30" s="65" t="s">
        <v>531</v>
      </c>
      <c r="B30" s="51" t="s">
        <v>499</v>
      </c>
      <c r="C30" s="52" t="s">
        <v>499</v>
      </c>
      <c r="D30" s="53" t="s">
        <v>499</v>
      </c>
      <c r="E30" s="54">
        <v>0</v>
      </c>
      <c r="F30" s="55">
        <v>0</v>
      </c>
      <c r="G30" s="56">
        <v>0</v>
      </c>
      <c r="H30" s="51" t="s">
        <v>499</v>
      </c>
      <c r="I30" s="52" t="s">
        <v>499</v>
      </c>
      <c r="J30" s="53" t="s">
        <v>499</v>
      </c>
      <c r="K30" s="57">
        <v>0</v>
      </c>
      <c r="L30" s="58">
        <v>0</v>
      </c>
      <c r="M30" s="59">
        <v>0</v>
      </c>
      <c r="N30" s="51" t="s">
        <v>499</v>
      </c>
      <c r="O30" s="52" t="s">
        <v>499</v>
      </c>
      <c r="P30" s="53" t="s">
        <v>499</v>
      </c>
      <c r="Q30" s="57">
        <v>0</v>
      </c>
      <c r="R30" s="58">
        <v>0</v>
      </c>
      <c r="S30" s="59">
        <v>0</v>
      </c>
      <c r="T30" s="51" t="s">
        <v>499</v>
      </c>
      <c r="U30" s="52" t="s">
        <v>499</v>
      </c>
      <c r="V30" s="53" t="s">
        <v>499</v>
      </c>
      <c r="W30" s="57">
        <v>0</v>
      </c>
      <c r="X30" s="58">
        <v>0</v>
      </c>
      <c r="Y30" s="59">
        <v>0</v>
      </c>
      <c r="Z30" s="51" t="s">
        <v>499</v>
      </c>
      <c r="AA30" s="52" t="s">
        <v>499</v>
      </c>
      <c r="AB30" s="53" t="s">
        <v>499</v>
      </c>
      <c r="AC30" s="57">
        <v>0</v>
      </c>
      <c r="AD30" s="58">
        <v>0</v>
      </c>
      <c r="AE30" s="59">
        <v>0</v>
      </c>
      <c r="AF30" s="51" t="s">
        <v>499</v>
      </c>
      <c r="AG30" s="52" t="s">
        <v>499</v>
      </c>
      <c r="AH30" s="53" t="s">
        <v>499</v>
      </c>
      <c r="AI30" s="57">
        <v>0</v>
      </c>
      <c r="AJ30" s="58">
        <v>0</v>
      </c>
      <c r="AK30" s="59">
        <v>0</v>
      </c>
      <c r="AL30" s="51" t="s">
        <v>500</v>
      </c>
      <c r="AM30" s="52" t="s">
        <v>500</v>
      </c>
      <c r="AN30" s="53" t="s">
        <v>500</v>
      </c>
      <c r="AO30" s="57">
        <v>0</v>
      </c>
      <c r="AP30" s="58">
        <v>0</v>
      </c>
      <c r="AQ30" s="59">
        <v>0</v>
      </c>
      <c r="AR30" s="51" t="s">
        <v>499</v>
      </c>
      <c r="AS30" s="52" t="s">
        <v>499</v>
      </c>
      <c r="AT30" s="53" t="s">
        <v>499</v>
      </c>
      <c r="AU30" s="57">
        <v>0</v>
      </c>
      <c r="AV30" s="58">
        <v>0</v>
      </c>
      <c r="AW30" s="59">
        <v>0</v>
      </c>
      <c r="AX30" s="51" t="s">
        <v>499</v>
      </c>
      <c r="AY30" s="52" t="s">
        <v>499</v>
      </c>
      <c r="AZ30" s="53" t="s">
        <v>499</v>
      </c>
      <c r="BA30" s="57">
        <v>0</v>
      </c>
      <c r="BB30" s="58">
        <v>0</v>
      </c>
      <c r="BC30" s="59">
        <v>0</v>
      </c>
      <c r="BD30" s="51" t="s">
        <v>499</v>
      </c>
      <c r="BE30" s="52" t="s">
        <v>499</v>
      </c>
      <c r="BF30" s="53" t="s">
        <v>499</v>
      </c>
      <c r="BG30" s="57">
        <v>0</v>
      </c>
      <c r="BH30" s="58">
        <v>0</v>
      </c>
      <c r="BI30" s="59">
        <v>0</v>
      </c>
      <c r="BJ30" s="51" t="s">
        <v>499</v>
      </c>
      <c r="BK30" s="52" t="s">
        <v>499</v>
      </c>
      <c r="BL30" s="53" t="s">
        <v>499</v>
      </c>
      <c r="BM30" s="57">
        <v>0</v>
      </c>
      <c r="BN30" s="58">
        <v>0</v>
      </c>
      <c r="BO30" s="59">
        <v>0</v>
      </c>
      <c r="BP30" s="51" t="s">
        <v>499</v>
      </c>
      <c r="BQ30" s="52" t="s">
        <v>499</v>
      </c>
      <c r="BR30" s="53" t="s">
        <v>499</v>
      </c>
      <c r="BS30" s="57">
        <v>0</v>
      </c>
      <c r="BT30" s="58">
        <v>0</v>
      </c>
      <c r="BU30" s="59">
        <v>0</v>
      </c>
      <c r="BV30" s="51" t="s">
        <v>499</v>
      </c>
      <c r="BW30" s="52" t="s">
        <v>499</v>
      </c>
      <c r="BX30" s="53" t="s">
        <v>499</v>
      </c>
      <c r="BY30" s="57">
        <v>0</v>
      </c>
      <c r="BZ30" s="58">
        <v>0</v>
      </c>
      <c r="CA30" s="59">
        <v>0</v>
      </c>
      <c r="CB30" s="51" t="s">
        <v>499</v>
      </c>
      <c r="CC30" s="52" t="s">
        <v>499</v>
      </c>
      <c r="CD30" s="53" t="s">
        <v>499</v>
      </c>
      <c r="CE30" s="57">
        <v>0</v>
      </c>
      <c r="CF30" s="58">
        <v>0</v>
      </c>
      <c r="CG30" s="59">
        <v>0</v>
      </c>
      <c r="CH30" s="51" t="s">
        <v>499</v>
      </c>
      <c r="CI30" s="52" t="s">
        <v>499</v>
      </c>
      <c r="CJ30" s="53" t="s">
        <v>499</v>
      </c>
      <c r="CK30" s="57">
        <v>0</v>
      </c>
      <c r="CL30" s="58">
        <v>0</v>
      </c>
      <c r="CM30" s="59">
        <v>0</v>
      </c>
      <c r="CN30" s="51" t="s">
        <v>499</v>
      </c>
      <c r="CO30" s="52" t="s">
        <v>499</v>
      </c>
      <c r="CP30" s="53" t="s">
        <v>499</v>
      </c>
      <c r="CQ30" s="57">
        <v>0</v>
      </c>
      <c r="CR30" s="58">
        <v>0</v>
      </c>
      <c r="CS30" s="59">
        <v>0</v>
      </c>
      <c r="CT30" s="51" t="s">
        <v>499</v>
      </c>
      <c r="CU30" s="52" t="s">
        <v>499</v>
      </c>
      <c r="CV30" s="53" t="s">
        <v>499</v>
      </c>
      <c r="CW30" s="57">
        <v>0</v>
      </c>
      <c r="CX30" s="58">
        <v>0</v>
      </c>
      <c r="CY30" s="59">
        <v>0</v>
      </c>
      <c r="CZ30" s="51" t="s">
        <v>499</v>
      </c>
      <c r="DA30" s="52" t="s">
        <v>499</v>
      </c>
      <c r="DB30" s="53" t="s">
        <v>499</v>
      </c>
      <c r="DC30" s="57">
        <v>0</v>
      </c>
      <c r="DD30" s="58">
        <v>0</v>
      </c>
      <c r="DE30" s="59">
        <v>0</v>
      </c>
      <c r="DF30" s="51" t="s">
        <v>499</v>
      </c>
      <c r="DG30" s="52" t="s">
        <v>499</v>
      </c>
      <c r="DH30" s="53" t="s">
        <v>499</v>
      </c>
      <c r="DI30" s="57">
        <v>0</v>
      </c>
      <c r="DJ30" s="58">
        <v>0</v>
      </c>
      <c r="DK30" s="59">
        <v>0</v>
      </c>
      <c r="DL30" s="51" t="s">
        <v>499</v>
      </c>
      <c r="DM30" s="52" t="s">
        <v>499</v>
      </c>
      <c r="DN30" s="53" t="s">
        <v>499</v>
      </c>
      <c r="DO30" s="57">
        <v>0</v>
      </c>
      <c r="DP30" s="58">
        <v>0</v>
      </c>
      <c r="DQ30" s="59">
        <v>0</v>
      </c>
      <c r="DR30" s="51" t="s">
        <v>499</v>
      </c>
      <c r="DS30" s="52" t="s">
        <v>499</v>
      </c>
      <c r="DT30" s="53" t="s">
        <v>499</v>
      </c>
      <c r="DU30" s="57">
        <v>0</v>
      </c>
      <c r="DV30" s="58">
        <v>0</v>
      </c>
      <c r="DW30" s="59">
        <v>0</v>
      </c>
      <c r="DX30" s="51" t="s">
        <v>499</v>
      </c>
      <c r="DY30" s="52" t="s">
        <v>499</v>
      </c>
      <c r="DZ30" s="53" t="s">
        <v>499</v>
      </c>
      <c r="EA30" s="57">
        <v>0</v>
      </c>
      <c r="EB30" s="58">
        <v>0</v>
      </c>
      <c r="EC30" s="59">
        <v>0</v>
      </c>
      <c r="ED30" s="51" t="s">
        <v>499</v>
      </c>
      <c r="EE30" s="52" t="s">
        <v>499</v>
      </c>
      <c r="EF30" s="53" t="s">
        <v>499</v>
      </c>
      <c r="EG30" s="57">
        <v>0</v>
      </c>
      <c r="EH30" s="58">
        <v>0</v>
      </c>
      <c r="EI30" s="59">
        <v>0</v>
      </c>
      <c r="EJ30" s="51" t="s">
        <v>501</v>
      </c>
      <c r="EK30" s="52" t="s">
        <v>501</v>
      </c>
      <c r="EL30" s="53" t="s">
        <v>501</v>
      </c>
      <c r="EM30" s="57">
        <v>0</v>
      </c>
      <c r="EN30" s="58">
        <v>0</v>
      </c>
      <c r="EO30" s="59">
        <v>0</v>
      </c>
      <c r="EP30" s="51" t="s">
        <v>499</v>
      </c>
      <c r="EQ30" s="52" t="s">
        <v>499</v>
      </c>
      <c r="ER30" s="53" t="s">
        <v>499</v>
      </c>
      <c r="ES30" s="57">
        <v>0</v>
      </c>
      <c r="ET30" s="58">
        <v>0</v>
      </c>
      <c r="EU30" s="59">
        <v>0</v>
      </c>
      <c r="EV30" s="51" t="s">
        <v>499</v>
      </c>
      <c r="EW30" s="52" t="s">
        <v>499</v>
      </c>
      <c r="EX30" s="53" t="s">
        <v>499</v>
      </c>
      <c r="EY30" s="57">
        <v>0</v>
      </c>
      <c r="EZ30" s="58">
        <v>0</v>
      </c>
      <c r="FA30" s="59">
        <v>0</v>
      </c>
      <c r="FB30" s="51" t="s">
        <v>499</v>
      </c>
      <c r="FC30" s="52" t="s">
        <v>499</v>
      </c>
      <c r="FD30" s="53" t="s">
        <v>499</v>
      </c>
      <c r="FE30" s="57">
        <v>0</v>
      </c>
      <c r="FF30" s="58">
        <v>0</v>
      </c>
      <c r="FG30" s="59">
        <v>0</v>
      </c>
      <c r="FH30" s="51" t="s">
        <v>499</v>
      </c>
      <c r="FI30" s="52" t="s">
        <v>499</v>
      </c>
      <c r="FJ30" s="53" t="s">
        <v>499</v>
      </c>
      <c r="FK30" s="57">
        <v>0</v>
      </c>
      <c r="FL30" s="58">
        <v>0</v>
      </c>
      <c r="FM30" s="59">
        <v>0</v>
      </c>
      <c r="FN30" s="51" t="s">
        <v>499</v>
      </c>
      <c r="FO30" s="52" t="s">
        <v>499</v>
      </c>
      <c r="FP30" s="53" t="s">
        <v>499</v>
      </c>
      <c r="FQ30" s="57">
        <v>0</v>
      </c>
      <c r="FR30" s="58">
        <v>0</v>
      </c>
      <c r="FS30" s="59">
        <v>0</v>
      </c>
      <c r="FT30" s="51" t="s">
        <v>499</v>
      </c>
      <c r="FU30" s="52" t="s">
        <v>499</v>
      </c>
      <c r="FV30" s="53" t="s">
        <v>499</v>
      </c>
      <c r="FW30" s="57">
        <v>0</v>
      </c>
      <c r="FX30" s="58">
        <v>0</v>
      </c>
      <c r="FY30" s="59">
        <v>0</v>
      </c>
      <c r="FZ30" s="51" t="s">
        <v>499</v>
      </c>
      <c r="GA30" s="52" t="s">
        <v>499</v>
      </c>
      <c r="GB30" s="53" t="s">
        <v>499</v>
      </c>
      <c r="GC30" s="57">
        <v>0</v>
      </c>
      <c r="GD30" s="58">
        <v>0</v>
      </c>
      <c r="GE30" s="59">
        <v>0</v>
      </c>
      <c r="GF30" s="51" t="s">
        <v>499</v>
      </c>
      <c r="GG30" s="52" t="s">
        <v>499</v>
      </c>
      <c r="GH30" s="53" t="s">
        <v>499</v>
      </c>
      <c r="GI30" s="57">
        <v>0</v>
      </c>
      <c r="GJ30" s="58">
        <v>0</v>
      </c>
      <c r="GK30" s="59">
        <v>0</v>
      </c>
      <c r="GL30" s="51" t="s">
        <v>499</v>
      </c>
      <c r="GM30" s="52" t="s">
        <v>499</v>
      </c>
      <c r="GN30" s="53" t="s">
        <v>499</v>
      </c>
      <c r="GO30" s="57">
        <v>0</v>
      </c>
      <c r="GP30" s="58">
        <v>0</v>
      </c>
      <c r="GQ30" s="59">
        <v>0</v>
      </c>
      <c r="GR30" s="51" t="s">
        <v>499</v>
      </c>
      <c r="GS30" s="52" t="s">
        <v>499</v>
      </c>
      <c r="GT30" s="53" t="s">
        <v>499</v>
      </c>
      <c r="GU30" s="57">
        <v>0</v>
      </c>
      <c r="GV30" s="58">
        <v>0</v>
      </c>
      <c r="GW30" s="59">
        <v>0</v>
      </c>
      <c r="GX30" s="51" t="s">
        <v>499</v>
      </c>
      <c r="GY30" s="52" t="s">
        <v>499</v>
      </c>
      <c r="GZ30" s="53" t="s">
        <v>499</v>
      </c>
      <c r="HA30" s="57">
        <v>0</v>
      </c>
      <c r="HB30" s="58">
        <v>0</v>
      </c>
      <c r="HC30" s="59">
        <v>0</v>
      </c>
      <c r="HD30" s="51" t="s">
        <v>499</v>
      </c>
      <c r="HE30" s="52" t="s">
        <v>499</v>
      </c>
      <c r="HF30" s="53" t="s">
        <v>499</v>
      </c>
      <c r="HG30" s="57">
        <v>0</v>
      </c>
      <c r="HH30" s="58">
        <v>0</v>
      </c>
      <c r="HI30" s="59">
        <v>0</v>
      </c>
      <c r="HJ30" s="51" t="s">
        <v>499</v>
      </c>
      <c r="HK30" s="52" t="s">
        <v>499</v>
      </c>
      <c r="HL30" s="53" t="s">
        <v>499</v>
      </c>
      <c r="HM30" s="57">
        <v>0</v>
      </c>
      <c r="HN30" s="58">
        <v>0</v>
      </c>
      <c r="HO30" s="59">
        <v>0</v>
      </c>
      <c r="HP30" s="51" t="s">
        <v>499</v>
      </c>
      <c r="HQ30" s="52" t="s">
        <v>499</v>
      </c>
      <c r="HR30" s="53" t="s">
        <v>499</v>
      </c>
      <c r="HS30" s="57">
        <v>0</v>
      </c>
      <c r="HT30" s="58">
        <v>0</v>
      </c>
      <c r="HU30" s="59">
        <v>0</v>
      </c>
      <c r="HV30" s="51" t="s">
        <v>499</v>
      </c>
      <c r="HW30" s="52" t="s">
        <v>499</v>
      </c>
      <c r="HX30" s="53" t="s">
        <v>499</v>
      </c>
      <c r="HY30" s="57">
        <v>0</v>
      </c>
      <c r="HZ30" s="58">
        <v>0</v>
      </c>
      <c r="IA30" s="59">
        <v>0</v>
      </c>
      <c r="IB30" s="51" t="s">
        <v>499</v>
      </c>
      <c r="IC30" s="52" t="s">
        <v>499</v>
      </c>
      <c r="ID30" s="53" t="s">
        <v>499</v>
      </c>
      <c r="IE30" s="57">
        <v>0</v>
      </c>
      <c r="IF30" s="58">
        <v>0</v>
      </c>
      <c r="IG30" s="59">
        <v>0</v>
      </c>
      <c r="IH30" s="51" t="s">
        <v>499</v>
      </c>
      <c r="II30" s="52" t="s">
        <v>499</v>
      </c>
      <c r="IJ30" s="53" t="s">
        <v>499</v>
      </c>
      <c r="IK30" s="57">
        <v>0</v>
      </c>
      <c r="IL30" s="58">
        <v>0</v>
      </c>
      <c r="IM30" s="59">
        <v>0</v>
      </c>
      <c r="IN30" s="51" t="s">
        <v>499</v>
      </c>
      <c r="IO30" s="52" t="s">
        <v>499</v>
      </c>
      <c r="IP30" s="53" t="s">
        <v>499</v>
      </c>
      <c r="IQ30" s="57">
        <v>0</v>
      </c>
      <c r="IR30" s="58">
        <v>0</v>
      </c>
      <c r="IS30" s="59">
        <v>0</v>
      </c>
      <c r="IT30" s="51" t="s">
        <v>499</v>
      </c>
      <c r="IU30" s="52" t="s">
        <v>499</v>
      </c>
      <c r="IV30" s="53" t="s">
        <v>499</v>
      </c>
      <c r="IW30" s="57">
        <v>0</v>
      </c>
      <c r="IX30" s="58">
        <v>0</v>
      </c>
      <c r="IY30" s="59">
        <v>0</v>
      </c>
      <c r="IZ30" s="51" t="s">
        <v>499</v>
      </c>
      <c r="JA30" s="52" t="s">
        <v>499</v>
      </c>
      <c r="JB30" s="53" t="s">
        <v>499</v>
      </c>
      <c r="JC30" s="57">
        <v>0</v>
      </c>
      <c r="JD30" s="58">
        <v>0</v>
      </c>
      <c r="JE30" s="59">
        <v>0</v>
      </c>
      <c r="JF30" s="51" t="s">
        <v>499</v>
      </c>
      <c r="JG30" s="52" t="s">
        <v>499</v>
      </c>
      <c r="JH30" s="53" t="s">
        <v>499</v>
      </c>
      <c r="JI30" s="57">
        <v>0</v>
      </c>
      <c r="JJ30" s="58">
        <v>0</v>
      </c>
      <c r="JK30" s="59">
        <v>0</v>
      </c>
      <c r="JL30" s="51" t="s">
        <v>499</v>
      </c>
      <c r="JM30" s="52" t="s">
        <v>499</v>
      </c>
      <c r="JN30" s="53" t="s">
        <v>499</v>
      </c>
      <c r="JO30" s="57">
        <v>0</v>
      </c>
      <c r="JP30" s="58">
        <v>0</v>
      </c>
      <c r="JQ30" s="59">
        <v>0</v>
      </c>
      <c r="JR30" s="51" t="s">
        <v>499</v>
      </c>
      <c r="JS30" s="52" t="s">
        <v>499</v>
      </c>
      <c r="JT30" s="53" t="s">
        <v>499</v>
      </c>
      <c r="JU30" s="57">
        <v>0</v>
      </c>
      <c r="JV30" s="58">
        <v>0</v>
      </c>
      <c r="JW30" s="59">
        <v>0</v>
      </c>
      <c r="JX30" s="51" t="s">
        <v>499</v>
      </c>
      <c r="JY30" s="52" t="s">
        <v>499</v>
      </c>
      <c r="JZ30" s="53" t="s">
        <v>499</v>
      </c>
      <c r="KA30" s="57">
        <v>0</v>
      </c>
      <c r="KB30" s="58">
        <v>0</v>
      </c>
      <c r="KC30" s="59">
        <v>0</v>
      </c>
      <c r="KD30" s="51" t="s">
        <v>499</v>
      </c>
      <c r="KE30" s="52" t="s">
        <v>499</v>
      </c>
      <c r="KF30" s="53" t="s">
        <v>499</v>
      </c>
      <c r="KG30" s="57">
        <v>0</v>
      </c>
      <c r="KH30" s="58">
        <v>0</v>
      </c>
      <c r="KI30" s="59">
        <v>0</v>
      </c>
      <c r="KJ30" s="51" t="s">
        <v>499</v>
      </c>
      <c r="KK30" s="52" t="s">
        <v>499</v>
      </c>
      <c r="KL30" s="53" t="s">
        <v>499</v>
      </c>
      <c r="KM30" s="57">
        <v>0</v>
      </c>
      <c r="KN30" s="58">
        <v>0</v>
      </c>
      <c r="KO30" s="59">
        <v>0</v>
      </c>
      <c r="KP30" s="51" t="s">
        <v>499</v>
      </c>
      <c r="KQ30" s="52" t="s">
        <v>499</v>
      </c>
      <c r="KR30" s="53" t="s">
        <v>499</v>
      </c>
      <c r="KS30" s="57">
        <v>0</v>
      </c>
      <c r="KT30" s="58">
        <v>0</v>
      </c>
      <c r="KU30" s="59">
        <v>0</v>
      </c>
      <c r="KV30" s="51" t="s">
        <v>499</v>
      </c>
      <c r="KW30" s="52" t="s">
        <v>499</v>
      </c>
      <c r="KX30" s="53" t="s">
        <v>499</v>
      </c>
      <c r="KY30" s="57">
        <v>0</v>
      </c>
      <c r="KZ30" s="58">
        <v>0</v>
      </c>
      <c r="LA30" s="59">
        <v>0</v>
      </c>
      <c r="LB30" s="51" t="s">
        <v>499</v>
      </c>
      <c r="LC30" s="52" t="s">
        <v>499</v>
      </c>
      <c r="LD30" s="53" t="s">
        <v>499</v>
      </c>
      <c r="LE30" s="57">
        <v>0</v>
      </c>
      <c r="LF30" s="58">
        <v>0</v>
      </c>
      <c r="LG30" s="59">
        <v>0</v>
      </c>
      <c r="LH30" s="51" t="s">
        <v>499</v>
      </c>
      <c r="LI30" s="52" t="s">
        <v>499</v>
      </c>
      <c r="LJ30" s="53" t="s">
        <v>499</v>
      </c>
      <c r="LK30" s="57">
        <v>0</v>
      </c>
      <c r="LL30" s="58">
        <v>0</v>
      </c>
      <c r="LM30" s="59">
        <v>0</v>
      </c>
      <c r="LN30" s="51" t="s">
        <v>499</v>
      </c>
      <c r="LO30" s="52" t="s">
        <v>499</v>
      </c>
      <c r="LP30" s="53" t="s">
        <v>499</v>
      </c>
      <c r="LQ30" s="57">
        <v>0</v>
      </c>
      <c r="LR30" s="58">
        <v>0</v>
      </c>
      <c r="LS30" s="59">
        <v>0</v>
      </c>
      <c r="LT30" s="51" t="s">
        <v>499</v>
      </c>
      <c r="LU30" s="52" t="s">
        <v>499</v>
      </c>
      <c r="LV30" s="53" t="s">
        <v>499</v>
      </c>
      <c r="LW30" s="57">
        <v>0</v>
      </c>
      <c r="LX30" s="58">
        <v>0</v>
      </c>
      <c r="LY30" s="59">
        <v>0</v>
      </c>
      <c r="LZ30" s="51" t="s">
        <v>499</v>
      </c>
      <c r="MA30" s="52" t="s">
        <v>499</v>
      </c>
      <c r="MB30" s="53" t="s">
        <v>499</v>
      </c>
      <c r="MC30" s="57">
        <v>0</v>
      </c>
      <c r="MD30" s="58">
        <v>0</v>
      </c>
      <c r="ME30" s="59">
        <v>0</v>
      </c>
      <c r="MF30" s="51" t="s">
        <v>499</v>
      </c>
      <c r="MG30" s="52" t="s">
        <v>499</v>
      </c>
      <c r="MH30" s="53" t="s">
        <v>499</v>
      </c>
      <c r="MI30" s="57">
        <v>0</v>
      </c>
      <c r="MJ30" s="58">
        <v>0</v>
      </c>
      <c r="MK30" s="59">
        <v>0</v>
      </c>
      <c r="ML30" s="51" t="s">
        <v>499</v>
      </c>
      <c r="MM30" s="52" t="s">
        <v>499</v>
      </c>
      <c r="MN30" s="53" t="s">
        <v>499</v>
      </c>
      <c r="MO30" s="57">
        <v>0</v>
      </c>
      <c r="MP30" s="58">
        <v>0</v>
      </c>
      <c r="MQ30" s="59">
        <v>0</v>
      </c>
      <c r="MR30" s="51" t="s">
        <v>501</v>
      </c>
      <c r="MS30" s="52" t="s">
        <v>501</v>
      </c>
      <c r="MT30" s="53" t="s">
        <v>501</v>
      </c>
      <c r="MU30" s="57">
        <v>0</v>
      </c>
      <c r="MV30" s="58">
        <v>0</v>
      </c>
      <c r="MW30" s="59">
        <v>0</v>
      </c>
      <c r="MX30" s="51" t="s">
        <v>499</v>
      </c>
      <c r="MY30" s="52" t="s">
        <v>499</v>
      </c>
      <c r="MZ30" s="53" t="s">
        <v>499</v>
      </c>
      <c r="NA30" s="57">
        <v>0</v>
      </c>
      <c r="NB30" s="58">
        <v>0</v>
      </c>
      <c r="NC30" s="59">
        <v>0</v>
      </c>
      <c r="ND30" s="51" t="s">
        <v>499</v>
      </c>
      <c r="NE30" s="52" t="s">
        <v>499</v>
      </c>
      <c r="NF30" s="53" t="s">
        <v>499</v>
      </c>
      <c r="NG30" s="57">
        <v>0</v>
      </c>
      <c r="NH30" s="58">
        <v>0</v>
      </c>
      <c r="NI30" s="59">
        <v>0</v>
      </c>
      <c r="NJ30" s="51" t="s">
        <v>499</v>
      </c>
      <c r="NK30" s="52" t="s">
        <v>499</v>
      </c>
      <c r="NL30" s="53" t="s">
        <v>499</v>
      </c>
      <c r="NM30" s="57">
        <v>0</v>
      </c>
      <c r="NN30" s="58">
        <v>0</v>
      </c>
      <c r="NO30" s="59">
        <v>0</v>
      </c>
      <c r="NP30" s="51" t="s">
        <v>499</v>
      </c>
      <c r="NQ30" s="52" t="s">
        <v>499</v>
      </c>
      <c r="NR30" s="53" t="s">
        <v>499</v>
      </c>
      <c r="NS30" s="57">
        <v>0</v>
      </c>
      <c r="NT30" s="58">
        <v>0</v>
      </c>
      <c r="NU30" s="59">
        <v>0</v>
      </c>
      <c r="NV30" s="51" t="s">
        <v>499</v>
      </c>
      <c r="NW30" s="52" t="s">
        <v>499</v>
      </c>
      <c r="NX30" s="53" t="s">
        <v>499</v>
      </c>
      <c r="NY30" s="57">
        <v>0</v>
      </c>
      <c r="NZ30" s="58">
        <v>0</v>
      </c>
      <c r="OA30" s="59">
        <v>0</v>
      </c>
      <c r="OB30" s="51" t="s">
        <v>502</v>
      </c>
      <c r="OC30" s="52" t="s">
        <v>502</v>
      </c>
      <c r="OD30" s="53" t="s">
        <v>502</v>
      </c>
      <c r="OE30" s="57">
        <v>0</v>
      </c>
      <c r="OF30" s="58">
        <v>0</v>
      </c>
      <c r="OG30" s="59">
        <v>0</v>
      </c>
      <c r="OH30" s="51" t="s">
        <v>499</v>
      </c>
      <c r="OI30" s="52" t="s">
        <v>499</v>
      </c>
      <c r="OJ30" s="53" t="s">
        <v>499</v>
      </c>
      <c r="OK30" s="57">
        <v>0</v>
      </c>
      <c r="OL30" s="58">
        <v>0</v>
      </c>
      <c r="OM30" s="59">
        <v>0</v>
      </c>
      <c r="ON30" s="51" t="s">
        <v>499</v>
      </c>
      <c r="OO30" s="52" t="s">
        <v>499</v>
      </c>
      <c r="OP30" s="53" t="s">
        <v>499</v>
      </c>
      <c r="OQ30" s="57">
        <v>0</v>
      </c>
      <c r="OR30" s="58">
        <v>0</v>
      </c>
      <c r="OS30" s="59">
        <v>0</v>
      </c>
      <c r="OT30" s="51" t="s">
        <v>501</v>
      </c>
      <c r="OU30" s="52" t="s">
        <v>501</v>
      </c>
      <c r="OV30" s="53" t="s">
        <v>501</v>
      </c>
      <c r="OW30" s="57">
        <v>0</v>
      </c>
      <c r="OX30" s="58">
        <v>0</v>
      </c>
      <c r="OY30" s="59">
        <v>0</v>
      </c>
      <c r="OZ30" s="51" t="s">
        <v>499</v>
      </c>
      <c r="PA30" s="52" t="s">
        <v>499</v>
      </c>
      <c r="PB30" s="53" t="s">
        <v>499</v>
      </c>
      <c r="PC30" s="57">
        <v>0</v>
      </c>
      <c r="PD30" s="58">
        <v>0</v>
      </c>
      <c r="PE30" s="59">
        <v>0</v>
      </c>
      <c r="PF30" s="51" t="s">
        <v>499</v>
      </c>
      <c r="PG30" s="52" t="s">
        <v>499</v>
      </c>
      <c r="PH30" s="53" t="s">
        <v>499</v>
      </c>
      <c r="PI30" s="57">
        <v>0</v>
      </c>
      <c r="PJ30" s="58">
        <v>0</v>
      </c>
      <c r="PK30" s="59">
        <v>0</v>
      </c>
      <c r="PL30" s="51" t="s">
        <v>503</v>
      </c>
      <c r="PM30" s="52" t="s">
        <v>503</v>
      </c>
      <c r="PN30" s="53" t="s">
        <v>503</v>
      </c>
      <c r="PO30" s="57">
        <v>0</v>
      </c>
      <c r="PP30" s="58">
        <v>0</v>
      </c>
      <c r="PQ30" s="59">
        <v>0</v>
      </c>
      <c r="PR30" s="51" t="s">
        <v>499</v>
      </c>
      <c r="PS30" s="52" t="s">
        <v>499</v>
      </c>
      <c r="PT30" s="53" t="s">
        <v>499</v>
      </c>
      <c r="PU30" s="57">
        <v>0</v>
      </c>
      <c r="PV30" s="58">
        <v>0</v>
      </c>
      <c r="PW30" s="59">
        <v>0</v>
      </c>
      <c r="PX30" s="51" t="s">
        <v>499</v>
      </c>
      <c r="PY30" s="52" t="s">
        <v>499</v>
      </c>
      <c r="PZ30" s="53" t="s">
        <v>499</v>
      </c>
      <c r="QA30" s="57">
        <v>0</v>
      </c>
      <c r="QB30" s="58">
        <v>0</v>
      </c>
      <c r="QC30" s="59">
        <v>0</v>
      </c>
      <c r="QD30" s="51" t="s">
        <v>499</v>
      </c>
      <c r="QE30" s="52" t="s">
        <v>499</v>
      </c>
      <c r="QF30" s="53" t="s">
        <v>499</v>
      </c>
      <c r="QG30" s="57">
        <v>0</v>
      </c>
      <c r="QH30" s="58">
        <v>0</v>
      </c>
      <c r="QI30" s="59">
        <v>0</v>
      </c>
      <c r="QJ30" s="51" t="s">
        <v>499</v>
      </c>
      <c r="QK30" s="52" t="s">
        <v>499</v>
      </c>
      <c r="QL30" s="53" t="s">
        <v>499</v>
      </c>
      <c r="QM30" s="57">
        <v>0</v>
      </c>
      <c r="QN30" s="58">
        <v>0</v>
      </c>
      <c r="QO30" s="59">
        <v>0</v>
      </c>
      <c r="QP30" s="51" t="s">
        <v>499</v>
      </c>
      <c r="QQ30" s="52" t="s">
        <v>499</v>
      </c>
      <c r="QR30" s="53" t="s">
        <v>499</v>
      </c>
      <c r="QS30" s="54">
        <v>0</v>
      </c>
      <c r="QT30" s="55">
        <v>0</v>
      </c>
      <c r="QU30" s="56">
        <v>0</v>
      </c>
      <c r="QV30" s="51" t="s">
        <v>499</v>
      </c>
      <c r="QW30" s="52" t="s">
        <v>499</v>
      </c>
      <c r="QX30" s="53" t="s">
        <v>499</v>
      </c>
      <c r="QY30" s="57">
        <v>0</v>
      </c>
      <c r="QZ30" s="58">
        <v>0</v>
      </c>
      <c r="RA30" s="59">
        <v>0</v>
      </c>
      <c r="RB30" s="51" t="s">
        <v>499</v>
      </c>
      <c r="RC30" s="52" t="s">
        <v>499</v>
      </c>
      <c r="RD30" s="53" t="s">
        <v>499</v>
      </c>
      <c r="RE30" s="57">
        <v>0</v>
      </c>
      <c r="RF30" s="58">
        <v>0</v>
      </c>
      <c r="RG30" s="59">
        <v>0</v>
      </c>
      <c r="RH30" s="51" t="s">
        <v>499</v>
      </c>
      <c r="RI30" s="52" t="s">
        <v>499</v>
      </c>
      <c r="RJ30" s="53" t="s">
        <v>499</v>
      </c>
      <c r="RK30" s="57">
        <v>0</v>
      </c>
      <c r="RL30" s="58">
        <v>0</v>
      </c>
      <c r="RM30" s="59">
        <v>0</v>
      </c>
      <c r="RN30" s="51" t="s">
        <v>499</v>
      </c>
      <c r="RO30" s="52" t="s">
        <v>499</v>
      </c>
      <c r="RP30" s="53" t="s">
        <v>499</v>
      </c>
      <c r="RQ30" s="57">
        <v>0</v>
      </c>
      <c r="RR30" s="58">
        <v>0</v>
      </c>
      <c r="RS30" s="59">
        <v>0</v>
      </c>
      <c r="RT30" s="51" t="s">
        <v>499</v>
      </c>
      <c r="RU30" s="52" t="s">
        <v>499</v>
      </c>
      <c r="RV30" s="53" t="s">
        <v>499</v>
      </c>
      <c r="RW30" s="57">
        <v>0</v>
      </c>
      <c r="RX30" s="58">
        <v>0</v>
      </c>
      <c r="RY30" s="59">
        <v>0</v>
      </c>
      <c r="RZ30" s="51" t="s">
        <v>499</v>
      </c>
      <c r="SA30" s="52" t="s">
        <v>499</v>
      </c>
      <c r="SB30" s="53" t="s">
        <v>499</v>
      </c>
      <c r="SC30" s="57">
        <v>0</v>
      </c>
      <c r="SD30" s="58">
        <v>0</v>
      </c>
      <c r="SE30" s="59">
        <v>0</v>
      </c>
      <c r="SF30" s="51" t="s">
        <v>499</v>
      </c>
      <c r="SG30" s="52" t="s">
        <v>499</v>
      </c>
      <c r="SH30" s="53" t="s">
        <v>499</v>
      </c>
      <c r="SI30" s="57">
        <v>0</v>
      </c>
      <c r="SJ30" s="58">
        <v>0</v>
      </c>
      <c r="SK30" s="59">
        <v>0</v>
      </c>
      <c r="SL30" s="51" t="s">
        <v>499</v>
      </c>
      <c r="SM30" s="52" t="s">
        <v>499</v>
      </c>
      <c r="SN30" s="53" t="s">
        <v>499</v>
      </c>
      <c r="SO30" s="57">
        <v>0</v>
      </c>
      <c r="SP30" s="58">
        <v>0</v>
      </c>
      <c r="SQ30" s="59">
        <v>0</v>
      </c>
      <c r="SR30" s="51" t="s">
        <v>499</v>
      </c>
      <c r="SS30" s="52" t="s">
        <v>499</v>
      </c>
      <c r="ST30" s="53" t="s">
        <v>499</v>
      </c>
      <c r="SU30" s="57">
        <v>0</v>
      </c>
      <c r="SV30" s="58">
        <v>0</v>
      </c>
      <c r="SW30" s="59">
        <v>0</v>
      </c>
      <c r="SX30" s="51" t="s">
        <v>499</v>
      </c>
      <c r="SY30" s="52" t="s">
        <v>499</v>
      </c>
      <c r="SZ30" s="53" t="s">
        <v>499</v>
      </c>
      <c r="TA30" s="57">
        <v>0</v>
      </c>
      <c r="TB30" s="58">
        <v>0</v>
      </c>
      <c r="TC30" s="59">
        <v>0</v>
      </c>
      <c r="TD30" s="51" t="s">
        <v>499</v>
      </c>
      <c r="TE30" s="52" t="s">
        <v>499</v>
      </c>
      <c r="TF30" s="53" t="s">
        <v>499</v>
      </c>
      <c r="TG30" s="57">
        <v>0</v>
      </c>
      <c r="TH30" s="58">
        <v>0</v>
      </c>
      <c r="TI30" s="59">
        <v>0</v>
      </c>
      <c r="TJ30" s="51" t="s">
        <v>499</v>
      </c>
      <c r="TK30" s="52" t="s">
        <v>499</v>
      </c>
      <c r="TL30" s="53" t="s">
        <v>499</v>
      </c>
      <c r="TM30" s="57">
        <v>0</v>
      </c>
      <c r="TN30" s="58">
        <v>0</v>
      </c>
      <c r="TO30" s="59">
        <v>0</v>
      </c>
      <c r="TP30" s="51" t="s">
        <v>499</v>
      </c>
      <c r="TQ30" s="52" t="s">
        <v>499</v>
      </c>
      <c r="TR30" s="53" t="s">
        <v>499</v>
      </c>
      <c r="TS30" s="57">
        <v>0</v>
      </c>
      <c r="TT30" s="58">
        <v>0</v>
      </c>
      <c r="TU30" s="59">
        <v>0</v>
      </c>
      <c r="TV30" s="51" t="s">
        <v>499</v>
      </c>
      <c r="TW30" s="52" t="s">
        <v>499</v>
      </c>
      <c r="TX30" s="53" t="s">
        <v>499</v>
      </c>
      <c r="TY30" s="57">
        <v>0</v>
      </c>
      <c r="TZ30" s="58">
        <v>0</v>
      </c>
      <c r="UA30" s="59">
        <v>0</v>
      </c>
      <c r="UB30" s="51" t="s">
        <v>499</v>
      </c>
      <c r="UC30" s="52" t="s">
        <v>499</v>
      </c>
      <c r="UD30" s="53" t="s">
        <v>499</v>
      </c>
      <c r="UE30" s="57">
        <v>0</v>
      </c>
      <c r="UF30" s="58">
        <v>0</v>
      </c>
      <c r="UG30" s="59">
        <v>0</v>
      </c>
    </row>
    <row r="31" spans="1:553" s="63" customFormat="1" ht="15" x14ac:dyDescent="0.25">
      <c r="A31" s="65" t="s">
        <v>532</v>
      </c>
      <c r="B31" s="51" t="s">
        <v>499</v>
      </c>
      <c r="C31" s="52" t="s">
        <v>499</v>
      </c>
      <c r="D31" s="53" t="s">
        <v>499</v>
      </c>
      <c r="E31" s="54">
        <v>0</v>
      </c>
      <c r="F31" s="55">
        <v>0</v>
      </c>
      <c r="G31" s="56">
        <v>0</v>
      </c>
      <c r="H31" s="51" t="s">
        <v>499</v>
      </c>
      <c r="I31" s="52" t="s">
        <v>499</v>
      </c>
      <c r="J31" s="53" t="s">
        <v>499</v>
      </c>
      <c r="K31" s="57">
        <v>0</v>
      </c>
      <c r="L31" s="58">
        <v>0</v>
      </c>
      <c r="M31" s="59">
        <v>0</v>
      </c>
      <c r="N31" s="51" t="s">
        <v>499</v>
      </c>
      <c r="O31" s="52" t="s">
        <v>499</v>
      </c>
      <c r="P31" s="53" t="s">
        <v>499</v>
      </c>
      <c r="Q31" s="57">
        <v>0</v>
      </c>
      <c r="R31" s="58">
        <v>0</v>
      </c>
      <c r="S31" s="59">
        <v>0</v>
      </c>
      <c r="T31" s="51" t="s">
        <v>499</v>
      </c>
      <c r="U31" s="52" t="s">
        <v>499</v>
      </c>
      <c r="V31" s="53" t="s">
        <v>499</v>
      </c>
      <c r="W31" s="57">
        <v>0</v>
      </c>
      <c r="X31" s="58">
        <v>0</v>
      </c>
      <c r="Y31" s="59">
        <v>0</v>
      </c>
      <c r="Z31" s="51" t="s">
        <v>499</v>
      </c>
      <c r="AA31" s="52" t="s">
        <v>499</v>
      </c>
      <c r="AB31" s="53" t="s">
        <v>499</v>
      </c>
      <c r="AC31" s="57">
        <v>0</v>
      </c>
      <c r="AD31" s="58">
        <v>0</v>
      </c>
      <c r="AE31" s="59">
        <v>0</v>
      </c>
      <c r="AF31" s="51" t="s">
        <v>499</v>
      </c>
      <c r="AG31" s="52" t="s">
        <v>499</v>
      </c>
      <c r="AH31" s="53" t="s">
        <v>499</v>
      </c>
      <c r="AI31" s="57">
        <v>0</v>
      </c>
      <c r="AJ31" s="58">
        <v>0</v>
      </c>
      <c r="AK31" s="59">
        <v>0</v>
      </c>
      <c r="AL31" s="51" t="s">
        <v>500</v>
      </c>
      <c r="AM31" s="52" t="s">
        <v>500</v>
      </c>
      <c r="AN31" s="53" t="s">
        <v>500</v>
      </c>
      <c r="AO31" s="57">
        <v>0</v>
      </c>
      <c r="AP31" s="58">
        <v>0</v>
      </c>
      <c r="AQ31" s="59">
        <v>0</v>
      </c>
      <c r="AR31" s="51" t="s">
        <v>499</v>
      </c>
      <c r="AS31" s="52" t="s">
        <v>499</v>
      </c>
      <c r="AT31" s="53" t="s">
        <v>499</v>
      </c>
      <c r="AU31" s="57">
        <v>0</v>
      </c>
      <c r="AV31" s="58">
        <v>0</v>
      </c>
      <c r="AW31" s="59">
        <v>0</v>
      </c>
      <c r="AX31" s="51" t="s">
        <v>499</v>
      </c>
      <c r="AY31" s="52" t="s">
        <v>499</v>
      </c>
      <c r="AZ31" s="53" t="s">
        <v>499</v>
      </c>
      <c r="BA31" s="57">
        <v>0</v>
      </c>
      <c r="BB31" s="58">
        <v>0</v>
      </c>
      <c r="BC31" s="59">
        <v>0</v>
      </c>
      <c r="BD31" s="51" t="s">
        <v>499</v>
      </c>
      <c r="BE31" s="52" t="s">
        <v>499</v>
      </c>
      <c r="BF31" s="53" t="s">
        <v>499</v>
      </c>
      <c r="BG31" s="57">
        <v>0</v>
      </c>
      <c r="BH31" s="58">
        <v>0</v>
      </c>
      <c r="BI31" s="59">
        <v>0</v>
      </c>
      <c r="BJ31" s="51" t="s">
        <v>499</v>
      </c>
      <c r="BK31" s="52" t="s">
        <v>499</v>
      </c>
      <c r="BL31" s="53" t="s">
        <v>499</v>
      </c>
      <c r="BM31" s="57">
        <v>0</v>
      </c>
      <c r="BN31" s="58">
        <v>0</v>
      </c>
      <c r="BO31" s="59">
        <v>0</v>
      </c>
      <c r="BP31" s="51" t="s">
        <v>499</v>
      </c>
      <c r="BQ31" s="52" t="s">
        <v>499</v>
      </c>
      <c r="BR31" s="53" t="s">
        <v>499</v>
      </c>
      <c r="BS31" s="57">
        <v>0</v>
      </c>
      <c r="BT31" s="58">
        <v>0</v>
      </c>
      <c r="BU31" s="59">
        <v>0</v>
      </c>
      <c r="BV31" s="51" t="s">
        <v>499</v>
      </c>
      <c r="BW31" s="52" t="s">
        <v>499</v>
      </c>
      <c r="BX31" s="53" t="s">
        <v>499</v>
      </c>
      <c r="BY31" s="57">
        <v>0</v>
      </c>
      <c r="BZ31" s="58">
        <v>0</v>
      </c>
      <c r="CA31" s="59">
        <v>0</v>
      </c>
      <c r="CB31" s="51" t="s">
        <v>499</v>
      </c>
      <c r="CC31" s="52" t="s">
        <v>499</v>
      </c>
      <c r="CD31" s="53" t="s">
        <v>499</v>
      </c>
      <c r="CE31" s="57">
        <v>0</v>
      </c>
      <c r="CF31" s="58">
        <v>0</v>
      </c>
      <c r="CG31" s="59">
        <v>0</v>
      </c>
      <c r="CH31" s="51" t="s">
        <v>499</v>
      </c>
      <c r="CI31" s="52" t="s">
        <v>499</v>
      </c>
      <c r="CJ31" s="53" t="s">
        <v>499</v>
      </c>
      <c r="CK31" s="57">
        <v>0</v>
      </c>
      <c r="CL31" s="58">
        <v>0</v>
      </c>
      <c r="CM31" s="59">
        <v>0</v>
      </c>
      <c r="CN31" s="51" t="s">
        <v>499</v>
      </c>
      <c r="CO31" s="52" t="s">
        <v>499</v>
      </c>
      <c r="CP31" s="53" t="s">
        <v>499</v>
      </c>
      <c r="CQ31" s="57">
        <v>0</v>
      </c>
      <c r="CR31" s="58">
        <v>0</v>
      </c>
      <c r="CS31" s="59">
        <v>0</v>
      </c>
      <c r="CT31" s="51" t="s">
        <v>499</v>
      </c>
      <c r="CU31" s="52" t="s">
        <v>499</v>
      </c>
      <c r="CV31" s="53" t="s">
        <v>499</v>
      </c>
      <c r="CW31" s="57">
        <v>0</v>
      </c>
      <c r="CX31" s="58">
        <v>0</v>
      </c>
      <c r="CY31" s="59">
        <v>0</v>
      </c>
      <c r="CZ31" s="51" t="s">
        <v>499</v>
      </c>
      <c r="DA31" s="52" t="s">
        <v>499</v>
      </c>
      <c r="DB31" s="53" t="s">
        <v>499</v>
      </c>
      <c r="DC31" s="57">
        <v>0</v>
      </c>
      <c r="DD31" s="58">
        <v>0</v>
      </c>
      <c r="DE31" s="59">
        <v>0</v>
      </c>
      <c r="DF31" s="51" t="s">
        <v>499</v>
      </c>
      <c r="DG31" s="52" t="s">
        <v>499</v>
      </c>
      <c r="DH31" s="53" t="s">
        <v>499</v>
      </c>
      <c r="DI31" s="57">
        <v>0</v>
      </c>
      <c r="DJ31" s="58">
        <v>0</v>
      </c>
      <c r="DK31" s="59">
        <v>0</v>
      </c>
      <c r="DL31" s="51" t="s">
        <v>499</v>
      </c>
      <c r="DM31" s="52" t="s">
        <v>499</v>
      </c>
      <c r="DN31" s="53" t="s">
        <v>499</v>
      </c>
      <c r="DO31" s="57">
        <v>0</v>
      </c>
      <c r="DP31" s="58">
        <v>0</v>
      </c>
      <c r="DQ31" s="59">
        <v>0</v>
      </c>
      <c r="DR31" s="51" t="s">
        <v>499</v>
      </c>
      <c r="DS31" s="52" t="s">
        <v>499</v>
      </c>
      <c r="DT31" s="53" t="s">
        <v>499</v>
      </c>
      <c r="DU31" s="57">
        <v>0</v>
      </c>
      <c r="DV31" s="58">
        <v>0</v>
      </c>
      <c r="DW31" s="59">
        <v>0</v>
      </c>
      <c r="DX31" s="51" t="s">
        <v>499</v>
      </c>
      <c r="DY31" s="52" t="s">
        <v>499</v>
      </c>
      <c r="DZ31" s="53" t="s">
        <v>499</v>
      </c>
      <c r="EA31" s="57">
        <v>0</v>
      </c>
      <c r="EB31" s="58">
        <v>0</v>
      </c>
      <c r="EC31" s="59">
        <v>0</v>
      </c>
      <c r="ED31" s="51" t="s">
        <v>499</v>
      </c>
      <c r="EE31" s="52" t="s">
        <v>499</v>
      </c>
      <c r="EF31" s="53" t="s">
        <v>499</v>
      </c>
      <c r="EG31" s="57">
        <v>0</v>
      </c>
      <c r="EH31" s="58">
        <v>0</v>
      </c>
      <c r="EI31" s="59">
        <v>0</v>
      </c>
      <c r="EJ31" s="51" t="s">
        <v>501</v>
      </c>
      <c r="EK31" s="52" t="s">
        <v>501</v>
      </c>
      <c r="EL31" s="53" t="s">
        <v>501</v>
      </c>
      <c r="EM31" s="57">
        <v>0</v>
      </c>
      <c r="EN31" s="58">
        <v>0</v>
      </c>
      <c r="EO31" s="59">
        <v>0</v>
      </c>
      <c r="EP31" s="51" t="s">
        <v>499</v>
      </c>
      <c r="EQ31" s="52" t="s">
        <v>499</v>
      </c>
      <c r="ER31" s="53" t="s">
        <v>499</v>
      </c>
      <c r="ES31" s="57">
        <v>0</v>
      </c>
      <c r="ET31" s="58">
        <v>0</v>
      </c>
      <c r="EU31" s="59">
        <v>0</v>
      </c>
      <c r="EV31" s="51" t="s">
        <v>499</v>
      </c>
      <c r="EW31" s="52" t="s">
        <v>499</v>
      </c>
      <c r="EX31" s="53" t="s">
        <v>499</v>
      </c>
      <c r="EY31" s="57">
        <v>0</v>
      </c>
      <c r="EZ31" s="58">
        <v>0</v>
      </c>
      <c r="FA31" s="59">
        <v>0</v>
      </c>
      <c r="FB31" s="51" t="s">
        <v>499</v>
      </c>
      <c r="FC31" s="52" t="s">
        <v>499</v>
      </c>
      <c r="FD31" s="53" t="s">
        <v>499</v>
      </c>
      <c r="FE31" s="57">
        <v>0</v>
      </c>
      <c r="FF31" s="58">
        <v>0</v>
      </c>
      <c r="FG31" s="59">
        <v>0</v>
      </c>
      <c r="FH31" s="51" t="s">
        <v>499</v>
      </c>
      <c r="FI31" s="52" t="s">
        <v>499</v>
      </c>
      <c r="FJ31" s="53" t="s">
        <v>499</v>
      </c>
      <c r="FK31" s="57">
        <v>0</v>
      </c>
      <c r="FL31" s="58">
        <v>0</v>
      </c>
      <c r="FM31" s="59">
        <v>0</v>
      </c>
      <c r="FN31" s="51" t="s">
        <v>499</v>
      </c>
      <c r="FO31" s="52" t="s">
        <v>499</v>
      </c>
      <c r="FP31" s="53" t="s">
        <v>499</v>
      </c>
      <c r="FQ31" s="57">
        <v>0</v>
      </c>
      <c r="FR31" s="58">
        <v>0</v>
      </c>
      <c r="FS31" s="59">
        <v>0</v>
      </c>
      <c r="FT31" s="51" t="s">
        <v>499</v>
      </c>
      <c r="FU31" s="52" t="s">
        <v>499</v>
      </c>
      <c r="FV31" s="53" t="s">
        <v>499</v>
      </c>
      <c r="FW31" s="57">
        <v>0</v>
      </c>
      <c r="FX31" s="58">
        <v>0</v>
      </c>
      <c r="FY31" s="59">
        <v>0</v>
      </c>
      <c r="FZ31" s="51" t="s">
        <v>499</v>
      </c>
      <c r="GA31" s="52" t="s">
        <v>499</v>
      </c>
      <c r="GB31" s="53" t="s">
        <v>499</v>
      </c>
      <c r="GC31" s="57">
        <v>0</v>
      </c>
      <c r="GD31" s="58">
        <v>0</v>
      </c>
      <c r="GE31" s="59">
        <v>0</v>
      </c>
      <c r="GF31" s="51" t="s">
        <v>499</v>
      </c>
      <c r="GG31" s="52" t="s">
        <v>499</v>
      </c>
      <c r="GH31" s="53" t="s">
        <v>499</v>
      </c>
      <c r="GI31" s="57">
        <v>0</v>
      </c>
      <c r="GJ31" s="58">
        <v>0</v>
      </c>
      <c r="GK31" s="59">
        <v>0</v>
      </c>
      <c r="GL31" s="51" t="s">
        <v>499</v>
      </c>
      <c r="GM31" s="52" t="s">
        <v>499</v>
      </c>
      <c r="GN31" s="53" t="s">
        <v>499</v>
      </c>
      <c r="GO31" s="57">
        <v>0</v>
      </c>
      <c r="GP31" s="58">
        <v>0</v>
      </c>
      <c r="GQ31" s="59">
        <v>0</v>
      </c>
      <c r="GR31" s="51" t="s">
        <v>499</v>
      </c>
      <c r="GS31" s="52" t="s">
        <v>499</v>
      </c>
      <c r="GT31" s="53" t="s">
        <v>499</v>
      </c>
      <c r="GU31" s="57">
        <v>0</v>
      </c>
      <c r="GV31" s="58">
        <v>0</v>
      </c>
      <c r="GW31" s="59">
        <v>0</v>
      </c>
      <c r="GX31" s="51" t="s">
        <v>499</v>
      </c>
      <c r="GY31" s="52" t="s">
        <v>499</v>
      </c>
      <c r="GZ31" s="53" t="s">
        <v>499</v>
      </c>
      <c r="HA31" s="57">
        <v>0</v>
      </c>
      <c r="HB31" s="58">
        <v>0</v>
      </c>
      <c r="HC31" s="59">
        <v>0</v>
      </c>
      <c r="HD31" s="51" t="s">
        <v>499</v>
      </c>
      <c r="HE31" s="52" t="s">
        <v>499</v>
      </c>
      <c r="HF31" s="53" t="s">
        <v>499</v>
      </c>
      <c r="HG31" s="57">
        <v>0</v>
      </c>
      <c r="HH31" s="58">
        <v>0</v>
      </c>
      <c r="HI31" s="59">
        <v>0</v>
      </c>
      <c r="HJ31" s="51" t="s">
        <v>499</v>
      </c>
      <c r="HK31" s="52" t="s">
        <v>499</v>
      </c>
      <c r="HL31" s="53" t="s">
        <v>499</v>
      </c>
      <c r="HM31" s="57">
        <v>0</v>
      </c>
      <c r="HN31" s="58">
        <v>0</v>
      </c>
      <c r="HO31" s="59">
        <v>0</v>
      </c>
      <c r="HP31" s="51" t="s">
        <v>499</v>
      </c>
      <c r="HQ31" s="52" t="s">
        <v>499</v>
      </c>
      <c r="HR31" s="53" t="s">
        <v>499</v>
      </c>
      <c r="HS31" s="57">
        <v>0</v>
      </c>
      <c r="HT31" s="58">
        <v>0</v>
      </c>
      <c r="HU31" s="59">
        <v>0</v>
      </c>
      <c r="HV31" s="51" t="s">
        <v>499</v>
      </c>
      <c r="HW31" s="52" t="s">
        <v>499</v>
      </c>
      <c r="HX31" s="53" t="s">
        <v>499</v>
      </c>
      <c r="HY31" s="57">
        <v>0</v>
      </c>
      <c r="HZ31" s="58">
        <v>0</v>
      </c>
      <c r="IA31" s="59">
        <v>0</v>
      </c>
      <c r="IB31" s="51" t="s">
        <v>499</v>
      </c>
      <c r="IC31" s="52" t="s">
        <v>499</v>
      </c>
      <c r="ID31" s="53" t="s">
        <v>499</v>
      </c>
      <c r="IE31" s="57">
        <v>0</v>
      </c>
      <c r="IF31" s="58">
        <v>0</v>
      </c>
      <c r="IG31" s="59">
        <v>0</v>
      </c>
      <c r="IH31" s="51" t="s">
        <v>499</v>
      </c>
      <c r="II31" s="52" t="s">
        <v>499</v>
      </c>
      <c r="IJ31" s="53" t="s">
        <v>499</v>
      </c>
      <c r="IK31" s="57">
        <v>0</v>
      </c>
      <c r="IL31" s="58">
        <v>0</v>
      </c>
      <c r="IM31" s="59">
        <v>0</v>
      </c>
      <c r="IN31" s="51" t="s">
        <v>499</v>
      </c>
      <c r="IO31" s="52" t="s">
        <v>499</v>
      </c>
      <c r="IP31" s="53" t="s">
        <v>499</v>
      </c>
      <c r="IQ31" s="57">
        <v>0</v>
      </c>
      <c r="IR31" s="58">
        <v>0</v>
      </c>
      <c r="IS31" s="59">
        <v>0</v>
      </c>
      <c r="IT31" s="51" t="s">
        <v>499</v>
      </c>
      <c r="IU31" s="52" t="s">
        <v>499</v>
      </c>
      <c r="IV31" s="53" t="s">
        <v>499</v>
      </c>
      <c r="IW31" s="57">
        <v>0</v>
      </c>
      <c r="IX31" s="58">
        <v>0</v>
      </c>
      <c r="IY31" s="59">
        <v>0</v>
      </c>
      <c r="IZ31" s="51" t="s">
        <v>499</v>
      </c>
      <c r="JA31" s="52" t="s">
        <v>499</v>
      </c>
      <c r="JB31" s="53" t="s">
        <v>499</v>
      </c>
      <c r="JC31" s="57">
        <v>0</v>
      </c>
      <c r="JD31" s="58">
        <v>0</v>
      </c>
      <c r="JE31" s="59">
        <v>0</v>
      </c>
      <c r="JF31" s="51" t="s">
        <v>499</v>
      </c>
      <c r="JG31" s="52" t="s">
        <v>499</v>
      </c>
      <c r="JH31" s="53" t="s">
        <v>499</v>
      </c>
      <c r="JI31" s="57">
        <v>0</v>
      </c>
      <c r="JJ31" s="58">
        <v>0</v>
      </c>
      <c r="JK31" s="59">
        <v>0</v>
      </c>
      <c r="JL31" s="51" t="s">
        <v>499</v>
      </c>
      <c r="JM31" s="52" t="s">
        <v>499</v>
      </c>
      <c r="JN31" s="53" t="s">
        <v>499</v>
      </c>
      <c r="JO31" s="57">
        <v>0</v>
      </c>
      <c r="JP31" s="58">
        <v>0</v>
      </c>
      <c r="JQ31" s="59">
        <v>0</v>
      </c>
      <c r="JR31" s="51" t="s">
        <v>499</v>
      </c>
      <c r="JS31" s="52" t="s">
        <v>499</v>
      </c>
      <c r="JT31" s="53" t="s">
        <v>499</v>
      </c>
      <c r="JU31" s="57">
        <v>0</v>
      </c>
      <c r="JV31" s="58">
        <v>0</v>
      </c>
      <c r="JW31" s="59">
        <v>0</v>
      </c>
      <c r="JX31" s="51" t="s">
        <v>499</v>
      </c>
      <c r="JY31" s="52" t="s">
        <v>499</v>
      </c>
      <c r="JZ31" s="53" t="s">
        <v>499</v>
      </c>
      <c r="KA31" s="57">
        <v>0</v>
      </c>
      <c r="KB31" s="58">
        <v>0</v>
      </c>
      <c r="KC31" s="59">
        <v>0</v>
      </c>
      <c r="KD31" s="51" t="s">
        <v>499</v>
      </c>
      <c r="KE31" s="52" t="s">
        <v>499</v>
      </c>
      <c r="KF31" s="53" t="s">
        <v>499</v>
      </c>
      <c r="KG31" s="57">
        <v>0</v>
      </c>
      <c r="KH31" s="58">
        <v>0</v>
      </c>
      <c r="KI31" s="59">
        <v>0</v>
      </c>
      <c r="KJ31" s="51" t="s">
        <v>499</v>
      </c>
      <c r="KK31" s="52" t="s">
        <v>499</v>
      </c>
      <c r="KL31" s="53" t="s">
        <v>499</v>
      </c>
      <c r="KM31" s="57">
        <v>0</v>
      </c>
      <c r="KN31" s="58">
        <v>0</v>
      </c>
      <c r="KO31" s="59">
        <v>0</v>
      </c>
      <c r="KP31" s="51" t="s">
        <v>499</v>
      </c>
      <c r="KQ31" s="52" t="s">
        <v>499</v>
      </c>
      <c r="KR31" s="53" t="s">
        <v>499</v>
      </c>
      <c r="KS31" s="57">
        <v>0</v>
      </c>
      <c r="KT31" s="58">
        <v>0</v>
      </c>
      <c r="KU31" s="59">
        <v>0</v>
      </c>
      <c r="KV31" s="51" t="s">
        <v>499</v>
      </c>
      <c r="KW31" s="52" t="s">
        <v>499</v>
      </c>
      <c r="KX31" s="53" t="s">
        <v>499</v>
      </c>
      <c r="KY31" s="57">
        <v>0</v>
      </c>
      <c r="KZ31" s="58">
        <v>0</v>
      </c>
      <c r="LA31" s="59">
        <v>0</v>
      </c>
      <c r="LB31" s="51" t="s">
        <v>499</v>
      </c>
      <c r="LC31" s="52" t="s">
        <v>499</v>
      </c>
      <c r="LD31" s="53" t="s">
        <v>499</v>
      </c>
      <c r="LE31" s="57">
        <v>0</v>
      </c>
      <c r="LF31" s="58">
        <v>0</v>
      </c>
      <c r="LG31" s="59">
        <v>0</v>
      </c>
      <c r="LH31" s="51" t="s">
        <v>499</v>
      </c>
      <c r="LI31" s="52" t="s">
        <v>499</v>
      </c>
      <c r="LJ31" s="53" t="s">
        <v>499</v>
      </c>
      <c r="LK31" s="57">
        <v>0</v>
      </c>
      <c r="LL31" s="58">
        <v>0</v>
      </c>
      <c r="LM31" s="59">
        <v>0</v>
      </c>
      <c r="LN31" s="51" t="s">
        <v>499</v>
      </c>
      <c r="LO31" s="52" t="s">
        <v>499</v>
      </c>
      <c r="LP31" s="53" t="s">
        <v>499</v>
      </c>
      <c r="LQ31" s="57">
        <v>0</v>
      </c>
      <c r="LR31" s="58">
        <v>0</v>
      </c>
      <c r="LS31" s="59">
        <v>0</v>
      </c>
      <c r="LT31" s="51" t="s">
        <v>499</v>
      </c>
      <c r="LU31" s="52" t="s">
        <v>499</v>
      </c>
      <c r="LV31" s="53" t="s">
        <v>499</v>
      </c>
      <c r="LW31" s="57">
        <v>0</v>
      </c>
      <c r="LX31" s="58">
        <v>0</v>
      </c>
      <c r="LY31" s="59">
        <v>0</v>
      </c>
      <c r="LZ31" s="51" t="s">
        <v>499</v>
      </c>
      <c r="MA31" s="52" t="s">
        <v>499</v>
      </c>
      <c r="MB31" s="53" t="s">
        <v>499</v>
      </c>
      <c r="MC31" s="57">
        <v>0</v>
      </c>
      <c r="MD31" s="58">
        <v>0</v>
      </c>
      <c r="ME31" s="59">
        <v>0</v>
      </c>
      <c r="MF31" s="51" t="s">
        <v>499</v>
      </c>
      <c r="MG31" s="52" t="s">
        <v>499</v>
      </c>
      <c r="MH31" s="53" t="s">
        <v>499</v>
      </c>
      <c r="MI31" s="57">
        <v>0</v>
      </c>
      <c r="MJ31" s="58">
        <v>0</v>
      </c>
      <c r="MK31" s="59">
        <v>0</v>
      </c>
      <c r="ML31" s="51" t="s">
        <v>499</v>
      </c>
      <c r="MM31" s="52" t="s">
        <v>499</v>
      </c>
      <c r="MN31" s="53" t="s">
        <v>499</v>
      </c>
      <c r="MO31" s="57">
        <v>0</v>
      </c>
      <c r="MP31" s="58">
        <v>0</v>
      </c>
      <c r="MQ31" s="59">
        <v>0</v>
      </c>
      <c r="MR31" s="51" t="s">
        <v>501</v>
      </c>
      <c r="MS31" s="52" t="s">
        <v>501</v>
      </c>
      <c r="MT31" s="53" t="s">
        <v>501</v>
      </c>
      <c r="MU31" s="57">
        <v>0</v>
      </c>
      <c r="MV31" s="58">
        <v>0</v>
      </c>
      <c r="MW31" s="59">
        <v>0</v>
      </c>
      <c r="MX31" s="51" t="s">
        <v>499</v>
      </c>
      <c r="MY31" s="52" t="s">
        <v>499</v>
      </c>
      <c r="MZ31" s="53" t="s">
        <v>499</v>
      </c>
      <c r="NA31" s="57">
        <v>0</v>
      </c>
      <c r="NB31" s="58">
        <v>0</v>
      </c>
      <c r="NC31" s="59">
        <v>0</v>
      </c>
      <c r="ND31" s="51" t="s">
        <v>499</v>
      </c>
      <c r="NE31" s="52" t="s">
        <v>499</v>
      </c>
      <c r="NF31" s="53" t="s">
        <v>499</v>
      </c>
      <c r="NG31" s="57">
        <v>0</v>
      </c>
      <c r="NH31" s="58">
        <v>0</v>
      </c>
      <c r="NI31" s="59">
        <v>0</v>
      </c>
      <c r="NJ31" s="51" t="s">
        <v>499</v>
      </c>
      <c r="NK31" s="52" t="s">
        <v>499</v>
      </c>
      <c r="NL31" s="53" t="s">
        <v>499</v>
      </c>
      <c r="NM31" s="57">
        <v>0</v>
      </c>
      <c r="NN31" s="58">
        <v>0</v>
      </c>
      <c r="NO31" s="59">
        <v>0</v>
      </c>
      <c r="NP31" s="51" t="s">
        <v>499</v>
      </c>
      <c r="NQ31" s="52" t="s">
        <v>499</v>
      </c>
      <c r="NR31" s="53" t="s">
        <v>499</v>
      </c>
      <c r="NS31" s="57">
        <v>0</v>
      </c>
      <c r="NT31" s="58">
        <v>0</v>
      </c>
      <c r="NU31" s="59">
        <v>0</v>
      </c>
      <c r="NV31" s="51" t="s">
        <v>499</v>
      </c>
      <c r="NW31" s="52" t="s">
        <v>499</v>
      </c>
      <c r="NX31" s="53" t="s">
        <v>499</v>
      </c>
      <c r="NY31" s="57">
        <v>0</v>
      </c>
      <c r="NZ31" s="58">
        <v>0</v>
      </c>
      <c r="OA31" s="59">
        <v>0</v>
      </c>
      <c r="OB31" s="51" t="s">
        <v>502</v>
      </c>
      <c r="OC31" s="52" t="s">
        <v>502</v>
      </c>
      <c r="OD31" s="53" t="s">
        <v>502</v>
      </c>
      <c r="OE31" s="57">
        <v>0</v>
      </c>
      <c r="OF31" s="58">
        <v>0</v>
      </c>
      <c r="OG31" s="59">
        <v>0</v>
      </c>
      <c r="OH31" s="51" t="s">
        <v>499</v>
      </c>
      <c r="OI31" s="52" t="s">
        <v>499</v>
      </c>
      <c r="OJ31" s="53" t="s">
        <v>499</v>
      </c>
      <c r="OK31" s="57">
        <v>0</v>
      </c>
      <c r="OL31" s="58">
        <v>0</v>
      </c>
      <c r="OM31" s="59">
        <v>0</v>
      </c>
      <c r="ON31" s="51" t="s">
        <v>499</v>
      </c>
      <c r="OO31" s="52" t="s">
        <v>499</v>
      </c>
      <c r="OP31" s="53" t="s">
        <v>499</v>
      </c>
      <c r="OQ31" s="57">
        <v>0</v>
      </c>
      <c r="OR31" s="58">
        <v>0</v>
      </c>
      <c r="OS31" s="59">
        <v>0</v>
      </c>
      <c r="OT31" s="51" t="s">
        <v>501</v>
      </c>
      <c r="OU31" s="52" t="s">
        <v>501</v>
      </c>
      <c r="OV31" s="53" t="s">
        <v>501</v>
      </c>
      <c r="OW31" s="57">
        <v>0</v>
      </c>
      <c r="OX31" s="58">
        <v>0</v>
      </c>
      <c r="OY31" s="59">
        <v>0</v>
      </c>
      <c r="OZ31" s="51" t="s">
        <v>499</v>
      </c>
      <c r="PA31" s="52" t="s">
        <v>499</v>
      </c>
      <c r="PB31" s="53" t="s">
        <v>499</v>
      </c>
      <c r="PC31" s="57">
        <v>0</v>
      </c>
      <c r="PD31" s="58">
        <v>0</v>
      </c>
      <c r="PE31" s="59">
        <v>0</v>
      </c>
      <c r="PF31" s="51" t="s">
        <v>499</v>
      </c>
      <c r="PG31" s="52" t="s">
        <v>499</v>
      </c>
      <c r="PH31" s="53" t="s">
        <v>499</v>
      </c>
      <c r="PI31" s="57">
        <v>0</v>
      </c>
      <c r="PJ31" s="58">
        <v>0</v>
      </c>
      <c r="PK31" s="59">
        <v>0</v>
      </c>
      <c r="PL31" s="51" t="s">
        <v>503</v>
      </c>
      <c r="PM31" s="52" t="s">
        <v>503</v>
      </c>
      <c r="PN31" s="53" t="s">
        <v>503</v>
      </c>
      <c r="PO31" s="57">
        <v>0</v>
      </c>
      <c r="PP31" s="58">
        <v>0</v>
      </c>
      <c r="PQ31" s="59">
        <v>0</v>
      </c>
      <c r="PR31" s="51" t="s">
        <v>499</v>
      </c>
      <c r="PS31" s="52" t="s">
        <v>499</v>
      </c>
      <c r="PT31" s="53" t="s">
        <v>499</v>
      </c>
      <c r="PU31" s="57">
        <v>0</v>
      </c>
      <c r="PV31" s="58">
        <v>0</v>
      </c>
      <c r="PW31" s="59">
        <v>0</v>
      </c>
      <c r="PX31" s="51" t="s">
        <v>499</v>
      </c>
      <c r="PY31" s="52" t="s">
        <v>499</v>
      </c>
      <c r="PZ31" s="53" t="s">
        <v>499</v>
      </c>
      <c r="QA31" s="57">
        <v>0</v>
      </c>
      <c r="QB31" s="58">
        <v>0</v>
      </c>
      <c r="QC31" s="59">
        <v>0</v>
      </c>
      <c r="QD31" s="51" t="s">
        <v>499</v>
      </c>
      <c r="QE31" s="52" t="s">
        <v>499</v>
      </c>
      <c r="QF31" s="53" t="s">
        <v>499</v>
      </c>
      <c r="QG31" s="57">
        <v>0</v>
      </c>
      <c r="QH31" s="58">
        <v>0</v>
      </c>
      <c r="QI31" s="59">
        <v>0</v>
      </c>
      <c r="QJ31" s="51" t="s">
        <v>499</v>
      </c>
      <c r="QK31" s="52" t="s">
        <v>499</v>
      </c>
      <c r="QL31" s="53" t="s">
        <v>499</v>
      </c>
      <c r="QM31" s="57">
        <v>0</v>
      </c>
      <c r="QN31" s="58">
        <v>0</v>
      </c>
      <c r="QO31" s="59">
        <v>0</v>
      </c>
      <c r="QP31" s="51" t="s">
        <v>499</v>
      </c>
      <c r="QQ31" s="52" t="s">
        <v>499</v>
      </c>
      <c r="QR31" s="53" t="s">
        <v>499</v>
      </c>
      <c r="QS31" s="54">
        <v>0</v>
      </c>
      <c r="QT31" s="55">
        <v>0</v>
      </c>
      <c r="QU31" s="56">
        <v>0</v>
      </c>
      <c r="QV31" s="51" t="s">
        <v>499</v>
      </c>
      <c r="QW31" s="52" t="s">
        <v>499</v>
      </c>
      <c r="QX31" s="53" t="s">
        <v>499</v>
      </c>
      <c r="QY31" s="57">
        <v>0</v>
      </c>
      <c r="QZ31" s="58">
        <v>0</v>
      </c>
      <c r="RA31" s="59">
        <v>0</v>
      </c>
      <c r="RB31" s="51" t="s">
        <v>499</v>
      </c>
      <c r="RC31" s="52" t="s">
        <v>499</v>
      </c>
      <c r="RD31" s="53" t="s">
        <v>499</v>
      </c>
      <c r="RE31" s="57">
        <v>0</v>
      </c>
      <c r="RF31" s="58">
        <v>0</v>
      </c>
      <c r="RG31" s="59">
        <v>0</v>
      </c>
      <c r="RH31" s="51" t="s">
        <v>499</v>
      </c>
      <c r="RI31" s="52" t="s">
        <v>499</v>
      </c>
      <c r="RJ31" s="53" t="s">
        <v>499</v>
      </c>
      <c r="RK31" s="57">
        <v>0</v>
      </c>
      <c r="RL31" s="58">
        <v>0</v>
      </c>
      <c r="RM31" s="59">
        <v>0</v>
      </c>
      <c r="RN31" s="51" t="s">
        <v>499</v>
      </c>
      <c r="RO31" s="52" t="s">
        <v>499</v>
      </c>
      <c r="RP31" s="53" t="s">
        <v>499</v>
      </c>
      <c r="RQ31" s="57">
        <v>0</v>
      </c>
      <c r="RR31" s="58">
        <v>0</v>
      </c>
      <c r="RS31" s="59">
        <v>0</v>
      </c>
      <c r="RT31" s="51" t="s">
        <v>499</v>
      </c>
      <c r="RU31" s="52" t="s">
        <v>499</v>
      </c>
      <c r="RV31" s="53" t="s">
        <v>499</v>
      </c>
      <c r="RW31" s="57">
        <v>0</v>
      </c>
      <c r="RX31" s="58">
        <v>0</v>
      </c>
      <c r="RY31" s="59">
        <v>0</v>
      </c>
      <c r="RZ31" s="51" t="s">
        <v>499</v>
      </c>
      <c r="SA31" s="52" t="s">
        <v>499</v>
      </c>
      <c r="SB31" s="53" t="s">
        <v>499</v>
      </c>
      <c r="SC31" s="57">
        <v>0</v>
      </c>
      <c r="SD31" s="58">
        <v>0</v>
      </c>
      <c r="SE31" s="59">
        <v>0</v>
      </c>
      <c r="SF31" s="51" t="s">
        <v>499</v>
      </c>
      <c r="SG31" s="52" t="s">
        <v>499</v>
      </c>
      <c r="SH31" s="53" t="s">
        <v>499</v>
      </c>
      <c r="SI31" s="57">
        <v>0</v>
      </c>
      <c r="SJ31" s="58">
        <v>0</v>
      </c>
      <c r="SK31" s="59">
        <v>0</v>
      </c>
      <c r="SL31" s="51" t="s">
        <v>499</v>
      </c>
      <c r="SM31" s="52" t="s">
        <v>499</v>
      </c>
      <c r="SN31" s="53" t="s">
        <v>499</v>
      </c>
      <c r="SO31" s="57">
        <v>0</v>
      </c>
      <c r="SP31" s="58">
        <v>0</v>
      </c>
      <c r="SQ31" s="59">
        <v>0</v>
      </c>
      <c r="SR31" s="51" t="s">
        <v>499</v>
      </c>
      <c r="SS31" s="52" t="s">
        <v>499</v>
      </c>
      <c r="ST31" s="53" t="s">
        <v>499</v>
      </c>
      <c r="SU31" s="57">
        <v>0</v>
      </c>
      <c r="SV31" s="58">
        <v>0</v>
      </c>
      <c r="SW31" s="59">
        <v>0</v>
      </c>
      <c r="SX31" s="51" t="s">
        <v>499</v>
      </c>
      <c r="SY31" s="52" t="s">
        <v>499</v>
      </c>
      <c r="SZ31" s="53" t="s">
        <v>499</v>
      </c>
      <c r="TA31" s="57">
        <v>0</v>
      </c>
      <c r="TB31" s="58">
        <v>0</v>
      </c>
      <c r="TC31" s="59">
        <v>0</v>
      </c>
      <c r="TD31" s="51" t="s">
        <v>499</v>
      </c>
      <c r="TE31" s="52" t="s">
        <v>499</v>
      </c>
      <c r="TF31" s="53" t="s">
        <v>499</v>
      </c>
      <c r="TG31" s="57">
        <v>0</v>
      </c>
      <c r="TH31" s="58">
        <v>0</v>
      </c>
      <c r="TI31" s="59">
        <v>0</v>
      </c>
      <c r="TJ31" s="51" t="s">
        <v>499</v>
      </c>
      <c r="TK31" s="52" t="s">
        <v>499</v>
      </c>
      <c r="TL31" s="53" t="s">
        <v>499</v>
      </c>
      <c r="TM31" s="57">
        <v>0</v>
      </c>
      <c r="TN31" s="58">
        <v>0</v>
      </c>
      <c r="TO31" s="59">
        <v>0</v>
      </c>
      <c r="TP31" s="51" t="s">
        <v>499</v>
      </c>
      <c r="TQ31" s="52" t="s">
        <v>499</v>
      </c>
      <c r="TR31" s="53" t="s">
        <v>499</v>
      </c>
      <c r="TS31" s="57">
        <v>0</v>
      </c>
      <c r="TT31" s="58">
        <v>0</v>
      </c>
      <c r="TU31" s="59">
        <v>0</v>
      </c>
      <c r="TV31" s="51" t="s">
        <v>499</v>
      </c>
      <c r="TW31" s="52" t="s">
        <v>499</v>
      </c>
      <c r="TX31" s="53" t="s">
        <v>499</v>
      </c>
      <c r="TY31" s="57">
        <v>0</v>
      </c>
      <c r="TZ31" s="58">
        <v>0</v>
      </c>
      <c r="UA31" s="59">
        <v>0</v>
      </c>
      <c r="UB31" s="51" t="s">
        <v>499</v>
      </c>
      <c r="UC31" s="52" t="s">
        <v>499</v>
      </c>
      <c r="UD31" s="53" t="s">
        <v>499</v>
      </c>
      <c r="UE31" s="57">
        <v>0</v>
      </c>
      <c r="UF31" s="58">
        <v>0</v>
      </c>
      <c r="UG31" s="59">
        <v>0</v>
      </c>
    </row>
    <row r="32" spans="1:553" s="63" customFormat="1" ht="15" x14ac:dyDescent="0.25">
      <c r="A32" s="65" t="s">
        <v>533</v>
      </c>
      <c r="B32" s="51" t="s">
        <v>499</v>
      </c>
      <c r="C32" s="52" t="s">
        <v>499</v>
      </c>
      <c r="D32" s="53" t="s">
        <v>499</v>
      </c>
      <c r="E32" s="54">
        <v>0</v>
      </c>
      <c r="F32" s="55">
        <v>0</v>
      </c>
      <c r="G32" s="56">
        <v>0</v>
      </c>
      <c r="H32" s="51" t="s">
        <v>499</v>
      </c>
      <c r="I32" s="52" t="s">
        <v>499</v>
      </c>
      <c r="J32" s="53" t="s">
        <v>499</v>
      </c>
      <c r="K32" s="57">
        <v>0</v>
      </c>
      <c r="L32" s="58">
        <v>0</v>
      </c>
      <c r="M32" s="59">
        <v>0</v>
      </c>
      <c r="N32" s="51" t="s">
        <v>499</v>
      </c>
      <c r="O32" s="52" t="s">
        <v>499</v>
      </c>
      <c r="P32" s="53" t="s">
        <v>499</v>
      </c>
      <c r="Q32" s="57">
        <v>0</v>
      </c>
      <c r="R32" s="58">
        <v>0</v>
      </c>
      <c r="S32" s="59">
        <v>0</v>
      </c>
      <c r="T32" s="51" t="s">
        <v>499</v>
      </c>
      <c r="U32" s="52" t="s">
        <v>499</v>
      </c>
      <c r="V32" s="53" t="s">
        <v>499</v>
      </c>
      <c r="W32" s="57">
        <v>0</v>
      </c>
      <c r="X32" s="58">
        <v>0</v>
      </c>
      <c r="Y32" s="59">
        <v>0</v>
      </c>
      <c r="Z32" s="51" t="s">
        <v>499</v>
      </c>
      <c r="AA32" s="52" t="s">
        <v>499</v>
      </c>
      <c r="AB32" s="53" t="s">
        <v>499</v>
      </c>
      <c r="AC32" s="57">
        <v>0</v>
      </c>
      <c r="AD32" s="58">
        <v>0</v>
      </c>
      <c r="AE32" s="59">
        <v>0</v>
      </c>
      <c r="AF32" s="51" t="s">
        <v>499</v>
      </c>
      <c r="AG32" s="52" t="s">
        <v>499</v>
      </c>
      <c r="AH32" s="53" t="s">
        <v>499</v>
      </c>
      <c r="AI32" s="57">
        <v>0</v>
      </c>
      <c r="AJ32" s="58">
        <v>0</v>
      </c>
      <c r="AK32" s="59">
        <v>0</v>
      </c>
      <c r="AL32" s="51" t="s">
        <v>500</v>
      </c>
      <c r="AM32" s="52" t="s">
        <v>500</v>
      </c>
      <c r="AN32" s="53" t="s">
        <v>500</v>
      </c>
      <c r="AO32" s="57">
        <v>0</v>
      </c>
      <c r="AP32" s="58">
        <v>0</v>
      </c>
      <c r="AQ32" s="59">
        <v>0</v>
      </c>
      <c r="AR32" s="51" t="s">
        <v>499</v>
      </c>
      <c r="AS32" s="52" t="s">
        <v>499</v>
      </c>
      <c r="AT32" s="53" t="s">
        <v>499</v>
      </c>
      <c r="AU32" s="57">
        <v>0</v>
      </c>
      <c r="AV32" s="58">
        <v>0</v>
      </c>
      <c r="AW32" s="59">
        <v>0</v>
      </c>
      <c r="AX32" s="51" t="s">
        <v>499</v>
      </c>
      <c r="AY32" s="52" t="s">
        <v>499</v>
      </c>
      <c r="AZ32" s="53" t="s">
        <v>499</v>
      </c>
      <c r="BA32" s="57">
        <v>0</v>
      </c>
      <c r="BB32" s="58">
        <v>0</v>
      </c>
      <c r="BC32" s="59">
        <v>0</v>
      </c>
      <c r="BD32" s="51" t="s">
        <v>499</v>
      </c>
      <c r="BE32" s="52" t="s">
        <v>499</v>
      </c>
      <c r="BF32" s="53" t="s">
        <v>499</v>
      </c>
      <c r="BG32" s="57">
        <v>0</v>
      </c>
      <c r="BH32" s="58">
        <v>0</v>
      </c>
      <c r="BI32" s="59">
        <v>0</v>
      </c>
      <c r="BJ32" s="51" t="s">
        <v>499</v>
      </c>
      <c r="BK32" s="52" t="s">
        <v>499</v>
      </c>
      <c r="BL32" s="53" t="s">
        <v>499</v>
      </c>
      <c r="BM32" s="57">
        <v>0</v>
      </c>
      <c r="BN32" s="58">
        <v>0</v>
      </c>
      <c r="BO32" s="59">
        <v>0</v>
      </c>
      <c r="BP32" s="51" t="s">
        <v>499</v>
      </c>
      <c r="BQ32" s="52" t="s">
        <v>499</v>
      </c>
      <c r="BR32" s="53" t="s">
        <v>499</v>
      </c>
      <c r="BS32" s="57">
        <v>0</v>
      </c>
      <c r="BT32" s="58">
        <v>0</v>
      </c>
      <c r="BU32" s="59">
        <v>0</v>
      </c>
      <c r="BV32" s="51" t="s">
        <v>499</v>
      </c>
      <c r="BW32" s="52" t="s">
        <v>499</v>
      </c>
      <c r="BX32" s="53" t="s">
        <v>499</v>
      </c>
      <c r="BY32" s="57">
        <v>0</v>
      </c>
      <c r="BZ32" s="58">
        <v>0</v>
      </c>
      <c r="CA32" s="59">
        <v>0</v>
      </c>
      <c r="CB32" s="51" t="s">
        <v>499</v>
      </c>
      <c r="CC32" s="52" t="s">
        <v>499</v>
      </c>
      <c r="CD32" s="53" t="s">
        <v>499</v>
      </c>
      <c r="CE32" s="57">
        <v>0</v>
      </c>
      <c r="CF32" s="58">
        <v>0</v>
      </c>
      <c r="CG32" s="59">
        <v>0</v>
      </c>
      <c r="CH32" s="51" t="s">
        <v>499</v>
      </c>
      <c r="CI32" s="52" t="s">
        <v>499</v>
      </c>
      <c r="CJ32" s="53" t="s">
        <v>499</v>
      </c>
      <c r="CK32" s="57">
        <v>0</v>
      </c>
      <c r="CL32" s="58">
        <v>0</v>
      </c>
      <c r="CM32" s="59">
        <v>0</v>
      </c>
      <c r="CN32" s="51" t="s">
        <v>499</v>
      </c>
      <c r="CO32" s="52" t="s">
        <v>499</v>
      </c>
      <c r="CP32" s="53" t="s">
        <v>499</v>
      </c>
      <c r="CQ32" s="57">
        <v>0</v>
      </c>
      <c r="CR32" s="58">
        <v>0</v>
      </c>
      <c r="CS32" s="59">
        <v>0</v>
      </c>
      <c r="CT32" s="51" t="s">
        <v>499</v>
      </c>
      <c r="CU32" s="52" t="s">
        <v>499</v>
      </c>
      <c r="CV32" s="53" t="s">
        <v>499</v>
      </c>
      <c r="CW32" s="57">
        <v>0</v>
      </c>
      <c r="CX32" s="58">
        <v>0</v>
      </c>
      <c r="CY32" s="59">
        <v>0</v>
      </c>
      <c r="CZ32" s="51" t="s">
        <v>499</v>
      </c>
      <c r="DA32" s="52" t="s">
        <v>499</v>
      </c>
      <c r="DB32" s="53" t="s">
        <v>499</v>
      </c>
      <c r="DC32" s="57">
        <v>0</v>
      </c>
      <c r="DD32" s="58">
        <v>0</v>
      </c>
      <c r="DE32" s="59">
        <v>0</v>
      </c>
      <c r="DF32" s="51" t="s">
        <v>499</v>
      </c>
      <c r="DG32" s="52" t="s">
        <v>499</v>
      </c>
      <c r="DH32" s="53" t="s">
        <v>499</v>
      </c>
      <c r="DI32" s="57">
        <v>0</v>
      </c>
      <c r="DJ32" s="58">
        <v>0</v>
      </c>
      <c r="DK32" s="59">
        <v>0</v>
      </c>
      <c r="DL32" s="51" t="s">
        <v>499</v>
      </c>
      <c r="DM32" s="52" t="s">
        <v>499</v>
      </c>
      <c r="DN32" s="53" t="s">
        <v>499</v>
      </c>
      <c r="DO32" s="57">
        <v>0</v>
      </c>
      <c r="DP32" s="58">
        <v>0</v>
      </c>
      <c r="DQ32" s="59">
        <v>0</v>
      </c>
      <c r="DR32" s="51" t="s">
        <v>499</v>
      </c>
      <c r="DS32" s="52" t="s">
        <v>499</v>
      </c>
      <c r="DT32" s="53" t="s">
        <v>499</v>
      </c>
      <c r="DU32" s="57">
        <v>0</v>
      </c>
      <c r="DV32" s="58">
        <v>0</v>
      </c>
      <c r="DW32" s="59">
        <v>0</v>
      </c>
      <c r="DX32" s="51" t="s">
        <v>499</v>
      </c>
      <c r="DY32" s="52" t="s">
        <v>499</v>
      </c>
      <c r="DZ32" s="53" t="s">
        <v>499</v>
      </c>
      <c r="EA32" s="57">
        <v>0</v>
      </c>
      <c r="EB32" s="58">
        <v>0</v>
      </c>
      <c r="EC32" s="59">
        <v>0</v>
      </c>
      <c r="ED32" s="51" t="s">
        <v>499</v>
      </c>
      <c r="EE32" s="52" t="s">
        <v>499</v>
      </c>
      <c r="EF32" s="53" t="s">
        <v>499</v>
      </c>
      <c r="EG32" s="57">
        <v>0</v>
      </c>
      <c r="EH32" s="58">
        <v>0</v>
      </c>
      <c r="EI32" s="59">
        <v>0</v>
      </c>
      <c r="EJ32" s="51" t="s">
        <v>501</v>
      </c>
      <c r="EK32" s="52" t="s">
        <v>501</v>
      </c>
      <c r="EL32" s="53" t="s">
        <v>501</v>
      </c>
      <c r="EM32" s="57">
        <v>0</v>
      </c>
      <c r="EN32" s="58">
        <v>0</v>
      </c>
      <c r="EO32" s="59">
        <v>0</v>
      </c>
      <c r="EP32" s="51" t="s">
        <v>499</v>
      </c>
      <c r="EQ32" s="52" t="s">
        <v>499</v>
      </c>
      <c r="ER32" s="53" t="s">
        <v>499</v>
      </c>
      <c r="ES32" s="57">
        <v>0</v>
      </c>
      <c r="ET32" s="58">
        <v>0</v>
      </c>
      <c r="EU32" s="59">
        <v>0</v>
      </c>
      <c r="EV32" s="51" t="s">
        <v>499</v>
      </c>
      <c r="EW32" s="52" t="s">
        <v>499</v>
      </c>
      <c r="EX32" s="53" t="s">
        <v>499</v>
      </c>
      <c r="EY32" s="57">
        <v>0</v>
      </c>
      <c r="EZ32" s="58">
        <v>0</v>
      </c>
      <c r="FA32" s="59">
        <v>0</v>
      </c>
      <c r="FB32" s="51" t="s">
        <v>499</v>
      </c>
      <c r="FC32" s="52" t="s">
        <v>499</v>
      </c>
      <c r="FD32" s="53" t="s">
        <v>499</v>
      </c>
      <c r="FE32" s="57">
        <v>0</v>
      </c>
      <c r="FF32" s="58">
        <v>0</v>
      </c>
      <c r="FG32" s="59">
        <v>0</v>
      </c>
      <c r="FH32" s="51" t="s">
        <v>499</v>
      </c>
      <c r="FI32" s="52" t="s">
        <v>499</v>
      </c>
      <c r="FJ32" s="53" t="s">
        <v>499</v>
      </c>
      <c r="FK32" s="57">
        <v>0</v>
      </c>
      <c r="FL32" s="58">
        <v>0</v>
      </c>
      <c r="FM32" s="59">
        <v>0</v>
      </c>
      <c r="FN32" s="51" t="s">
        <v>499</v>
      </c>
      <c r="FO32" s="52" t="s">
        <v>499</v>
      </c>
      <c r="FP32" s="53" t="s">
        <v>499</v>
      </c>
      <c r="FQ32" s="57">
        <v>0</v>
      </c>
      <c r="FR32" s="58">
        <v>0</v>
      </c>
      <c r="FS32" s="59">
        <v>0</v>
      </c>
      <c r="FT32" s="51" t="s">
        <v>499</v>
      </c>
      <c r="FU32" s="52" t="s">
        <v>499</v>
      </c>
      <c r="FV32" s="53" t="s">
        <v>499</v>
      </c>
      <c r="FW32" s="57">
        <v>0</v>
      </c>
      <c r="FX32" s="58">
        <v>0</v>
      </c>
      <c r="FY32" s="59">
        <v>0</v>
      </c>
      <c r="FZ32" s="51" t="s">
        <v>499</v>
      </c>
      <c r="GA32" s="52" t="s">
        <v>499</v>
      </c>
      <c r="GB32" s="53" t="s">
        <v>499</v>
      </c>
      <c r="GC32" s="57">
        <v>0</v>
      </c>
      <c r="GD32" s="58">
        <v>0</v>
      </c>
      <c r="GE32" s="59">
        <v>0</v>
      </c>
      <c r="GF32" s="51" t="s">
        <v>499</v>
      </c>
      <c r="GG32" s="52" t="s">
        <v>499</v>
      </c>
      <c r="GH32" s="53" t="s">
        <v>499</v>
      </c>
      <c r="GI32" s="57">
        <v>0</v>
      </c>
      <c r="GJ32" s="58">
        <v>0</v>
      </c>
      <c r="GK32" s="59">
        <v>0</v>
      </c>
      <c r="GL32" s="51" t="s">
        <v>499</v>
      </c>
      <c r="GM32" s="52" t="s">
        <v>499</v>
      </c>
      <c r="GN32" s="53" t="s">
        <v>499</v>
      </c>
      <c r="GO32" s="57">
        <v>0</v>
      </c>
      <c r="GP32" s="58">
        <v>0</v>
      </c>
      <c r="GQ32" s="59">
        <v>0</v>
      </c>
      <c r="GR32" s="51" t="s">
        <v>499</v>
      </c>
      <c r="GS32" s="52" t="s">
        <v>499</v>
      </c>
      <c r="GT32" s="53" t="s">
        <v>499</v>
      </c>
      <c r="GU32" s="57">
        <v>0</v>
      </c>
      <c r="GV32" s="58">
        <v>0</v>
      </c>
      <c r="GW32" s="59">
        <v>0</v>
      </c>
      <c r="GX32" s="51" t="s">
        <v>499</v>
      </c>
      <c r="GY32" s="52" t="s">
        <v>499</v>
      </c>
      <c r="GZ32" s="53" t="s">
        <v>499</v>
      </c>
      <c r="HA32" s="57">
        <v>0</v>
      </c>
      <c r="HB32" s="58">
        <v>0</v>
      </c>
      <c r="HC32" s="59">
        <v>0</v>
      </c>
      <c r="HD32" s="51" t="s">
        <v>499</v>
      </c>
      <c r="HE32" s="52" t="s">
        <v>499</v>
      </c>
      <c r="HF32" s="53" t="s">
        <v>499</v>
      </c>
      <c r="HG32" s="57">
        <v>0</v>
      </c>
      <c r="HH32" s="58">
        <v>0</v>
      </c>
      <c r="HI32" s="59">
        <v>0</v>
      </c>
      <c r="HJ32" s="51" t="s">
        <v>499</v>
      </c>
      <c r="HK32" s="52" t="s">
        <v>499</v>
      </c>
      <c r="HL32" s="53" t="s">
        <v>499</v>
      </c>
      <c r="HM32" s="57">
        <v>0</v>
      </c>
      <c r="HN32" s="58">
        <v>0</v>
      </c>
      <c r="HO32" s="59">
        <v>0</v>
      </c>
      <c r="HP32" s="51" t="s">
        <v>499</v>
      </c>
      <c r="HQ32" s="52" t="s">
        <v>499</v>
      </c>
      <c r="HR32" s="53" t="s">
        <v>499</v>
      </c>
      <c r="HS32" s="57">
        <v>0</v>
      </c>
      <c r="HT32" s="58">
        <v>0</v>
      </c>
      <c r="HU32" s="59">
        <v>0</v>
      </c>
      <c r="HV32" s="51" t="s">
        <v>499</v>
      </c>
      <c r="HW32" s="52" t="s">
        <v>499</v>
      </c>
      <c r="HX32" s="53" t="s">
        <v>499</v>
      </c>
      <c r="HY32" s="57">
        <v>0</v>
      </c>
      <c r="HZ32" s="58">
        <v>0</v>
      </c>
      <c r="IA32" s="59">
        <v>0</v>
      </c>
      <c r="IB32" s="51" t="s">
        <v>499</v>
      </c>
      <c r="IC32" s="52" t="s">
        <v>499</v>
      </c>
      <c r="ID32" s="53" t="s">
        <v>499</v>
      </c>
      <c r="IE32" s="57">
        <v>0</v>
      </c>
      <c r="IF32" s="58">
        <v>0</v>
      </c>
      <c r="IG32" s="59">
        <v>0</v>
      </c>
      <c r="IH32" s="51" t="s">
        <v>499</v>
      </c>
      <c r="II32" s="52" t="s">
        <v>499</v>
      </c>
      <c r="IJ32" s="53" t="s">
        <v>499</v>
      </c>
      <c r="IK32" s="57">
        <v>0</v>
      </c>
      <c r="IL32" s="58">
        <v>0</v>
      </c>
      <c r="IM32" s="59">
        <v>0</v>
      </c>
      <c r="IN32" s="51" t="s">
        <v>499</v>
      </c>
      <c r="IO32" s="52" t="s">
        <v>499</v>
      </c>
      <c r="IP32" s="53" t="s">
        <v>499</v>
      </c>
      <c r="IQ32" s="57">
        <v>0</v>
      </c>
      <c r="IR32" s="58">
        <v>0</v>
      </c>
      <c r="IS32" s="59">
        <v>0</v>
      </c>
      <c r="IT32" s="51" t="s">
        <v>499</v>
      </c>
      <c r="IU32" s="52" t="s">
        <v>499</v>
      </c>
      <c r="IV32" s="53" t="s">
        <v>499</v>
      </c>
      <c r="IW32" s="57">
        <v>0</v>
      </c>
      <c r="IX32" s="58">
        <v>0</v>
      </c>
      <c r="IY32" s="59">
        <v>0</v>
      </c>
      <c r="IZ32" s="51" t="s">
        <v>499</v>
      </c>
      <c r="JA32" s="52" t="s">
        <v>499</v>
      </c>
      <c r="JB32" s="53" t="s">
        <v>499</v>
      </c>
      <c r="JC32" s="57">
        <v>0</v>
      </c>
      <c r="JD32" s="58">
        <v>0</v>
      </c>
      <c r="JE32" s="59">
        <v>0</v>
      </c>
      <c r="JF32" s="51" t="s">
        <v>499</v>
      </c>
      <c r="JG32" s="52" t="s">
        <v>499</v>
      </c>
      <c r="JH32" s="53" t="s">
        <v>499</v>
      </c>
      <c r="JI32" s="57">
        <v>0</v>
      </c>
      <c r="JJ32" s="58">
        <v>0</v>
      </c>
      <c r="JK32" s="59">
        <v>0</v>
      </c>
      <c r="JL32" s="51" t="s">
        <v>499</v>
      </c>
      <c r="JM32" s="52" t="s">
        <v>499</v>
      </c>
      <c r="JN32" s="53" t="s">
        <v>499</v>
      </c>
      <c r="JO32" s="57">
        <v>0</v>
      </c>
      <c r="JP32" s="58">
        <v>0</v>
      </c>
      <c r="JQ32" s="59">
        <v>0</v>
      </c>
      <c r="JR32" s="51" t="s">
        <v>499</v>
      </c>
      <c r="JS32" s="52" t="s">
        <v>499</v>
      </c>
      <c r="JT32" s="53" t="s">
        <v>499</v>
      </c>
      <c r="JU32" s="57">
        <v>0</v>
      </c>
      <c r="JV32" s="58">
        <v>0</v>
      </c>
      <c r="JW32" s="59">
        <v>0</v>
      </c>
      <c r="JX32" s="51" t="s">
        <v>499</v>
      </c>
      <c r="JY32" s="52" t="s">
        <v>499</v>
      </c>
      <c r="JZ32" s="53" t="s">
        <v>499</v>
      </c>
      <c r="KA32" s="57">
        <v>0</v>
      </c>
      <c r="KB32" s="58">
        <v>0</v>
      </c>
      <c r="KC32" s="59">
        <v>0</v>
      </c>
      <c r="KD32" s="51" t="s">
        <v>499</v>
      </c>
      <c r="KE32" s="52" t="s">
        <v>499</v>
      </c>
      <c r="KF32" s="53" t="s">
        <v>499</v>
      </c>
      <c r="KG32" s="57">
        <v>0</v>
      </c>
      <c r="KH32" s="58">
        <v>0</v>
      </c>
      <c r="KI32" s="59">
        <v>0</v>
      </c>
      <c r="KJ32" s="51" t="s">
        <v>499</v>
      </c>
      <c r="KK32" s="52" t="s">
        <v>499</v>
      </c>
      <c r="KL32" s="53" t="s">
        <v>499</v>
      </c>
      <c r="KM32" s="57">
        <v>0</v>
      </c>
      <c r="KN32" s="58">
        <v>0</v>
      </c>
      <c r="KO32" s="59">
        <v>0</v>
      </c>
      <c r="KP32" s="51" t="s">
        <v>499</v>
      </c>
      <c r="KQ32" s="52" t="s">
        <v>499</v>
      </c>
      <c r="KR32" s="53" t="s">
        <v>499</v>
      </c>
      <c r="KS32" s="57">
        <v>0</v>
      </c>
      <c r="KT32" s="58">
        <v>0</v>
      </c>
      <c r="KU32" s="59">
        <v>0</v>
      </c>
      <c r="KV32" s="51" t="s">
        <v>499</v>
      </c>
      <c r="KW32" s="52" t="s">
        <v>499</v>
      </c>
      <c r="KX32" s="53" t="s">
        <v>499</v>
      </c>
      <c r="KY32" s="57">
        <v>0</v>
      </c>
      <c r="KZ32" s="58">
        <v>0</v>
      </c>
      <c r="LA32" s="59">
        <v>0</v>
      </c>
      <c r="LB32" s="51" t="s">
        <v>499</v>
      </c>
      <c r="LC32" s="52" t="s">
        <v>499</v>
      </c>
      <c r="LD32" s="53" t="s">
        <v>499</v>
      </c>
      <c r="LE32" s="57">
        <v>0</v>
      </c>
      <c r="LF32" s="58">
        <v>0</v>
      </c>
      <c r="LG32" s="59">
        <v>0</v>
      </c>
      <c r="LH32" s="51" t="s">
        <v>499</v>
      </c>
      <c r="LI32" s="52" t="s">
        <v>499</v>
      </c>
      <c r="LJ32" s="53" t="s">
        <v>499</v>
      </c>
      <c r="LK32" s="57">
        <v>0</v>
      </c>
      <c r="LL32" s="58">
        <v>0</v>
      </c>
      <c r="LM32" s="59">
        <v>0</v>
      </c>
      <c r="LN32" s="51" t="s">
        <v>499</v>
      </c>
      <c r="LO32" s="52" t="s">
        <v>499</v>
      </c>
      <c r="LP32" s="53" t="s">
        <v>499</v>
      </c>
      <c r="LQ32" s="57">
        <v>0</v>
      </c>
      <c r="LR32" s="58">
        <v>0</v>
      </c>
      <c r="LS32" s="59">
        <v>0</v>
      </c>
      <c r="LT32" s="51" t="s">
        <v>499</v>
      </c>
      <c r="LU32" s="52" t="s">
        <v>499</v>
      </c>
      <c r="LV32" s="53" t="s">
        <v>499</v>
      </c>
      <c r="LW32" s="57">
        <v>0</v>
      </c>
      <c r="LX32" s="58">
        <v>0</v>
      </c>
      <c r="LY32" s="59">
        <v>0</v>
      </c>
      <c r="LZ32" s="51" t="s">
        <v>499</v>
      </c>
      <c r="MA32" s="52" t="s">
        <v>499</v>
      </c>
      <c r="MB32" s="53" t="s">
        <v>499</v>
      </c>
      <c r="MC32" s="57">
        <v>0</v>
      </c>
      <c r="MD32" s="58">
        <v>0</v>
      </c>
      <c r="ME32" s="59">
        <v>0</v>
      </c>
      <c r="MF32" s="51" t="s">
        <v>499</v>
      </c>
      <c r="MG32" s="52" t="s">
        <v>499</v>
      </c>
      <c r="MH32" s="53" t="s">
        <v>499</v>
      </c>
      <c r="MI32" s="57">
        <v>0</v>
      </c>
      <c r="MJ32" s="58">
        <v>0</v>
      </c>
      <c r="MK32" s="59">
        <v>0</v>
      </c>
      <c r="ML32" s="51" t="s">
        <v>499</v>
      </c>
      <c r="MM32" s="52" t="s">
        <v>499</v>
      </c>
      <c r="MN32" s="53" t="s">
        <v>499</v>
      </c>
      <c r="MO32" s="57">
        <v>0</v>
      </c>
      <c r="MP32" s="58">
        <v>0</v>
      </c>
      <c r="MQ32" s="59">
        <v>0</v>
      </c>
      <c r="MR32" s="51" t="s">
        <v>501</v>
      </c>
      <c r="MS32" s="52" t="s">
        <v>501</v>
      </c>
      <c r="MT32" s="53" t="s">
        <v>501</v>
      </c>
      <c r="MU32" s="57">
        <v>0</v>
      </c>
      <c r="MV32" s="58">
        <v>0</v>
      </c>
      <c r="MW32" s="59">
        <v>0</v>
      </c>
      <c r="MX32" s="51" t="s">
        <v>499</v>
      </c>
      <c r="MY32" s="52" t="s">
        <v>499</v>
      </c>
      <c r="MZ32" s="53" t="s">
        <v>499</v>
      </c>
      <c r="NA32" s="57">
        <v>0</v>
      </c>
      <c r="NB32" s="58">
        <v>0</v>
      </c>
      <c r="NC32" s="59">
        <v>0</v>
      </c>
      <c r="ND32" s="51" t="s">
        <v>499</v>
      </c>
      <c r="NE32" s="52" t="s">
        <v>499</v>
      </c>
      <c r="NF32" s="53" t="s">
        <v>499</v>
      </c>
      <c r="NG32" s="57">
        <v>0</v>
      </c>
      <c r="NH32" s="58">
        <v>0</v>
      </c>
      <c r="NI32" s="59">
        <v>0</v>
      </c>
      <c r="NJ32" s="51" t="s">
        <v>499</v>
      </c>
      <c r="NK32" s="52" t="s">
        <v>499</v>
      </c>
      <c r="NL32" s="53" t="s">
        <v>499</v>
      </c>
      <c r="NM32" s="57">
        <v>0</v>
      </c>
      <c r="NN32" s="58">
        <v>0</v>
      </c>
      <c r="NO32" s="59">
        <v>0</v>
      </c>
      <c r="NP32" s="51" t="s">
        <v>499</v>
      </c>
      <c r="NQ32" s="52" t="s">
        <v>499</v>
      </c>
      <c r="NR32" s="53" t="s">
        <v>499</v>
      </c>
      <c r="NS32" s="57">
        <v>0</v>
      </c>
      <c r="NT32" s="58">
        <v>0</v>
      </c>
      <c r="NU32" s="59">
        <v>0</v>
      </c>
      <c r="NV32" s="51" t="s">
        <v>499</v>
      </c>
      <c r="NW32" s="52" t="s">
        <v>499</v>
      </c>
      <c r="NX32" s="53" t="s">
        <v>499</v>
      </c>
      <c r="NY32" s="57">
        <v>0</v>
      </c>
      <c r="NZ32" s="58">
        <v>0</v>
      </c>
      <c r="OA32" s="59">
        <v>0</v>
      </c>
      <c r="OB32" s="51" t="s">
        <v>502</v>
      </c>
      <c r="OC32" s="52" t="s">
        <v>502</v>
      </c>
      <c r="OD32" s="53" t="s">
        <v>502</v>
      </c>
      <c r="OE32" s="57">
        <v>0</v>
      </c>
      <c r="OF32" s="58">
        <v>0</v>
      </c>
      <c r="OG32" s="59">
        <v>0</v>
      </c>
      <c r="OH32" s="51" t="s">
        <v>499</v>
      </c>
      <c r="OI32" s="52" t="s">
        <v>499</v>
      </c>
      <c r="OJ32" s="53" t="s">
        <v>499</v>
      </c>
      <c r="OK32" s="57">
        <v>0</v>
      </c>
      <c r="OL32" s="58">
        <v>0</v>
      </c>
      <c r="OM32" s="59">
        <v>0</v>
      </c>
      <c r="ON32" s="51" t="s">
        <v>499</v>
      </c>
      <c r="OO32" s="52" t="s">
        <v>499</v>
      </c>
      <c r="OP32" s="53" t="s">
        <v>499</v>
      </c>
      <c r="OQ32" s="57">
        <v>0</v>
      </c>
      <c r="OR32" s="58">
        <v>0</v>
      </c>
      <c r="OS32" s="59">
        <v>0</v>
      </c>
      <c r="OT32" s="51" t="s">
        <v>501</v>
      </c>
      <c r="OU32" s="52" t="s">
        <v>501</v>
      </c>
      <c r="OV32" s="53" t="s">
        <v>501</v>
      </c>
      <c r="OW32" s="57">
        <v>0</v>
      </c>
      <c r="OX32" s="58">
        <v>0</v>
      </c>
      <c r="OY32" s="59">
        <v>0</v>
      </c>
      <c r="OZ32" s="51" t="s">
        <v>499</v>
      </c>
      <c r="PA32" s="52" t="s">
        <v>499</v>
      </c>
      <c r="PB32" s="53" t="s">
        <v>499</v>
      </c>
      <c r="PC32" s="57">
        <v>0</v>
      </c>
      <c r="PD32" s="58">
        <v>0</v>
      </c>
      <c r="PE32" s="59">
        <v>0</v>
      </c>
      <c r="PF32" s="51" t="s">
        <v>499</v>
      </c>
      <c r="PG32" s="52" t="s">
        <v>499</v>
      </c>
      <c r="PH32" s="53" t="s">
        <v>499</v>
      </c>
      <c r="PI32" s="57">
        <v>0</v>
      </c>
      <c r="PJ32" s="58">
        <v>0</v>
      </c>
      <c r="PK32" s="59">
        <v>0</v>
      </c>
      <c r="PL32" s="51" t="s">
        <v>503</v>
      </c>
      <c r="PM32" s="52" t="s">
        <v>503</v>
      </c>
      <c r="PN32" s="53" t="s">
        <v>503</v>
      </c>
      <c r="PO32" s="57">
        <v>0</v>
      </c>
      <c r="PP32" s="58">
        <v>0</v>
      </c>
      <c r="PQ32" s="59">
        <v>0</v>
      </c>
      <c r="PR32" s="51" t="s">
        <v>499</v>
      </c>
      <c r="PS32" s="52" t="s">
        <v>499</v>
      </c>
      <c r="PT32" s="53" t="s">
        <v>499</v>
      </c>
      <c r="PU32" s="57">
        <v>0</v>
      </c>
      <c r="PV32" s="58">
        <v>0</v>
      </c>
      <c r="PW32" s="59">
        <v>0</v>
      </c>
      <c r="PX32" s="51" t="s">
        <v>499</v>
      </c>
      <c r="PY32" s="52" t="s">
        <v>499</v>
      </c>
      <c r="PZ32" s="53" t="s">
        <v>499</v>
      </c>
      <c r="QA32" s="57">
        <v>0</v>
      </c>
      <c r="QB32" s="58">
        <v>0</v>
      </c>
      <c r="QC32" s="59">
        <v>0</v>
      </c>
      <c r="QD32" s="51" t="s">
        <v>499</v>
      </c>
      <c r="QE32" s="52" t="s">
        <v>499</v>
      </c>
      <c r="QF32" s="53" t="s">
        <v>499</v>
      </c>
      <c r="QG32" s="57">
        <v>0</v>
      </c>
      <c r="QH32" s="58">
        <v>0</v>
      </c>
      <c r="QI32" s="59">
        <v>0</v>
      </c>
      <c r="QJ32" s="51" t="s">
        <v>499</v>
      </c>
      <c r="QK32" s="52" t="s">
        <v>499</v>
      </c>
      <c r="QL32" s="53" t="s">
        <v>499</v>
      </c>
      <c r="QM32" s="57">
        <v>0</v>
      </c>
      <c r="QN32" s="58">
        <v>0</v>
      </c>
      <c r="QO32" s="59">
        <v>0</v>
      </c>
      <c r="QP32" s="51" t="s">
        <v>499</v>
      </c>
      <c r="QQ32" s="52" t="s">
        <v>499</v>
      </c>
      <c r="QR32" s="53" t="s">
        <v>499</v>
      </c>
      <c r="QS32" s="54">
        <v>0</v>
      </c>
      <c r="QT32" s="55">
        <v>0</v>
      </c>
      <c r="QU32" s="56">
        <v>0</v>
      </c>
      <c r="QV32" s="51" t="s">
        <v>499</v>
      </c>
      <c r="QW32" s="52" t="s">
        <v>499</v>
      </c>
      <c r="QX32" s="53" t="s">
        <v>499</v>
      </c>
      <c r="QY32" s="57">
        <v>0</v>
      </c>
      <c r="QZ32" s="58">
        <v>0</v>
      </c>
      <c r="RA32" s="59">
        <v>0</v>
      </c>
      <c r="RB32" s="51" t="s">
        <v>499</v>
      </c>
      <c r="RC32" s="52" t="s">
        <v>499</v>
      </c>
      <c r="RD32" s="53" t="s">
        <v>499</v>
      </c>
      <c r="RE32" s="57">
        <v>0</v>
      </c>
      <c r="RF32" s="58">
        <v>0</v>
      </c>
      <c r="RG32" s="59">
        <v>0</v>
      </c>
      <c r="RH32" s="51" t="s">
        <v>499</v>
      </c>
      <c r="RI32" s="52" t="s">
        <v>499</v>
      </c>
      <c r="RJ32" s="53" t="s">
        <v>499</v>
      </c>
      <c r="RK32" s="57">
        <v>0</v>
      </c>
      <c r="RL32" s="58">
        <v>0</v>
      </c>
      <c r="RM32" s="59">
        <v>0</v>
      </c>
      <c r="RN32" s="51" t="s">
        <v>499</v>
      </c>
      <c r="RO32" s="52" t="s">
        <v>499</v>
      </c>
      <c r="RP32" s="53" t="s">
        <v>499</v>
      </c>
      <c r="RQ32" s="57">
        <v>0</v>
      </c>
      <c r="RR32" s="58">
        <v>0</v>
      </c>
      <c r="RS32" s="59">
        <v>0</v>
      </c>
      <c r="RT32" s="51" t="s">
        <v>499</v>
      </c>
      <c r="RU32" s="52" t="s">
        <v>499</v>
      </c>
      <c r="RV32" s="53" t="s">
        <v>499</v>
      </c>
      <c r="RW32" s="57">
        <v>0</v>
      </c>
      <c r="RX32" s="58">
        <v>0</v>
      </c>
      <c r="RY32" s="59">
        <v>0</v>
      </c>
      <c r="RZ32" s="51" t="s">
        <v>499</v>
      </c>
      <c r="SA32" s="52" t="s">
        <v>499</v>
      </c>
      <c r="SB32" s="53" t="s">
        <v>499</v>
      </c>
      <c r="SC32" s="57">
        <v>0</v>
      </c>
      <c r="SD32" s="58">
        <v>0</v>
      </c>
      <c r="SE32" s="59">
        <v>0</v>
      </c>
      <c r="SF32" s="51" t="s">
        <v>499</v>
      </c>
      <c r="SG32" s="52" t="s">
        <v>499</v>
      </c>
      <c r="SH32" s="53" t="s">
        <v>499</v>
      </c>
      <c r="SI32" s="57">
        <v>0</v>
      </c>
      <c r="SJ32" s="58">
        <v>0</v>
      </c>
      <c r="SK32" s="59">
        <v>0</v>
      </c>
      <c r="SL32" s="51" t="s">
        <v>499</v>
      </c>
      <c r="SM32" s="52" t="s">
        <v>499</v>
      </c>
      <c r="SN32" s="53" t="s">
        <v>499</v>
      </c>
      <c r="SO32" s="57">
        <v>0</v>
      </c>
      <c r="SP32" s="58">
        <v>0</v>
      </c>
      <c r="SQ32" s="59">
        <v>0</v>
      </c>
      <c r="SR32" s="51" t="s">
        <v>499</v>
      </c>
      <c r="SS32" s="52" t="s">
        <v>499</v>
      </c>
      <c r="ST32" s="53" t="s">
        <v>499</v>
      </c>
      <c r="SU32" s="57">
        <v>0</v>
      </c>
      <c r="SV32" s="58">
        <v>0</v>
      </c>
      <c r="SW32" s="59">
        <v>0</v>
      </c>
      <c r="SX32" s="51" t="s">
        <v>499</v>
      </c>
      <c r="SY32" s="52" t="s">
        <v>499</v>
      </c>
      <c r="SZ32" s="53" t="s">
        <v>499</v>
      </c>
      <c r="TA32" s="57">
        <v>0</v>
      </c>
      <c r="TB32" s="58">
        <v>0</v>
      </c>
      <c r="TC32" s="59">
        <v>0</v>
      </c>
      <c r="TD32" s="51" t="s">
        <v>499</v>
      </c>
      <c r="TE32" s="52" t="s">
        <v>499</v>
      </c>
      <c r="TF32" s="53" t="s">
        <v>499</v>
      </c>
      <c r="TG32" s="57">
        <v>0</v>
      </c>
      <c r="TH32" s="58">
        <v>0</v>
      </c>
      <c r="TI32" s="59">
        <v>0</v>
      </c>
      <c r="TJ32" s="51" t="s">
        <v>499</v>
      </c>
      <c r="TK32" s="52" t="s">
        <v>499</v>
      </c>
      <c r="TL32" s="53" t="s">
        <v>499</v>
      </c>
      <c r="TM32" s="57">
        <v>0</v>
      </c>
      <c r="TN32" s="58">
        <v>0</v>
      </c>
      <c r="TO32" s="59">
        <v>0</v>
      </c>
      <c r="TP32" s="51" t="s">
        <v>499</v>
      </c>
      <c r="TQ32" s="52" t="s">
        <v>499</v>
      </c>
      <c r="TR32" s="53" t="s">
        <v>499</v>
      </c>
      <c r="TS32" s="57">
        <v>0</v>
      </c>
      <c r="TT32" s="58">
        <v>0</v>
      </c>
      <c r="TU32" s="59">
        <v>0</v>
      </c>
      <c r="TV32" s="51" t="s">
        <v>499</v>
      </c>
      <c r="TW32" s="52" t="s">
        <v>499</v>
      </c>
      <c r="TX32" s="53" t="s">
        <v>499</v>
      </c>
      <c r="TY32" s="57">
        <v>0</v>
      </c>
      <c r="TZ32" s="58">
        <v>0</v>
      </c>
      <c r="UA32" s="59">
        <v>0</v>
      </c>
      <c r="UB32" s="51" t="s">
        <v>499</v>
      </c>
      <c r="UC32" s="52" t="s">
        <v>499</v>
      </c>
      <c r="UD32" s="53" t="s">
        <v>499</v>
      </c>
      <c r="UE32" s="57">
        <v>0</v>
      </c>
      <c r="UF32" s="58">
        <v>0</v>
      </c>
      <c r="UG32" s="59">
        <v>0</v>
      </c>
    </row>
    <row r="33" spans="1:553" s="63" customFormat="1" ht="15" x14ac:dyDescent="0.25">
      <c r="A33" s="65" t="s">
        <v>534</v>
      </c>
      <c r="B33" s="51" t="s">
        <v>499</v>
      </c>
      <c r="C33" s="52" t="s">
        <v>499</v>
      </c>
      <c r="D33" s="53" t="s">
        <v>499</v>
      </c>
      <c r="E33" s="54">
        <v>0</v>
      </c>
      <c r="F33" s="55">
        <v>0</v>
      </c>
      <c r="G33" s="56">
        <v>0</v>
      </c>
      <c r="H33" s="51" t="s">
        <v>499</v>
      </c>
      <c r="I33" s="52" t="s">
        <v>499</v>
      </c>
      <c r="J33" s="53" t="s">
        <v>499</v>
      </c>
      <c r="K33" s="57">
        <v>0</v>
      </c>
      <c r="L33" s="58">
        <v>0</v>
      </c>
      <c r="M33" s="59">
        <v>0</v>
      </c>
      <c r="N33" s="51" t="s">
        <v>499</v>
      </c>
      <c r="O33" s="52" t="s">
        <v>499</v>
      </c>
      <c r="P33" s="53" t="s">
        <v>499</v>
      </c>
      <c r="Q33" s="57">
        <v>0</v>
      </c>
      <c r="R33" s="58">
        <v>0</v>
      </c>
      <c r="S33" s="59">
        <v>0</v>
      </c>
      <c r="T33" s="51" t="s">
        <v>499</v>
      </c>
      <c r="U33" s="52" t="s">
        <v>499</v>
      </c>
      <c r="V33" s="53" t="s">
        <v>499</v>
      </c>
      <c r="W33" s="57">
        <v>0</v>
      </c>
      <c r="X33" s="58">
        <v>0</v>
      </c>
      <c r="Y33" s="59">
        <v>0</v>
      </c>
      <c r="Z33" s="51" t="s">
        <v>499</v>
      </c>
      <c r="AA33" s="52" t="s">
        <v>499</v>
      </c>
      <c r="AB33" s="53" t="s">
        <v>499</v>
      </c>
      <c r="AC33" s="57">
        <v>0</v>
      </c>
      <c r="AD33" s="58">
        <v>0</v>
      </c>
      <c r="AE33" s="59">
        <v>0</v>
      </c>
      <c r="AF33" s="51" t="s">
        <v>499</v>
      </c>
      <c r="AG33" s="52" t="s">
        <v>499</v>
      </c>
      <c r="AH33" s="53" t="s">
        <v>499</v>
      </c>
      <c r="AI33" s="57">
        <v>0</v>
      </c>
      <c r="AJ33" s="58">
        <v>0</v>
      </c>
      <c r="AK33" s="59">
        <v>0</v>
      </c>
      <c r="AL33" s="51" t="s">
        <v>500</v>
      </c>
      <c r="AM33" s="52" t="s">
        <v>500</v>
      </c>
      <c r="AN33" s="53" t="s">
        <v>500</v>
      </c>
      <c r="AO33" s="57">
        <v>0</v>
      </c>
      <c r="AP33" s="58">
        <v>0</v>
      </c>
      <c r="AQ33" s="59">
        <v>0</v>
      </c>
      <c r="AR33" s="51" t="s">
        <v>499</v>
      </c>
      <c r="AS33" s="52" t="s">
        <v>499</v>
      </c>
      <c r="AT33" s="53" t="s">
        <v>499</v>
      </c>
      <c r="AU33" s="57">
        <v>0</v>
      </c>
      <c r="AV33" s="58">
        <v>0</v>
      </c>
      <c r="AW33" s="59">
        <v>0</v>
      </c>
      <c r="AX33" s="51" t="s">
        <v>499</v>
      </c>
      <c r="AY33" s="52" t="s">
        <v>499</v>
      </c>
      <c r="AZ33" s="53" t="s">
        <v>499</v>
      </c>
      <c r="BA33" s="57">
        <v>0</v>
      </c>
      <c r="BB33" s="58">
        <v>0</v>
      </c>
      <c r="BC33" s="59">
        <v>0</v>
      </c>
      <c r="BD33" s="51" t="s">
        <v>499</v>
      </c>
      <c r="BE33" s="52" t="s">
        <v>499</v>
      </c>
      <c r="BF33" s="53" t="s">
        <v>499</v>
      </c>
      <c r="BG33" s="57">
        <v>0</v>
      </c>
      <c r="BH33" s="58">
        <v>0</v>
      </c>
      <c r="BI33" s="59">
        <v>0</v>
      </c>
      <c r="BJ33" s="51" t="s">
        <v>499</v>
      </c>
      <c r="BK33" s="52" t="s">
        <v>499</v>
      </c>
      <c r="BL33" s="53" t="s">
        <v>499</v>
      </c>
      <c r="BM33" s="57">
        <v>0</v>
      </c>
      <c r="BN33" s="58">
        <v>0</v>
      </c>
      <c r="BO33" s="59">
        <v>0</v>
      </c>
      <c r="BP33" s="51" t="s">
        <v>499</v>
      </c>
      <c r="BQ33" s="52" t="s">
        <v>499</v>
      </c>
      <c r="BR33" s="53" t="s">
        <v>499</v>
      </c>
      <c r="BS33" s="57">
        <v>0</v>
      </c>
      <c r="BT33" s="58">
        <v>0</v>
      </c>
      <c r="BU33" s="59">
        <v>0</v>
      </c>
      <c r="BV33" s="51" t="s">
        <v>499</v>
      </c>
      <c r="BW33" s="52" t="s">
        <v>499</v>
      </c>
      <c r="BX33" s="53" t="s">
        <v>499</v>
      </c>
      <c r="BY33" s="57">
        <v>0</v>
      </c>
      <c r="BZ33" s="58">
        <v>0</v>
      </c>
      <c r="CA33" s="59">
        <v>0</v>
      </c>
      <c r="CB33" s="51" t="s">
        <v>499</v>
      </c>
      <c r="CC33" s="52" t="s">
        <v>499</v>
      </c>
      <c r="CD33" s="53" t="s">
        <v>499</v>
      </c>
      <c r="CE33" s="57">
        <v>0</v>
      </c>
      <c r="CF33" s="58">
        <v>0</v>
      </c>
      <c r="CG33" s="59">
        <v>0</v>
      </c>
      <c r="CH33" s="51" t="s">
        <v>499</v>
      </c>
      <c r="CI33" s="52" t="s">
        <v>499</v>
      </c>
      <c r="CJ33" s="53" t="s">
        <v>499</v>
      </c>
      <c r="CK33" s="57">
        <v>0</v>
      </c>
      <c r="CL33" s="58">
        <v>0</v>
      </c>
      <c r="CM33" s="59">
        <v>0</v>
      </c>
      <c r="CN33" s="51" t="s">
        <v>499</v>
      </c>
      <c r="CO33" s="52" t="s">
        <v>499</v>
      </c>
      <c r="CP33" s="53" t="s">
        <v>499</v>
      </c>
      <c r="CQ33" s="57">
        <v>0</v>
      </c>
      <c r="CR33" s="58">
        <v>0</v>
      </c>
      <c r="CS33" s="59">
        <v>0</v>
      </c>
      <c r="CT33" s="51" t="s">
        <v>499</v>
      </c>
      <c r="CU33" s="52" t="s">
        <v>499</v>
      </c>
      <c r="CV33" s="53" t="s">
        <v>499</v>
      </c>
      <c r="CW33" s="57">
        <v>0</v>
      </c>
      <c r="CX33" s="58">
        <v>0</v>
      </c>
      <c r="CY33" s="59">
        <v>0</v>
      </c>
      <c r="CZ33" s="51" t="s">
        <v>499</v>
      </c>
      <c r="DA33" s="52" t="s">
        <v>499</v>
      </c>
      <c r="DB33" s="53" t="s">
        <v>499</v>
      </c>
      <c r="DC33" s="57">
        <v>0</v>
      </c>
      <c r="DD33" s="58">
        <v>0</v>
      </c>
      <c r="DE33" s="59">
        <v>0</v>
      </c>
      <c r="DF33" s="51" t="s">
        <v>499</v>
      </c>
      <c r="DG33" s="52" t="s">
        <v>499</v>
      </c>
      <c r="DH33" s="53" t="s">
        <v>499</v>
      </c>
      <c r="DI33" s="57">
        <v>0</v>
      </c>
      <c r="DJ33" s="58">
        <v>0</v>
      </c>
      <c r="DK33" s="59">
        <v>0</v>
      </c>
      <c r="DL33" s="51" t="s">
        <v>499</v>
      </c>
      <c r="DM33" s="52" t="s">
        <v>499</v>
      </c>
      <c r="DN33" s="53" t="s">
        <v>499</v>
      </c>
      <c r="DO33" s="57">
        <v>0</v>
      </c>
      <c r="DP33" s="58">
        <v>0</v>
      </c>
      <c r="DQ33" s="59">
        <v>0</v>
      </c>
      <c r="DR33" s="51" t="s">
        <v>499</v>
      </c>
      <c r="DS33" s="52" t="s">
        <v>499</v>
      </c>
      <c r="DT33" s="53" t="s">
        <v>499</v>
      </c>
      <c r="DU33" s="57">
        <v>0</v>
      </c>
      <c r="DV33" s="58">
        <v>0</v>
      </c>
      <c r="DW33" s="59">
        <v>0</v>
      </c>
      <c r="DX33" s="51" t="s">
        <v>499</v>
      </c>
      <c r="DY33" s="52" t="s">
        <v>499</v>
      </c>
      <c r="DZ33" s="53" t="s">
        <v>499</v>
      </c>
      <c r="EA33" s="57">
        <v>0</v>
      </c>
      <c r="EB33" s="58">
        <v>0</v>
      </c>
      <c r="EC33" s="59">
        <v>0</v>
      </c>
      <c r="ED33" s="51" t="s">
        <v>499</v>
      </c>
      <c r="EE33" s="52" t="s">
        <v>499</v>
      </c>
      <c r="EF33" s="53" t="s">
        <v>499</v>
      </c>
      <c r="EG33" s="57">
        <v>0</v>
      </c>
      <c r="EH33" s="58">
        <v>0</v>
      </c>
      <c r="EI33" s="59">
        <v>0</v>
      </c>
      <c r="EJ33" s="51" t="s">
        <v>501</v>
      </c>
      <c r="EK33" s="52" t="s">
        <v>501</v>
      </c>
      <c r="EL33" s="53" t="s">
        <v>501</v>
      </c>
      <c r="EM33" s="57">
        <v>0</v>
      </c>
      <c r="EN33" s="58">
        <v>0</v>
      </c>
      <c r="EO33" s="59">
        <v>0</v>
      </c>
      <c r="EP33" s="51" t="s">
        <v>499</v>
      </c>
      <c r="EQ33" s="52" t="s">
        <v>499</v>
      </c>
      <c r="ER33" s="53" t="s">
        <v>499</v>
      </c>
      <c r="ES33" s="57">
        <v>0</v>
      </c>
      <c r="ET33" s="58">
        <v>0</v>
      </c>
      <c r="EU33" s="59">
        <v>0</v>
      </c>
      <c r="EV33" s="51" t="s">
        <v>499</v>
      </c>
      <c r="EW33" s="52" t="s">
        <v>499</v>
      </c>
      <c r="EX33" s="53" t="s">
        <v>499</v>
      </c>
      <c r="EY33" s="57">
        <v>0</v>
      </c>
      <c r="EZ33" s="58">
        <v>0</v>
      </c>
      <c r="FA33" s="59">
        <v>0</v>
      </c>
      <c r="FB33" s="51" t="s">
        <v>499</v>
      </c>
      <c r="FC33" s="52" t="s">
        <v>499</v>
      </c>
      <c r="FD33" s="53" t="s">
        <v>499</v>
      </c>
      <c r="FE33" s="57">
        <v>0</v>
      </c>
      <c r="FF33" s="58">
        <v>0</v>
      </c>
      <c r="FG33" s="59">
        <v>0</v>
      </c>
      <c r="FH33" s="51" t="s">
        <v>499</v>
      </c>
      <c r="FI33" s="52" t="s">
        <v>499</v>
      </c>
      <c r="FJ33" s="53" t="s">
        <v>499</v>
      </c>
      <c r="FK33" s="57">
        <v>0</v>
      </c>
      <c r="FL33" s="58">
        <v>0</v>
      </c>
      <c r="FM33" s="59">
        <v>0</v>
      </c>
      <c r="FN33" s="51" t="s">
        <v>499</v>
      </c>
      <c r="FO33" s="52" t="s">
        <v>499</v>
      </c>
      <c r="FP33" s="53" t="s">
        <v>499</v>
      </c>
      <c r="FQ33" s="57">
        <v>0</v>
      </c>
      <c r="FR33" s="58">
        <v>0</v>
      </c>
      <c r="FS33" s="59">
        <v>0</v>
      </c>
      <c r="FT33" s="51" t="s">
        <v>499</v>
      </c>
      <c r="FU33" s="52" t="s">
        <v>499</v>
      </c>
      <c r="FV33" s="53" t="s">
        <v>499</v>
      </c>
      <c r="FW33" s="57">
        <v>0</v>
      </c>
      <c r="FX33" s="58">
        <v>0</v>
      </c>
      <c r="FY33" s="59">
        <v>0</v>
      </c>
      <c r="FZ33" s="51" t="s">
        <v>499</v>
      </c>
      <c r="GA33" s="52" t="s">
        <v>499</v>
      </c>
      <c r="GB33" s="53" t="s">
        <v>499</v>
      </c>
      <c r="GC33" s="57">
        <v>0</v>
      </c>
      <c r="GD33" s="58">
        <v>0</v>
      </c>
      <c r="GE33" s="59">
        <v>0</v>
      </c>
      <c r="GF33" s="51" t="s">
        <v>499</v>
      </c>
      <c r="GG33" s="52" t="s">
        <v>499</v>
      </c>
      <c r="GH33" s="53" t="s">
        <v>499</v>
      </c>
      <c r="GI33" s="57">
        <v>0</v>
      </c>
      <c r="GJ33" s="58">
        <v>0</v>
      </c>
      <c r="GK33" s="59">
        <v>0</v>
      </c>
      <c r="GL33" s="51" t="s">
        <v>499</v>
      </c>
      <c r="GM33" s="52" t="s">
        <v>499</v>
      </c>
      <c r="GN33" s="53" t="s">
        <v>499</v>
      </c>
      <c r="GO33" s="57">
        <v>0</v>
      </c>
      <c r="GP33" s="58">
        <v>0</v>
      </c>
      <c r="GQ33" s="59">
        <v>0</v>
      </c>
      <c r="GR33" s="51" t="s">
        <v>499</v>
      </c>
      <c r="GS33" s="52" t="s">
        <v>499</v>
      </c>
      <c r="GT33" s="53" t="s">
        <v>499</v>
      </c>
      <c r="GU33" s="57">
        <v>0</v>
      </c>
      <c r="GV33" s="58">
        <v>0</v>
      </c>
      <c r="GW33" s="59">
        <v>0</v>
      </c>
      <c r="GX33" s="51" t="s">
        <v>499</v>
      </c>
      <c r="GY33" s="52" t="s">
        <v>499</v>
      </c>
      <c r="GZ33" s="53" t="s">
        <v>499</v>
      </c>
      <c r="HA33" s="57">
        <v>0</v>
      </c>
      <c r="HB33" s="58">
        <v>0</v>
      </c>
      <c r="HC33" s="59">
        <v>0</v>
      </c>
      <c r="HD33" s="51" t="s">
        <v>499</v>
      </c>
      <c r="HE33" s="52" t="s">
        <v>499</v>
      </c>
      <c r="HF33" s="53" t="s">
        <v>499</v>
      </c>
      <c r="HG33" s="57">
        <v>0</v>
      </c>
      <c r="HH33" s="58">
        <v>0</v>
      </c>
      <c r="HI33" s="59">
        <v>0</v>
      </c>
      <c r="HJ33" s="51" t="s">
        <v>499</v>
      </c>
      <c r="HK33" s="52" t="s">
        <v>499</v>
      </c>
      <c r="HL33" s="53" t="s">
        <v>499</v>
      </c>
      <c r="HM33" s="57">
        <v>0</v>
      </c>
      <c r="HN33" s="58">
        <v>0</v>
      </c>
      <c r="HO33" s="59">
        <v>0</v>
      </c>
      <c r="HP33" s="51" t="s">
        <v>499</v>
      </c>
      <c r="HQ33" s="52" t="s">
        <v>499</v>
      </c>
      <c r="HR33" s="53" t="s">
        <v>499</v>
      </c>
      <c r="HS33" s="57">
        <v>0</v>
      </c>
      <c r="HT33" s="58">
        <v>0</v>
      </c>
      <c r="HU33" s="59">
        <v>0</v>
      </c>
      <c r="HV33" s="51" t="s">
        <v>499</v>
      </c>
      <c r="HW33" s="52" t="s">
        <v>499</v>
      </c>
      <c r="HX33" s="53" t="s">
        <v>499</v>
      </c>
      <c r="HY33" s="57">
        <v>0</v>
      </c>
      <c r="HZ33" s="58">
        <v>0</v>
      </c>
      <c r="IA33" s="59">
        <v>0</v>
      </c>
      <c r="IB33" s="51" t="s">
        <v>499</v>
      </c>
      <c r="IC33" s="52" t="s">
        <v>499</v>
      </c>
      <c r="ID33" s="53" t="s">
        <v>499</v>
      </c>
      <c r="IE33" s="57">
        <v>0</v>
      </c>
      <c r="IF33" s="58">
        <v>0</v>
      </c>
      <c r="IG33" s="59">
        <v>0</v>
      </c>
      <c r="IH33" s="51" t="s">
        <v>499</v>
      </c>
      <c r="II33" s="52" t="s">
        <v>499</v>
      </c>
      <c r="IJ33" s="53" t="s">
        <v>499</v>
      </c>
      <c r="IK33" s="57">
        <v>0</v>
      </c>
      <c r="IL33" s="58">
        <v>0</v>
      </c>
      <c r="IM33" s="59">
        <v>0</v>
      </c>
      <c r="IN33" s="51" t="s">
        <v>499</v>
      </c>
      <c r="IO33" s="52" t="s">
        <v>499</v>
      </c>
      <c r="IP33" s="53" t="s">
        <v>499</v>
      </c>
      <c r="IQ33" s="57">
        <v>0</v>
      </c>
      <c r="IR33" s="58">
        <v>0</v>
      </c>
      <c r="IS33" s="59">
        <v>0</v>
      </c>
      <c r="IT33" s="51" t="s">
        <v>499</v>
      </c>
      <c r="IU33" s="52" t="s">
        <v>499</v>
      </c>
      <c r="IV33" s="53" t="s">
        <v>499</v>
      </c>
      <c r="IW33" s="57">
        <v>0</v>
      </c>
      <c r="IX33" s="58">
        <v>0</v>
      </c>
      <c r="IY33" s="59">
        <v>0</v>
      </c>
      <c r="IZ33" s="51" t="s">
        <v>499</v>
      </c>
      <c r="JA33" s="52" t="s">
        <v>499</v>
      </c>
      <c r="JB33" s="53" t="s">
        <v>499</v>
      </c>
      <c r="JC33" s="57">
        <v>0</v>
      </c>
      <c r="JD33" s="58">
        <v>0</v>
      </c>
      <c r="JE33" s="59">
        <v>0</v>
      </c>
      <c r="JF33" s="51" t="s">
        <v>499</v>
      </c>
      <c r="JG33" s="52" t="s">
        <v>499</v>
      </c>
      <c r="JH33" s="53" t="s">
        <v>499</v>
      </c>
      <c r="JI33" s="57">
        <v>0</v>
      </c>
      <c r="JJ33" s="58">
        <v>0</v>
      </c>
      <c r="JK33" s="59">
        <v>0</v>
      </c>
      <c r="JL33" s="51" t="s">
        <v>499</v>
      </c>
      <c r="JM33" s="52" t="s">
        <v>499</v>
      </c>
      <c r="JN33" s="53" t="s">
        <v>499</v>
      </c>
      <c r="JO33" s="57">
        <v>0</v>
      </c>
      <c r="JP33" s="58">
        <v>0</v>
      </c>
      <c r="JQ33" s="59">
        <v>0</v>
      </c>
      <c r="JR33" s="51" t="s">
        <v>499</v>
      </c>
      <c r="JS33" s="52" t="s">
        <v>499</v>
      </c>
      <c r="JT33" s="53" t="s">
        <v>499</v>
      </c>
      <c r="JU33" s="57">
        <v>0</v>
      </c>
      <c r="JV33" s="58">
        <v>0</v>
      </c>
      <c r="JW33" s="59">
        <v>0</v>
      </c>
      <c r="JX33" s="51" t="s">
        <v>499</v>
      </c>
      <c r="JY33" s="52" t="s">
        <v>499</v>
      </c>
      <c r="JZ33" s="53" t="s">
        <v>499</v>
      </c>
      <c r="KA33" s="57">
        <v>0</v>
      </c>
      <c r="KB33" s="58">
        <v>0</v>
      </c>
      <c r="KC33" s="59">
        <v>0</v>
      </c>
      <c r="KD33" s="51" t="s">
        <v>499</v>
      </c>
      <c r="KE33" s="52" t="s">
        <v>499</v>
      </c>
      <c r="KF33" s="53" t="s">
        <v>499</v>
      </c>
      <c r="KG33" s="57">
        <v>0</v>
      </c>
      <c r="KH33" s="58">
        <v>0</v>
      </c>
      <c r="KI33" s="59">
        <v>0</v>
      </c>
      <c r="KJ33" s="51" t="s">
        <v>499</v>
      </c>
      <c r="KK33" s="52" t="s">
        <v>499</v>
      </c>
      <c r="KL33" s="53" t="s">
        <v>499</v>
      </c>
      <c r="KM33" s="57">
        <v>0</v>
      </c>
      <c r="KN33" s="58">
        <v>0</v>
      </c>
      <c r="KO33" s="59">
        <v>0</v>
      </c>
      <c r="KP33" s="51" t="s">
        <v>499</v>
      </c>
      <c r="KQ33" s="52" t="s">
        <v>499</v>
      </c>
      <c r="KR33" s="53" t="s">
        <v>499</v>
      </c>
      <c r="KS33" s="57">
        <v>0</v>
      </c>
      <c r="KT33" s="58">
        <v>0</v>
      </c>
      <c r="KU33" s="59">
        <v>0</v>
      </c>
      <c r="KV33" s="51" t="s">
        <v>499</v>
      </c>
      <c r="KW33" s="52" t="s">
        <v>499</v>
      </c>
      <c r="KX33" s="53" t="s">
        <v>499</v>
      </c>
      <c r="KY33" s="57">
        <v>0</v>
      </c>
      <c r="KZ33" s="58">
        <v>0</v>
      </c>
      <c r="LA33" s="59">
        <v>0</v>
      </c>
      <c r="LB33" s="51" t="s">
        <v>499</v>
      </c>
      <c r="LC33" s="52" t="s">
        <v>499</v>
      </c>
      <c r="LD33" s="53" t="s">
        <v>499</v>
      </c>
      <c r="LE33" s="57">
        <v>0</v>
      </c>
      <c r="LF33" s="58">
        <v>0</v>
      </c>
      <c r="LG33" s="59">
        <v>0</v>
      </c>
      <c r="LH33" s="51" t="s">
        <v>499</v>
      </c>
      <c r="LI33" s="52" t="s">
        <v>499</v>
      </c>
      <c r="LJ33" s="53" t="s">
        <v>499</v>
      </c>
      <c r="LK33" s="57">
        <v>0</v>
      </c>
      <c r="LL33" s="58">
        <v>0</v>
      </c>
      <c r="LM33" s="59">
        <v>0</v>
      </c>
      <c r="LN33" s="51" t="s">
        <v>499</v>
      </c>
      <c r="LO33" s="52" t="s">
        <v>499</v>
      </c>
      <c r="LP33" s="53" t="s">
        <v>499</v>
      </c>
      <c r="LQ33" s="57">
        <v>0</v>
      </c>
      <c r="LR33" s="58">
        <v>0</v>
      </c>
      <c r="LS33" s="59">
        <v>0</v>
      </c>
      <c r="LT33" s="51" t="s">
        <v>499</v>
      </c>
      <c r="LU33" s="52" t="s">
        <v>499</v>
      </c>
      <c r="LV33" s="53" t="s">
        <v>499</v>
      </c>
      <c r="LW33" s="57">
        <v>0</v>
      </c>
      <c r="LX33" s="58">
        <v>0</v>
      </c>
      <c r="LY33" s="59">
        <v>0</v>
      </c>
      <c r="LZ33" s="51" t="s">
        <v>499</v>
      </c>
      <c r="MA33" s="52" t="s">
        <v>499</v>
      </c>
      <c r="MB33" s="53" t="s">
        <v>499</v>
      </c>
      <c r="MC33" s="57">
        <v>0</v>
      </c>
      <c r="MD33" s="58">
        <v>0</v>
      </c>
      <c r="ME33" s="59">
        <v>0</v>
      </c>
      <c r="MF33" s="51" t="s">
        <v>499</v>
      </c>
      <c r="MG33" s="52" t="s">
        <v>499</v>
      </c>
      <c r="MH33" s="53" t="s">
        <v>499</v>
      </c>
      <c r="MI33" s="57">
        <v>0</v>
      </c>
      <c r="MJ33" s="58">
        <v>0</v>
      </c>
      <c r="MK33" s="59">
        <v>0</v>
      </c>
      <c r="ML33" s="51" t="s">
        <v>499</v>
      </c>
      <c r="MM33" s="52" t="s">
        <v>499</v>
      </c>
      <c r="MN33" s="53" t="s">
        <v>499</v>
      </c>
      <c r="MO33" s="57">
        <v>0</v>
      </c>
      <c r="MP33" s="58">
        <v>0</v>
      </c>
      <c r="MQ33" s="59">
        <v>0</v>
      </c>
      <c r="MR33" s="51" t="s">
        <v>501</v>
      </c>
      <c r="MS33" s="52" t="s">
        <v>501</v>
      </c>
      <c r="MT33" s="53" t="s">
        <v>501</v>
      </c>
      <c r="MU33" s="57">
        <v>0</v>
      </c>
      <c r="MV33" s="58">
        <v>0</v>
      </c>
      <c r="MW33" s="59">
        <v>0</v>
      </c>
      <c r="MX33" s="51" t="s">
        <v>499</v>
      </c>
      <c r="MY33" s="52" t="s">
        <v>499</v>
      </c>
      <c r="MZ33" s="53" t="s">
        <v>499</v>
      </c>
      <c r="NA33" s="57">
        <v>0</v>
      </c>
      <c r="NB33" s="58">
        <v>0</v>
      </c>
      <c r="NC33" s="59">
        <v>0</v>
      </c>
      <c r="ND33" s="51" t="s">
        <v>499</v>
      </c>
      <c r="NE33" s="52" t="s">
        <v>499</v>
      </c>
      <c r="NF33" s="53" t="s">
        <v>499</v>
      </c>
      <c r="NG33" s="57">
        <v>0</v>
      </c>
      <c r="NH33" s="58">
        <v>0</v>
      </c>
      <c r="NI33" s="59">
        <v>0</v>
      </c>
      <c r="NJ33" s="51" t="s">
        <v>499</v>
      </c>
      <c r="NK33" s="52" t="s">
        <v>499</v>
      </c>
      <c r="NL33" s="53" t="s">
        <v>499</v>
      </c>
      <c r="NM33" s="57">
        <v>0</v>
      </c>
      <c r="NN33" s="58">
        <v>0</v>
      </c>
      <c r="NO33" s="59">
        <v>0</v>
      </c>
      <c r="NP33" s="51" t="s">
        <v>499</v>
      </c>
      <c r="NQ33" s="52" t="s">
        <v>499</v>
      </c>
      <c r="NR33" s="53" t="s">
        <v>499</v>
      </c>
      <c r="NS33" s="57">
        <v>0</v>
      </c>
      <c r="NT33" s="58">
        <v>0</v>
      </c>
      <c r="NU33" s="59">
        <v>0</v>
      </c>
      <c r="NV33" s="51" t="s">
        <v>499</v>
      </c>
      <c r="NW33" s="52" t="s">
        <v>499</v>
      </c>
      <c r="NX33" s="53" t="s">
        <v>499</v>
      </c>
      <c r="NY33" s="57">
        <v>0</v>
      </c>
      <c r="NZ33" s="58">
        <v>0</v>
      </c>
      <c r="OA33" s="59">
        <v>0</v>
      </c>
      <c r="OB33" s="51" t="s">
        <v>502</v>
      </c>
      <c r="OC33" s="52" t="s">
        <v>502</v>
      </c>
      <c r="OD33" s="53" t="s">
        <v>502</v>
      </c>
      <c r="OE33" s="57">
        <v>0</v>
      </c>
      <c r="OF33" s="58">
        <v>0</v>
      </c>
      <c r="OG33" s="59">
        <v>0</v>
      </c>
      <c r="OH33" s="51" t="s">
        <v>499</v>
      </c>
      <c r="OI33" s="52" t="s">
        <v>499</v>
      </c>
      <c r="OJ33" s="53" t="s">
        <v>499</v>
      </c>
      <c r="OK33" s="57">
        <v>0</v>
      </c>
      <c r="OL33" s="58">
        <v>0</v>
      </c>
      <c r="OM33" s="59">
        <v>0</v>
      </c>
      <c r="ON33" s="51" t="s">
        <v>499</v>
      </c>
      <c r="OO33" s="52" t="s">
        <v>499</v>
      </c>
      <c r="OP33" s="53" t="s">
        <v>499</v>
      </c>
      <c r="OQ33" s="57">
        <v>0</v>
      </c>
      <c r="OR33" s="58">
        <v>0</v>
      </c>
      <c r="OS33" s="59">
        <v>0</v>
      </c>
      <c r="OT33" s="51" t="s">
        <v>501</v>
      </c>
      <c r="OU33" s="52" t="s">
        <v>501</v>
      </c>
      <c r="OV33" s="53" t="s">
        <v>501</v>
      </c>
      <c r="OW33" s="57">
        <v>0</v>
      </c>
      <c r="OX33" s="58">
        <v>0</v>
      </c>
      <c r="OY33" s="59">
        <v>0</v>
      </c>
      <c r="OZ33" s="51" t="s">
        <v>499</v>
      </c>
      <c r="PA33" s="52" t="s">
        <v>499</v>
      </c>
      <c r="PB33" s="53" t="s">
        <v>499</v>
      </c>
      <c r="PC33" s="57">
        <v>0</v>
      </c>
      <c r="PD33" s="58">
        <v>0</v>
      </c>
      <c r="PE33" s="59">
        <v>0</v>
      </c>
      <c r="PF33" s="51" t="s">
        <v>499</v>
      </c>
      <c r="PG33" s="52" t="s">
        <v>499</v>
      </c>
      <c r="PH33" s="53" t="s">
        <v>499</v>
      </c>
      <c r="PI33" s="57">
        <v>0</v>
      </c>
      <c r="PJ33" s="58">
        <v>0</v>
      </c>
      <c r="PK33" s="59">
        <v>0</v>
      </c>
      <c r="PL33" s="51" t="s">
        <v>503</v>
      </c>
      <c r="PM33" s="52" t="s">
        <v>503</v>
      </c>
      <c r="PN33" s="53" t="s">
        <v>503</v>
      </c>
      <c r="PO33" s="57">
        <v>0</v>
      </c>
      <c r="PP33" s="58">
        <v>0</v>
      </c>
      <c r="PQ33" s="59">
        <v>0</v>
      </c>
      <c r="PR33" s="51" t="s">
        <v>499</v>
      </c>
      <c r="PS33" s="52" t="s">
        <v>499</v>
      </c>
      <c r="PT33" s="53" t="s">
        <v>499</v>
      </c>
      <c r="PU33" s="57">
        <v>0</v>
      </c>
      <c r="PV33" s="58">
        <v>0</v>
      </c>
      <c r="PW33" s="59">
        <v>0</v>
      </c>
      <c r="PX33" s="51" t="s">
        <v>499</v>
      </c>
      <c r="PY33" s="52" t="s">
        <v>499</v>
      </c>
      <c r="PZ33" s="53" t="s">
        <v>499</v>
      </c>
      <c r="QA33" s="57">
        <v>0</v>
      </c>
      <c r="QB33" s="58">
        <v>0</v>
      </c>
      <c r="QC33" s="59">
        <v>0</v>
      </c>
      <c r="QD33" s="51" t="s">
        <v>499</v>
      </c>
      <c r="QE33" s="52" t="s">
        <v>499</v>
      </c>
      <c r="QF33" s="53" t="s">
        <v>499</v>
      </c>
      <c r="QG33" s="57">
        <v>0</v>
      </c>
      <c r="QH33" s="58">
        <v>0</v>
      </c>
      <c r="QI33" s="59">
        <v>0</v>
      </c>
      <c r="QJ33" s="51" t="s">
        <v>499</v>
      </c>
      <c r="QK33" s="52" t="s">
        <v>499</v>
      </c>
      <c r="QL33" s="53" t="s">
        <v>499</v>
      </c>
      <c r="QM33" s="57">
        <v>0</v>
      </c>
      <c r="QN33" s="58">
        <v>0</v>
      </c>
      <c r="QO33" s="59">
        <v>0</v>
      </c>
      <c r="QP33" s="51" t="s">
        <v>499</v>
      </c>
      <c r="QQ33" s="52" t="s">
        <v>499</v>
      </c>
      <c r="QR33" s="53" t="s">
        <v>499</v>
      </c>
      <c r="QS33" s="54">
        <v>0</v>
      </c>
      <c r="QT33" s="55">
        <v>0</v>
      </c>
      <c r="QU33" s="56">
        <v>0</v>
      </c>
      <c r="QV33" s="51" t="s">
        <v>499</v>
      </c>
      <c r="QW33" s="52" t="s">
        <v>499</v>
      </c>
      <c r="QX33" s="53" t="s">
        <v>499</v>
      </c>
      <c r="QY33" s="57">
        <v>0</v>
      </c>
      <c r="QZ33" s="58">
        <v>0</v>
      </c>
      <c r="RA33" s="59">
        <v>0</v>
      </c>
      <c r="RB33" s="51" t="s">
        <v>499</v>
      </c>
      <c r="RC33" s="52" t="s">
        <v>499</v>
      </c>
      <c r="RD33" s="53" t="s">
        <v>499</v>
      </c>
      <c r="RE33" s="57">
        <v>0</v>
      </c>
      <c r="RF33" s="58">
        <v>0</v>
      </c>
      <c r="RG33" s="59">
        <v>0</v>
      </c>
      <c r="RH33" s="51" t="s">
        <v>499</v>
      </c>
      <c r="RI33" s="52" t="s">
        <v>499</v>
      </c>
      <c r="RJ33" s="53" t="s">
        <v>499</v>
      </c>
      <c r="RK33" s="57">
        <v>0</v>
      </c>
      <c r="RL33" s="58">
        <v>0</v>
      </c>
      <c r="RM33" s="59">
        <v>0</v>
      </c>
      <c r="RN33" s="51" t="s">
        <v>499</v>
      </c>
      <c r="RO33" s="52" t="s">
        <v>499</v>
      </c>
      <c r="RP33" s="53" t="s">
        <v>499</v>
      </c>
      <c r="RQ33" s="57">
        <v>0</v>
      </c>
      <c r="RR33" s="58">
        <v>0</v>
      </c>
      <c r="RS33" s="59">
        <v>0</v>
      </c>
      <c r="RT33" s="51" t="s">
        <v>499</v>
      </c>
      <c r="RU33" s="52" t="s">
        <v>499</v>
      </c>
      <c r="RV33" s="53" t="s">
        <v>499</v>
      </c>
      <c r="RW33" s="57">
        <v>0</v>
      </c>
      <c r="RX33" s="58">
        <v>0</v>
      </c>
      <c r="RY33" s="59">
        <v>0</v>
      </c>
      <c r="RZ33" s="51" t="s">
        <v>499</v>
      </c>
      <c r="SA33" s="52" t="s">
        <v>499</v>
      </c>
      <c r="SB33" s="53" t="s">
        <v>499</v>
      </c>
      <c r="SC33" s="57">
        <v>0</v>
      </c>
      <c r="SD33" s="58">
        <v>0</v>
      </c>
      <c r="SE33" s="59">
        <v>0</v>
      </c>
      <c r="SF33" s="51" t="s">
        <v>499</v>
      </c>
      <c r="SG33" s="52" t="s">
        <v>499</v>
      </c>
      <c r="SH33" s="53" t="s">
        <v>499</v>
      </c>
      <c r="SI33" s="57">
        <v>0</v>
      </c>
      <c r="SJ33" s="58">
        <v>0</v>
      </c>
      <c r="SK33" s="59">
        <v>0</v>
      </c>
      <c r="SL33" s="51" t="s">
        <v>499</v>
      </c>
      <c r="SM33" s="52" t="s">
        <v>499</v>
      </c>
      <c r="SN33" s="53" t="s">
        <v>499</v>
      </c>
      <c r="SO33" s="57">
        <v>0</v>
      </c>
      <c r="SP33" s="58">
        <v>0</v>
      </c>
      <c r="SQ33" s="59">
        <v>0</v>
      </c>
      <c r="SR33" s="51" t="s">
        <v>499</v>
      </c>
      <c r="SS33" s="52" t="s">
        <v>499</v>
      </c>
      <c r="ST33" s="53" t="s">
        <v>499</v>
      </c>
      <c r="SU33" s="57">
        <v>0</v>
      </c>
      <c r="SV33" s="58">
        <v>0</v>
      </c>
      <c r="SW33" s="59">
        <v>0</v>
      </c>
      <c r="SX33" s="51" t="s">
        <v>499</v>
      </c>
      <c r="SY33" s="52" t="s">
        <v>499</v>
      </c>
      <c r="SZ33" s="53" t="s">
        <v>499</v>
      </c>
      <c r="TA33" s="57">
        <v>0</v>
      </c>
      <c r="TB33" s="58">
        <v>0</v>
      </c>
      <c r="TC33" s="59">
        <v>0</v>
      </c>
      <c r="TD33" s="51" t="s">
        <v>499</v>
      </c>
      <c r="TE33" s="52" t="s">
        <v>499</v>
      </c>
      <c r="TF33" s="53" t="s">
        <v>499</v>
      </c>
      <c r="TG33" s="57">
        <v>0</v>
      </c>
      <c r="TH33" s="58">
        <v>0</v>
      </c>
      <c r="TI33" s="59">
        <v>0</v>
      </c>
      <c r="TJ33" s="51" t="s">
        <v>499</v>
      </c>
      <c r="TK33" s="52" t="s">
        <v>499</v>
      </c>
      <c r="TL33" s="53" t="s">
        <v>499</v>
      </c>
      <c r="TM33" s="57">
        <v>0</v>
      </c>
      <c r="TN33" s="58">
        <v>0</v>
      </c>
      <c r="TO33" s="59">
        <v>0</v>
      </c>
      <c r="TP33" s="51" t="s">
        <v>499</v>
      </c>
      <c r="TQ33" s="52" t="s">
        <v>499</v>
      </c>
      <c r="TR33" s="53" t="s">
        <v>499</v>
      </c>
      <c r="TS33" s="57">
        <v>0</v>
      </c>
      <c r="TT33" s="58">
        <v>0</v>
      </c>
      <c r="TU33" s="59">
        <v>0</v>
      </c>
      <c r="TV33" s="51" t="s">
        <v>499</v>
      </c>
      <c r="TW33" s="52" t="s">
        <v>499</v>
      </c>
      <c r="TX33" s="53" t="s">
        <v>499</v>
      </c>
      <c r="TY33" s="57">
        <v>0</v>
      </c>
      <c r="TZ33" s="58">
        <v>0</v>
      </c>
      <c r="UA33" s="59">
        <v>0</v>
      </c>
      <c r="UB33" s="51" t="s">
        <v>499</v>
      </c>
      <c r="UC33" s="52" t="s">
        <v>499</v>
      </c>
      <c r="UD33" s="53" t="s">
        <v>499</v>
      </c>
      <c r="UE33" s="57">
        <v>0</v>
      </c>
      <c r="UF33" s="58">
        <v>0</v>
      </c>
      <c r="UG33" s="59">
        <v>0</v>
      </c>
    </row>
    <row r="34" spans="1:553" s="63" customFormat="1" ht="15" x14ac:dyDescent="0.25">
      <c r="A34" s="65" t="s">
        <v>535</v>
      </c>
      <c r="B34" s="51" t="s">
        <v>499</v>
      </c>
      <c r="C34" s="52" t="s">
        <v>499</v>
      </c>
      <c r="D34" s="53" t="s">
        <v>499</v>
      </c>
      <c r="E34" s="54">
        <v>0</v>
      </c>
      <c r="F34" s="55">
        <v>0</v>
      </c>
      <c r="G34" s="56">
        <v>0</v>
      </c>
      <c r="H34" s="51" t="s">
        <v>499</v>
      </c>
      <c r="I34" s="52" t="s">
        <v>499</v>
      </c>
      <c r="J34" s="53" t="s">
        <v>499</v>
      </c>
      <c r="K34" s="57">
        <v>0</v>
      </c>
      <c r="L34" s="58">
        <v>0</v>
      </c>
      <c r="M34" s="59">
        <v>0</v>
      </c>
      <c r="N34" s="51" t="s">
        <v>499</v>
      </c>
      <c r="O34" s="52" t="s">
        <v>499</v>
      </c>
      <c r="P34" s="53" t="s">
        <v>499</v>
      </c>
      <c r="Q34" s="57">
        <v>0</v>
      </c>
      <c r="R34" s="58">
        <v>0</v>
      </c>
      <c r="S34" s="59">
        <v>0</v>
      </c>
      <c r="T34" s="51" t="s">
        <v>499</v>
      </c>
      <c r="U34" s="52" t="s">
        <v>499</v>
      </c>
      <c r="V34" s="53" t="s">
        <v>499</v>
      </c>
      <c r="W34" s="57">
        <v>0</v>
      </c>
      <c r="X34" s="58">
        <v>0</v>
      </c>
      <c r="Y34" s="59">
        <v>0</v>
      </c>
      <c r="Z34" s="51" t="s">
        <v>499</v>
      </c>
      <c r="AA34" s="52" t="s">
        <v>499</v>
      </c>
      <c r="AB34" s="53" t="s">
        <v>499</v>
      </c>
      <c r="AC34" s="57">
        <v>0</v>
      </c>
      <c r="AD34" s="58">
        <v>0</v>
      </c>
      <c r="AE34" s="59">
        <v>0</v>
      </c>
      <c r="AF34" s="51" t="s">
        <v>499</v>
      </c>
      <c r="AG34" s="52" t="s">
        <v>499</v>
      </c>
      <c r="AH34" s="53" t="s">
        <v>499</v>
      </c>
      <c r="AI34" s="57">
        <v>0</v>
      </c>
      <c r="AJ34" s="58">
        <v>0</v>
      </c>
      <c r="AK34" s="59">
        <v>0</v>
      </c>
      <c r="AL34" s="51" t="s">
        <v>500</v>
      </c>
      <c r="AM34" s="52" t="s">
        <v>500</v>
      </c>
      <c r="AN34" s="53" t="s">
        <v>500</v>
      </c>
      <c r="AO34" s="57">
        <v>0</v>
      </c>
      <c r="AP34" s="58">
        <v>0</v>
      </c>
      <c r="AQ34" s="59">
        <v>0</v>
      </c>
      <c r="AR34" s="51" t="s">
        <v>499</v>
      </c>
      <c r="AS34" s="52" t="s">
        <v>499</v>
      </c>
      <c r="AT34" s="53" t="s">
        <v>499</v>
      </c>
      <c r="AU34" s="57">
        <v>0</v>
      </c>
      <c r="AV34" s="58">
        <v>0</v>
      </c>
      <c r="AW34" s="59">
        <v>0</v>
      </c>
      <c r="AX34" s="51" t="s">
        <v>499</v>
      </c>
      <c r="AY34" s="52" t="s">
        <v>499</v>
      </c>
      <c r="AZ34" s="53" t="s">
        <v>499</v>
      </c>
      <c r="BA34" s="57">
        <v>0</v>
      </c>
      <c r="BB34" s="58">
        <v>0</v>
      </c>
      <c r="BC34" s="59">
        <v>0</v>
      </c>
      <c r="BD34" s="51" t="s">
        <v>499</v>
      </c>
      <c r="BE34" s="52" t="s">
        <v>499</v>
      </c>
      <c r="BF34" s="53" t="s">
        <v>499</v>
      </c>
      <c r="BG34" s="57">
        <v>0</v>
      </c>
      <c r="BH34" s="58">
        <v>0</v>
      </c>
      <c r="BI34" s="59">
        <v>0</v>
      </c>
      <c r="BJ34" s="51" t="s">
        <v>499</v>
      </c>
      <c r="BK34" s="52" t="s">
        <v>499</v>
      </c>
      <c r="BL34" s="53" t="s">
        <v>499</v>
      </c>
      <c r="BM34" s="57">
        <v>0</v>
      </c>
      <c r="BN34" s="58">
        <v>0</v>
      </c>
      <c r="BO34" s="59">
        <v>0</v>
      </c>
      <c r="BP34" s="51" t="s">
        <v>499</v>
      </c>
      <c r="BQ34" s="52" t="s">
        <v>499</v>
      </c>
      <c r="BR34" s="53" t="s">
        <v>499</v>
      </c>
      <c r="BS34" s="57">
        <v>0</v>
      </c>
      <c r="BT34" s="58">
        <v>0</v>
      </c>
      <c r="BU34" s="59">
        <v>0</v>
      </c>
      <c r="BV34" s="51" t="s">
        <v>499</v>
      </c>
      <c r="BW34" s="52" t="s">
        <v>499</v>
      </c>
      <c r="BX34" s="53" t="s">
        <v>499</v>
      </c>
      <c r="BY34" s="57">
        <v>0</v>
      </c>
      <c r="BZ34" s="58">
        <v>0</v>
      </c>
      <c r="CA34" s="59">
        <v>0</v>
      </c>
      <c r="CB34" s="51" t="s">
        <v>499</v>
      </c>
      <c r="CC34" s="52" t="s">
        <v>499</v>
      </c>
      <c r="CD34" s="53" t="s">
        <v>499</v>
      </c>
      <c r="CE34" s="57">
        <v>0</v>
      </c>
      <c r="CF34" s="58">
        <v>0</v>
      </c>
      <c r="CG34" s="59">
        <v>0</v>
      </c>
      <c r="CH34" s="51" t="s">
        <v>499</v>
      </c>
      <c r="CI34" s="52" t="s">
        <v>499</v>
      </c>
      <c r="CJ34" s="53" t="s">
        <v>499</v>
      </c>
      <c r="CK34" s="57">
        <v>0</v>
      </c>
      <c r="CL34" s="58">
        <v>0</v>
      </c>
      <c r="CM34" s="59">
        <v>0</v>
      </c>
      <c r="CN34" s="51" t="s">
        <v>499</v>
      </c>
      <c r="CO34" s="52" t="s">
        <v>499</v>
      </c>
      <c r="CP34" s="53" t="s">
        <v>499</v>
      </c>
      <c r="CQ34" s="57">
        <v>0</v>
      </c>
      <c r="CR34" s="58">
        <v>0</v>
      </c>
      <c r="CS34" s="59">
        <v>0</v>
      </c>
      <c r="CT34" s="51" t="s">
        <v>499</v>
      </c>
      <c r="CU34" s="52" t="s">
        <v>499</v>
      </c>
      <c r="CV34" s="53" t="s">
        <v>499</v>
      </c>
      <c r="CW34" s="57">
        <v>0</v>
      </c>
      <c r="CX34" s="58">
        <v>0</v>
      </c>
      <c r="CY34" s="59">
        <v>0</v>
      </c>
      <c r="CZ34" s="51" t="s">
        <v>499</v>
      </c>
      <c r="DA34" s="52" t="s">
        <v>499</v>
      </c>
      <c r="DB34" s="53" t="s">
        <v>499</v>
      </c>
      <c r="DC34" s="57">
        <v>0</v>
      </c>
      <c r="DD34" s="58">
        <v>0</v>
      </c>
      <c r="DE34" s="59">
        <v>0</v>
      </c>
      <c r="DF34" s="51" t="s">
        <v>499</v>
      </c>
      <c r="DG34" s="52" t="s">
        <v>499</v>
      </c>
      <c r="DH34" s="53" t="s">
        <v>499</v>
      </c>
      <c r="DI34" s="57">
        <v>0</v>
      </c>
      <c r="DJ34" s="58">
        <v>0</v>
      </c>
      <c r="DK34" s="59">
        <v>0</v>
      </c>
      <c r="DL34" s="51" t="s">
        <v>499</v>
      </c>
      <c r="DM34" s="52" t="s">
        <v>499</v>
      </c>
      <c r="DN34" s="53" t="s">
        <v>499</v>
      </c>
      <c r="DO34" s="57">
        <v>0</v>
      </c>
      <c r="DP34" s="58">
        <v>0</v>
      </c>
      <c r="DQ34" s="59">
        <v>0</v>
      </c>
      <c r="DR34" s="51" t="s">
        <v>499</v>
      </c>
      <c r="DS34" s="52" t="s">
        <v>499</v>
      </c>
      <c r="DT34" s="53" t="s">
        <v>499</v>
      </c>
      <c r="DU34" s="57">
        <v>0</v>
      </c>
      <c r="DV34" s="58">
        <v>0</v>
      </c>
      <c r="DW34" s="59">
        <v>0</v>
      </c>
      <c r="DX34" s="51" t="s">
        <v>499</v>
      </c>
      <c r="DY34" s="52" t="s">
        <v>499</v>
      </c>
      <c r="DZ34" s="53" t="s">
        <v>499</v>
      </c>
      <c r="EA34" s="57">
        <v>0</v>
      </c>
      <c r="EB34" s="58">
        <v>0</v>
      </c>
      <c r="EC34" s="59">
        <v>0</v>
      </c>
      <c r="ED34" s="51" t="s">
        <v>499</v>
      </c>
      <c r="EE34" s="52" t="s">
        <v>499</v>
      </c>
      <c r="EF34" s="53" t="s">
        <v>499</v>
      </c>
      <c r="EG34" s="57">
        <v>0</v>
      </c>
      <c r="EH34" s="58">
        <v>0</v>
      </c>
      <c r="EI34" s="59">
        <v>0</v>
      </c>
      <c r="EJ34" s="51" t="s">
        <v>501</v>
      </c>
      <c r="EK34" s="52" t="s">
        <v>501</v>
      </c>
      <c r="EL34" s="53" t="s">
        <v>501</v>
      </c>
      <c r="EM34" s="57">
        <v>0</v>
      </c>
      <c r="EN34" s="58">
        <v>0</v>
      </c>
      <c r="EO34" s="59">
        <v>0</v>
      </c>
      <c r="EP34" s="51" t="s">
        <v>499</v>
      </c>
      <c r="EQ34" s="52" t="s">
        <v>499</v>
      </c>
      <c r="ER34" s="53" t="s">
        <v>499</v>
      </c>
      <c r="ES34" s="57">
        <v>0</v>
      </c>
      <c r="ET34" s="58">
        <v>0</v>
      </c>
      <c r="EU34" s="59">
        <v>0</v>
      </c>
      <c r="EV34" s="51" t="s">
        <v>499</v>
      </c>
      <c r="EW34" s="52" t="s">
        <v>499</v>
      </c>
      <c r="EX34" s="53" t="s">
        <v>499</v>
      </c>
      <c r="EY34" s="57">
        <v>0</v>
      </c>
      <c r="EZ34" s="58">
        <v>0</v>
      </c>
      <c r="FA34" s="59">
        <v>0</v>
      </c>
      <c r="FB34" s="51" t="s">
        <v>499</v>
      </c>
      <c r="FC34" s="52" t="s">
        <v>499</v>
      </c>
      <c r="FD34" s="53" t="s">
        <v>499</v>
      </c>
      <c r="FE34" s="57">
        <v>0</v>
      </c>
      <c r="FF34" s="58">
        <v>0</v>
      </c>
      <c r="FG34" s="59">
        <v>0</v>
      </c>
      <c r="FH34" s="51" t="s">
        <v>499</v>
      </c>
      <c r="FI34" s="52" t="s">
        <v>499</v>
      </c>
      <c r="FJ34" s="53" t="s">
        <v>499</v>
      </c>
      <c r="FK34" s="57">
        <v>0</v>
      </c>
      <c r="FL34" s="58">
        <v>0</v>
      </c>
      <c r="FM34" s="59">
        <v>0</v>
      </c>
      <c r="FN34" s="51" t="s">
        <v>499</v>
      </c>
      <c r="FO34" s="52" t="s">
        <v>499</v>
      </c>
      <c r="FP34" s="53" t="s">
        <v>499</v>
      </c>
      <c r="FQ34" s="57">
        <v>0</v>
      </c>
      <c r="FR34" s="58">
        <v>0</v>
      </c>
      <c r="FS34" s="59">
        <v>0</v>
      </c>
      <c r="FT34" s="51" t="s">
        <v>499</v>
      </c>
      <c r="FU34" s="52" t="s">
        <v>499</v>
      </c>
      <c r="FV34" s="53" t="s">
        <v>499</v>
      </c>
      <c r="FW34" s="57">
        <v>0</v>
      </c>
      <c r="FX34" s="58">
        <v>0</v>
      </c>
      <c r="FY34" s="59">
        <v>0</v>
      </c>
      <c r="FZ34" s="51" t="s">
        <v>499</v>
      </c>
      <c r="GA34" s="52" t="s">
        <v>499</v>
      </c>
      <c r="GB34" s="53" t="s">
        <v>499</v>
      </c>
      <c r="GC34" s="57">
        <v>0</v>
      </c>
      <c r="GD34" s="58">
        <v>0</v>
      </c>
      <c r="GE34" s="59">
        <v>0</v>
      </c>
      <c r="GF34" s="51" t="s">
        <v>499</v>
      </c>
      <c r="GG34" s="52" t="s">
        <v>499</v>
      </c>
      <c r="GH34" s="53" t="s">
        <v>499</v>
      </c>
      <c r="GI34" s="57">
        <v>0</v>
      </c>
      <c r="GJ34" s="58">
        <v>0</v>
      </c>
      <c r="GK34" s="59">
        <v>0</v>
      </c>
      <c r="GL34" s="51" t="s">
        <v>499</v>
      </c>
      <c r="GM34" s="52" t="s">
        <v>499</v>
      </c>
      <c r="GN34" s="53" t="s">
        <v>499</v>
      </c>
      <c r="GO34" s="57">
        <v>0</v>
      </c>
      <c r="GP34" s="58">
        <v>0</v>
      </c>
      <c r="GQ34" s="59">
        <v>0</v>
      </c>
      <c r="GR34" s="51" t="s">
        <v>499</v>
      </c>
      <c r="GS34" s="52" t="s">
        <v>499</v>
      </c>
      <c r="GT34" s="53" t="s">
        <v>499</v>
      </c>
      <c r="GU34" s="57">
        <v>0</v>
      </c>
      <c r="GV34" s="58">
        <v>0</v>
      </c>
      <c r="GW34" s="59">
        <v>0</v>
      </c>
      <c r="GX34" s="51" t="s">
        <v>499</v>
      </c>
      <c r="GY34" s="52" t="s">
        <v>499</v>
      </c>
      <c r="GZ34" s="53" t="s">
        <v>499</v>
      </c>
      <c r="HA34" s="57">
        <v>0</v>
      </c>
      <c r="HB34" s="58">
        <v>0</v>
      </c>
      <c r="HC34" s="59">
        <v>0</v>
      </c>
      <c r="HD34" s="51" t="s">
        <v>499</v>
      </c>
      <c r="HE34" s="52" t="s">
        <v>499</v>
      </c>
      <c r="HF34" s="53" t="s">
        <v>499</v>
      </c>
      <c r="HG34" s="57">
        <v>0</v>
      </c>
      <c r="HH34" s="58">
        <v>0</v>
      </c>
      <c r="HI34" s="59">
        <v>0</v>
      </c>
      <c r="HJ34" s="51" t="s">
        <v>499</v>
      </c>
      <c r="HK34" s="52" t="s">
        <v>499</v>
      </c>
      <c r="HL34" s="53" t="s">
        <v>499</v>
      </c>
      <c r="HM34" s="57">
        <v>0</v>
      </c>
      <c r="HN34" s="58">
        <v>0</v>
      </c>
      <c r="HO34" s="59">
        <v>0</v>
      </c>
      <c r="HP34" s="51" t="s">
        <v>499</v>
      </c>
      <c r="HQ34" s="52" t="s">
        <v>499</v>
      </c>
      <c r="HR34" s="53" t="s">
        <v>499</v>
      </c>
      <c r="HS34" s="57">
        <v>0</v>
      </c>
      <c r="HT34" s="58">
        <v>0</v>
      </c>
      <c r="HU34" s="59">
        <v>0</v>
      </c>
      <c r="HV34" s="51" t="s">
        <v>499</v>
      </c>
      <c r="HW34" s="52" t="s">
        <v>499</v>
      </c>
      <c r="HX34" s="53" t="s">
        <v>499</v>
      </c>
      <c r="HY34" s="57">
        <v>0</v>
      </c>
      <c r="HZ34" s="58">
        <v>0</v>
      </c>
      <c r="IA34" s="59">
        <v>0</v>
      </c>
      <c r="IB34" s="51" t="s">
        <v>499</v>
      </c>
      <c r="IC34" s="52" t="s">
        <v>499</v>
      </c>
      <c r="ID34" s="53" t="s">
        <v>499</v>
      </c>
      <c r="IE34" s="57">
        <v>0</v>
      </c>
      <c r="IF34" s="58">
        <v>0</v>
      </c>
      <c r="IG34" s="59">
        <v>0</v>
      </c>
      <c r="IH34" s="51" t="s">
        <v>499</v>
      </c>
      <c r="II34" s="52" t="s">
        <v>499</v>
      </c>
      <c r="IJ34" s="53" t="s">
        <v>499</v>
      </c>
      <c r="IK34" s="57">
        <v>0</v>
      </c>
      <c r="IL34" s="58">
        <v>0</v>
      </c>
      <c r="IM34" s="59">
        <v>0</v>
      </c>
      <c r="IN34" s="51" t="s">
        <v>499</v>
      </c>
      <c r="IO34" s="52" t="s">
        <v>499</v>
      </c>
      <c r="IP34" s="53" t="s">
        <v>499</v>
      </c>
      <c r="IQ34" s="57">
        <v>0</v>
      </c>
      <c r="IR34" s="58">
        <v>0</v>
      </c>
      <c r="IS34" s="59">
        <v>0</v>
      </c>
      <c r="IT34" s="51" t="s">
        <v>499</v>
      </c>
      <c r="IU34" s="52" t="s">
        <v>499</v>
      </c>
      <c r="IV34" s="53" t="s">
        <v>499</v>
      </c>
      <c r="IW34" s="57">
        <v>0</v>
      </c>
      <c r="IX34" s="58">
        <v>0</v>
      </c>
      <c r="IY34" s="59">
        <v>0</v>
      </c>
      <c r="IZ34" s="51" t="s">
        <v>499</v>
      </c>
      <c r="JA34" s="52" t="s">
        <v>499</v>
      </c>
      <c r="JB34" s="53" t="s">
        <v>499</v>
      </c>
      <c r="JC34" s="57">
        <v>0</v>
      </c>
      <c r="JD34" s="58">
        <v>0</v>
      </c>
      <c r="JE34" s="59">
        <v>0</v>
      </c>
      <c r="JF34" s="51" t="s">
        <v>499</v>
      </c>
      <c r="JG34" s="52" t="s">
        <v>499</v>
      </c>
      <c r="JH34" s="53" t="s">
        <v>499</v>
      </c>
      <c r="JI34" s="57">
        <v>0</v>
      </c>
      <c r="JJ34" s="58">
        <v>0</v>
      </c>
      <c r="JK34" s="59">
        <v>0</v>
      </c>
      <c r="JL34" s="51" t="s">
        <v>499</v>
      </c>
      <c r="JM34" s="52" t="s">
        <v>499</v>
      </c>
      <c r="JN34" s="53" t="s">
        <v>499</v>
      </c>
      <c r="JO34" s="57">
        <v>0</v>
      </c>
      <c r="JP34" s="58">
        <v>0</v>
      </c>
      <c r="JQ34" s="59">
        <v>0</v>
      </c>
      <c r="JR34" s="51" t="s">
        <v>499</v>
      </c>
      <c r="JS34" s="52" t="s">
        <v>499</v>
      </c>
      <c r="JT34" s="53" t="s">
        <v>499</v>
      </c>
      <c r="JU34" s="57">
        <v>0</v>
      </c>
      <c r="JV34" s="58">
        <v>0</v>
      </c>
      <c r="JW34" s="59">
        <v>0</v>
      </c>
      <c r="JX34" s="51" t="s">
        <v>499</v>
      </c>
      <c r="JY34" s="52" t="s">
        <v>499</v>
      </c>
      <c r="JZ34" s="53" t="s">
        <v>499</v>
      </c>
      <c r="KA34" s="57">
        <v>0</v>
      </c>
      <c r="KB34" s="58">
        <v>0</v>
      </c>
      <c r="KC34" s="59">
        <v>0</v>
      </c>
      <c r="KD34" s="51" t="s">
        <v>499</v>
      </c>
      <c r="KE34" s="52" t="s">
        <v>499</v>
      </c>
      <c r="KF34" s="53" t="s">
        <v>499</v>
      </c>
      <c r="KG34" s="57">
        <v>0</v>
      </c>
      <c r="KH34" s="58">
        <v>0</v>
      </c>
      <c r="KI34" s="59">
        <v>0</v>
      </c>
      <c r="KJ34" s="51" t="s">
        <v>499</v>
      </c>
      <c r="KK34" s="52" t="s">
        <v>499</v>
      </c>
      <c r="KL34" s="53" t="s">
        <v>499</v>
      </c>
      <c r="KM34" s="57">
        <v>0</v>
      </c>
      <c r="KN34" s="58">
        <v>0</v>
      </c>
      <c r="KO34" s="59">
        <v>0</v>
      </c>
      <c r="KP34" s="51" t="s">
        <v>499</v>
      </c>
      <c r="KQ34" s="52" t="s">
        <v>499</v>
      </c>
      <c r="KR34" s="53" t="s">
        <v>499</v>
      </c>
      <c r="KS34" s="57">
        <v>0</v>
      </c>
      <c r="KT34" s="58">
        <v>0</v>
      </c>
      <c r="KU34" s="59">
        <v>0</v>
      </c>
      <c r="KV34" s="51" t="s">
        <v>499</v>
      </c>
      <c r="KW34" s="52" t="s">
        <v>499</v>
      </c>
      <c r="KX34" s="53" t="s">
        <v>499</v>
      </c>
      <c r="KY34" s="57">
        <v>0</v>
      </c>
      <c r="KZ34" s="58">
        <v>0</v>
      </c>
      <c r="LA34" s="59">
        <v>0</v>
      </c>
      <c r="LB34" s="51" t="s">
        <v>499</v>
      </c>
      <c r="LC34" s="52" t="s">
        <v>499</v>
      </c>
      <c r="LD34" s="53" t="s">
        <v>499</v>
      </c>
      <c r="LE34" s="57">
        <v>0</v>
      </c>
      <c r="LF34" s="58">
        <v>0</v>
      </c>
      <c r="LG34" s="59">
        <v>0</v>
      </c>
      <c r="LH34" s="51" t="s">
        <v>499</v>
      </c>
      <c r="LI34" s="52" t="s">
        <v>499</v>
      </c>
      <c r="LJ34" s="53" t="s">
        <v>499</v>
      </c>
      <c r="LK34" s="57">
        <v>0</v>
      </c>
      <c r="LL34" s="58">
        <v>0</v>
      </c>
      <c r="LM34" s="59">
        <v>0</v>
      </c>
      <c r="LN34" s="51" t="s">
        <v>499</v>
      </c>
      <c r="LO34" s="52" t="s">
        <v>499</v>
      </c>
      <c r="LP34" s="53" t="s">
        <v>499</v>
      </c>
      <c r="LQ34" s="57">
        <v>0</v>
      </c>
      <c r="LR34" s="58">
        <v>0</v>
      </c>
      <c r="LS34" s="59">
        <v>0</v>
      </c>
      <c r="LT34" s="51" t="s">
        <v>499</v>
      </c>
      <c r="LU34" s="52" t="s">
        <v>499</v>
      </c>
      <c r="LV34" s="53" t="s">
        <v>499</v>
      </c>
      <c r="LW34" s="57">
        <v>0</v>
      </c>
      <c r="LX34" s="58">
        <v>0</v>
      </c>
      <c r="LY34" s="59">
        <v>0</v>
      </c>
      <c r="LZ34" s="51" t="s">
        <v>499</v>
      </c>
      <c r="MA34" s="52" t="s">
        <v>499</v>
      </c>
      <c r="MB34" s="53" t="s">
        <v>499</v>
      </c>
      <c r="MC34" s="57">
        <v>0</v>
      </c>
      <c r="MD34" s="58">
        <v>0</v>
      </c>
      <c r="ME34" s="59">
        <v>0</v>
      </c>
      <c r="MF34" s="51" t="s">
        <v>499</v>
      </c>
      <c r="MG34" s="52" t="s">
        <v>499</v>
      </c>
      <c r="MH34" s="53" t="s">
        <v>499</v>
      </c>
      <c r="MI34" s="57">
        <v>0</v>
      </c>
      <c r="MJ34" s="58">
        <v>0</v>
      </c>
      <c r="MK34" s="59">
        <v>0</v>
      </c>
      <c r="ML34" s="51" t="s">
        <v>499</v>
      </c>
      <c r="MM34" s="52" t="s">
        <v>499</v>
      </c>
      <c r="MN34" s="53" t="s">
        <v>499</v>
      </c>
      <c r="MO34" s="57">
        <v>0</v>
      </c>
      <c r="MP34" s="58">
        <v>0</v>
      </c>
      <c r="MQ34" s="59">
        <v>0</v>
      </c>
      <c r="MR34" s="51" t="s">
        <v>501</v>
      </c>
      <c r="MS34" s="52" t="s">
        <v>501</v>
      </c>
      <c r="MT34" s="53" t="s">
        <v>501</v>
      </c>
      <c r="MU34" s="57">
        <v>0</v>
      </c>
      <c r="MV34" s="58">
        <v>0</v>
      </c>
      <c r="MW34" s="59">
        <v>0</v>
      </c>
      <c r="MX34" s="51" t="s">
        <v>499</v>
      </c>
      <c r="MY34" s="52" t="s">
        <v>499</v>
      </c>
      <c r="MZ34" s="53" t="s">
        <v>499</v>
      </c>
      <c r="NA34" s="57">
        <v>0</v>
      </c>
      <c r="NB34" s="58">
        <v>0</v>
      </c>
      <c r="NC34" s="59">
        <v>0</v>
      </c>
      <c r="ND34" s="51" t="s">
        <v>499</v>
      </c>
      <c r="NE34" s="52" t="s">
        <v>499</v>
      </c>
      <c r="NF34" s="53" t="s">
        <v>499</v>
      </c>
      <c r="NG34" s="57">
        <v>0</v>
      </c>
      <c r="NH34" s="58">
        <v>0</v>
      </c>
      <c r="NI34" s="59">
        <v>0</v>
      </c>
      <c r="NJ34" s="51" t="s">
        <v>499</v>
      </c>
      <c r="NK34" s="52" t="s">
        <v>499</v>
      </c>
      <c r="NL34" s="53" t="s">
        <v>499</v>
      </c>
      <c r="NM34" s="57">
        <v>0</v>
      </c>
      <c r="NN34" s="58">
        <v>0</v>
      </c>
      <c r="NO34" s="59">
        <v>0</v>
      </c>
      <c r="NP34" s="51" t="s">
        <v>499</v>
      </c>
      <c r="NQ34" s="52" t="s">
        <v>499</v>
      </c>
      <c r="NR34" s="53" t="s">
        <v>499</v>
      </c>
      <c r="NS34" s="57">
        <v>0</v>
      </c>
      <c r="NT34" s="58">
        <v>0</v>
      </c>
      <c r="NU34" s="59">
        <v>0</v>
      </c>
      <c r="NV34" s="51" t="s">
        <v>499</v>
      </c>
      <c r="NW34" s="52" t="s">
        <v>499</v>
      </c>
      <c r="NX34" s="53" t="s">
        <v>499</v>
      </c>
      <c r="NY34" s="57">
        <v>0</v>
      </c>
      <c r="NZ34" s="58">
        <v>0</v>
      </c>
      <c r="OA34" s="59">
        <v>0</v>
      </c>
      <c r="OB34" s="51" t="s">
        <v>502</v>
      </c>
      <c r="OC34" s="52" t="s">
        <v>502</v>
      </c>
      <c r="OD34" s="53" t="s">
        <v>502</v>
      </c>
      <c r="OE34" s="57">
        <v>0</v>
      </c>
      <c r="OF34" s="58">
        <v>0</v>
      </c>
      <c r="OG34" s="59">
        <v>0</v>
      </c>
      <c r="OH34" s="51" t="s">
        <v>499</v>
      </c>
      <c r="OI34" s="52" t="s">
        <v>499</v>
      </c>
      <c r="OJ34" s="53" t="s">
        <v>499</v>
      </c>
      <c r="OK34" s="57">
        <v>0</v>
      </c>
      <c r="OL34" s="58">
        <v>0</v>
      </c>
      <c r="OM34" s="59">
        <v>0</v>
      </c>
      <c r="ON34" s="51" t="s">
        <v>499</v>
      </c>
      <c r="OO34" s="52" t="s">
        <v>499</v>
      </c>
      <c r="OP34" s="53" t="s">
        <v>499</v>
      </c>
      <c r="OQ34" s="57">
        <v>0</v>
      </c>
      <c r="OR34" s="58">
        <v>0</v>
      </c>
      <c r="OS34" s="59">
        <v>0</v>
      </c>
      <c r="OT34" s="51" t="s">
        <v>501</v>
      </c>
      <c r="OU34" s="52" t="s">
        <v>501</v>
      </c>
      <c r="OV34" s="53" t="s">
        <v>501</v>
      </c>
      <c r="OW34" s="57">
        <v>0</v>
      </c>
      <c r="OX34" s="58">
        <v>0</v>
      </c>
      <c r="OY34" s="59">
        <v>0</v>
      </c>
      <c r="OZ34" s="51" t="s">
        <v>499</v>
      </c>
      <c r="PA34" s="52" t="s">
        <v>499</v>
      </c>
      <c r="PB34" s="53" t="s">
        <v>499</v>
      </c>
      <c r="PC34" s="57">
        <v>0</v>
      </c>
      <c r="PD34" s="58">
        <v>0</v>
      </c>
      <c r="PE34" s="59">
        <v>0</v>
      </c>
      <c r="PF34" s="51" t="s">
        <v>499</v>
      </c>
      <c r="PG34" s="52" t="s">
        <v>499</v>
      </c>
      <c r="PH34" s="53" t="s">
        <v>499</v>
      </c>
      <c r="PI34" s="57">
        <v>0</v>
      </c>
      <c r="PJ34" s="58">
        <v>0</v>
      </c>
      <c r="PK34" s="59">
        <v>0</v>
      </c>
      <c r="PL34" s="51" t="s">
        <v>503</v>
      </c>
      <c r="PM34" s="52" t="s">
        <v>503</v>
      </c>
      <c r="PN34" s="53" t="s">
        <v>503</v>
      </c>
      <c r="PO34" s="57">
        <v>0</v>
      </c>
      <c r="PP34" s="58">
        <v>0</v>
      </c>
      <c r="PQ34" s="59">
        <v>0</v>
      </c>
      <c r="PR34" s="51" t="s">
        <v>499</v>
      </c>
      <c r="PS34" s="52" t="s">
        <v>499</v>
      </c>
      <c r="PT34" s="53" t="s">
        <v>499</v>
      </c>
      <c r="PU34" s="57">
        <v>0</v>
      </c>
      <c r="PV34" s="58">
        <v>0</v>
      </c>
      <c r="PW34" s="59">
        <v>0</v>
      </c>
      <c r="PX34" s="51" t="s">
        <v>499</v>
      </c>
      <c r="PY34" s="52" t="s">
        <v>499</v>
      </c>
      <c r="PZ34" s="53" t="s">
        <v>499</v>
      </c>
      <c r="QA34" s="57">
        <v>0</v>
      </c>
      <c r="QB34" s="58">
        <v>0</v>
      </c>
      <c r="QC34" s="59">
        <v>0</v>
      </c>
      <c r="QD34" s="51" t="s">
        <v>499</v>
      </c>
      <c r="QE34" s="52" t="s">
        <v>499</v>
      </c>
      <c r="QF34" s="53" t="s">
        <v>499</v>
      </c>
      <c r="QG34" s="57">
        <v>0</v>
      </c>
      <c r="QH34" s="58">
        <v>0</v>
      </c>
      <c r="QI34" s="59">
        <v>0</v>
      </c>
      <c r="QJ34" s="51" t="s">
        <v>499</v>
      </c>
      <c r="QK34" s="52" t="s">
        <v>499</v>
      </c>
      <c r="QL34" s="53" t="s">
        <v>499</v>
      </c>
      <c r="QM34" s="57">
        <v>0</v>
      </c>
      <c r="QN34" s="58">
        <v>0</v>
      </c>
      <c r="QO34" s="59">
        <v>0</v>
      </c>
      <c r="QP34" s="51" t="s">
        <v>499</v>
      </c>
      <c r="QQ34" s="52" t="s">
        <v>499</v>
      </c>
      <c r="QR34" s="53" t="s">
        <v>499</v>
      </c>
      <c r="QS34" s="54">
        <v>0</v>
      </c>
      <c r="QT34" s="55">
        <v>0</v>
      </c>
      <c r="QU34" s="56">
        <v>0</v>
      </c>
      <c r="QV34" s="51" t="s">
        <v>499</v>
      </c>
      <c r="QW34" s="52" t="s">
        <v>499</v>
      </c>
      <c r="QX34" s="53" t="s">
        <v>499</v>
      </c>
      <c r="QY34" s="57">
        <v>0</v>
      </c>
      <c r="QZ34" s="58">
        <v>0</v>
      </c>
      <c r="RA34" s="59">
        <v>0</v>
      </c>
      <c r="RB34" s="51" t="s">
        <v>499</v>
      </c>
      <c r="RC34" s="52" t="s">
        <v>499</v>
      </c>
      <c r="RD34" s="53" t="s">
        <v>499</v>
      </c>
      <c r="RE34" s="57">
        <v>0</v>
      </c>
      <c r="RF34" s="58">
        <v>0</v>
      </c>
      <c r="RG34" s="59">
        <v>0</v>
      </c>
      <c r="RH34" s="51" t="s">
        <v>499</v>
      </c>
      <c r="RI34" s="52" t="s">
        <v>499</v>
      </c>
      <c r="RJ34" s="53" t="s">
        <v>499</v>
      </c>
      <c r="RK34" s="57">
        <v>0</v>
      </c>
      <c r="RL34" s="58">
        <v>0</v>
      </c>
      <c r="RM34" s="59">
        <v>0</v>
      </c>
      <c r="RN34" s="51" t="s">
        <v>499</v>
      </c>
      <c r="RO34" s="52" t="s">
        <v>499</v>
      </c>
      <c r="RP34" s="53" t="s">
        <v>499</v>
      </c>
      <c r="RQ34" s="57">
        <v>0</v>
      </c>
      <c r="RR34" s="58">
        <v>0</v>
      </c>
      <c r="RS34" s="59">
        <v>0</v>
      </c>
      <c r="RT34" s="51" t="s">
        <v>499</v>
      </c>
      <c r="RU34" s="52" t="s">
        <v>499</v>
      </c>
      <c r="RV34" s="53" t="s">
        <v>499</v>
      </c>
      <c r="RW34" s="57">
        <v>0</v>
      </c>
      <c r="RX34" s="58">
        <v>0</v>
      </c>
      <c r="RY34" s="59">
        <v>0</v>
      </c>
      <c r="RZ34" s="51" t="s">
        <v>499</v>
      </c>
      <c r="SA34" s="52" t="s">
        <v>499</v>
      </c>
      <c r="SB34" s="53" t="s">
        <v>499</v>
      </c>
      <c r="SC34" s="57">
        <v>0</v>
      </c>
      <c r="SD34" s="58">
        <v>0</v>
      </c>
      <c r="SE34" s="59">
        <v>0</v>
      </c>
      <c r="SF34" s="51" t="s">
        <v>499</v>
      </c>
      <c r="SG34" s="52" t="s">
        <v>499</v>
      </c>
      <c r="SH34" s="53" t="s">
        <v>499</v>
      </c>
      <c r="SI34" s="57">
        <v>0</v>
      </c>
      <c r="SJ34" s="58">
        <v>0</v>
      </c>
      <c r="SK34" s="59">
        <v>0</v>
      </c>
      <c r="SL34" s="51" t="s">
        <v>499</v>
      </c>
      <c r="SM34" s="52" t="s">
        <v>499</v>
      </c>
      <c r="SN34" s="53" t="s">
        <v>499</v>
      </c>
      <c r="SO34" s="57">
        <v>0</v>
      </c>
      <c r="SP34" s="58">
        <v>0</v>
      </c>
      <c r="SQ34" s="59">
        <v>0</v>
      </c>
      <c r="SR34" s="51" t="s">
        <v>499</v>
      </c>
      <c r="SS34" s="52" t="s">
        <v>499</v>
      </c>
      <c r="ST34" s="53" t="s">
        <v>499</v>
      </c>
      <c r="SU34" s="57">
        <v>0</v>
      </c>
      <c r="SV34" s="58">
        <v>0</v>
      </c>
      <c r="SW34" s="59">
        <v>0</v>
      </c>
      <c r="SX34" s="51" t="s">
        <v>499</v>
      </c>
      <c r="SY34" s="52" t="s">
        <v>499</v>
      </c>
      <c r="SZ34" s="53" t="s">
        <v>499</v>
      </c>
      <c r="TA34" s="57">
        <v>0</v>
      </c>
      <c r="TB34" s="58">
        <v>0</v>
      </c>
      <c r="TC34" s="59">
        <v>0</v>
      </c>
      <c r="TD34" s="51" t="s">
        <v>499</v>
      </c>
      <c r="TE34" s="52" t="s">
        <v>499</v>
      </c>
      <c r="TF34" s="53" t="s">
        <v>499</v>
      </c>
      <c r="TG34" s="57">
        <v>0</v>
      </c>
      <c r="TH34" s="58">
        <v>0</v>
      </c>
      <c r="TI34" s="59">
        <v>0</v>
      </c>
      <c r="TJ34" s="51" t="s">
        <v>499</v>
      </c>
      <c r="TK34" s="52" t="s">
        <v>499</v>
      </c>
      <c r="TL34" s="53" t="s">
        <v>499</v>
      </c>
      <c r="TM34" s="57">
        <v>0</v>
      </c>
      <c r="TN34" s="58">
        <v>0</v>
      </c>
      <c r="TO34" s="59">
        <v>0</v>
      </c>
      <c r="TP34" s="51" t="s">
        <v>499</v>
      </c>
      <c r="TQ34" s="52" t="s">
        <v>499</v>
      </c>
      <c r="TR34" s="53" t="s">
        <v>499</v>
      </c>
      <c r="TS34" s="57">
        <v>0</v>
      </c>
      <c r="TT34" s="58">
        <v>0</v>
      </c>
      <c r="TU34" s="59">
        <v>0</v>
      </c>
      <c r="TV34" s="51" t="s">
        <v>499</v>
      </c>
      <c r="TW34" s="52" t="s">
        <v>499</v>
      </c>
      <c r="TX34" s="53" t="s">
        <v>499</v>
      </c>
      <c r="TY34" s="57">
        <v>0</v>
      </c>
      <c r="TZ34" s="58">
        <v>0</v>
      </c>
      <c r="UA34" s="59">
        <v>0</v>
      </c>
      <c r="UB34" s="51" t="s">
        <v>499</v>
      </c>
      <c r="UC34" s="52" t="s">
        <v>499</v>
      </c>
      <c r="UD34" s="53" t="s">
        <v>499</v>
      </c>
      <c r="UE34" s="57">
        <v>0</v>
      </c>
      <c r="UF34" s="58">
        <v>0</v>
      </c>
      <c r="UG34" s="59">
        <v>0</v>
      </c>
    </row>
    <row r="35" spans="1:553" s="63" customFormat="1" ht="15" x14ac:dyDescent="0.25">
      <c r="A35" s="65" t="s">
        <v>536</v>
      </c>
      <c r="B35" s="51" t="s">
        <v>499</v>
      </c>
      <c r="C35" s="52" t="s">
        <v>499</v>
      </c>
      <c r="D35" s="53" t="s">
        <v>499</v>
      </c>
      <c r="E35" s="54">
        <v>0</v>
      </c>
      <c r="F35" s="55">
        <v>0</v>
      </c>
      <c r="G35" s="56">
        <v>0</v>
      </c>
      <c r="H35" s="51" t="s">
        <v>499</v>
      </c>
      <c r="I35" s="52" t="s">
        <v>499</v>
      </c>
      <c r="J35" s="53" t="s">
        <v>499</v>
      </c>
      <c r="K35" s="57">
        <v>0</v>
      </c>
      <c r="L35" s="58">
        <v>0</v>
      </c>
      <c r="M35" s="59">
        <v>0</v>
      </c>
      <c r="N35" s="51" t="s">
        <v>499</v>
      </c>
      <c r="O35" s="52" t="s">
        <v>499</v>
      </c>
      <c r="P35" s="53" t="s">
        <v>499</v>
      </c>
      <c r="Q35" s="57">
        <v>0</v>
      </c>
      <c r="R35" s="58">
        <v>0</v>
      </c>
      <c r="S35" s="59">
        <v>0</v>
      </c>
      <c r="T35" s="51" t="s">
        <v>499</v>
      </c>
      <c r="U35" s="52" t="s">
        <v>499</v>
      </c>
      <c r="V35" s="53" t="s">
        <v>499</v>
      </c>
      <c r="W35" s="57">
        <v>0</v>
      </c>
      <c r="X35" s="58">
        <v>0</v>
      </c>
      <c r="Y35" s="59">
        <v>0</v>
      </c>
      <c r="Z35" s="51" t="s">
        <v>499</v>
      </c>
      <c r="AA35" s="52" t="s">
        <v>499</v>
      </c>
      <c r="AB35" s="53" t="s">
        <v>499</v>
      </c>
      <c r="AC35" s="57">
        <v>0</v>
      </c>
      <c r="AD35" s="58">
        <v>0</v>
      </c>
      <c r="AE35" s="59">
        <v>0</v>
      </c>
      <c r="AF35" s="51" t="s">
        <v>499</v>
      </c>
      <c r="AG35" s="52" t="s">
        <v>499</v>
      </c>
      <c r="AH35" s="53" t="s">
        <v>499</v>
      </c>
      <c r="AI35" s="57">
        <v>0</v>
      </c>
      <c r="AJ35" s="58">
        <v>0</v>
      </c>
      <c r="AK35" s="59">
        <v>0</v>
      </c>
      <c r="AL35" s="51" t="s">
        <v>500</v>
      </c>
      <c r="AM35" s="52" t="s">
        <v>500</v>
      </c>
      <c r="AN35" s="53" t="s">
        <v>500</v>
      </c>
      <c r="AO35" s="57">
        <v>0</v>
      </c>
      <c r="AP35" s="58">
        <v>0</v>
      </c>
      <c r="AQ35" s="59">
        <v>0</v>
      </c>
      <c r="AR35" s="51" t="s">
        <v>499</v>
      </c>
      <c r="AS35" s="52" t="s">
        <v>499</v>
      </c>
      <c r="AT35" s="53" t="s">
        <v>499</v>
      </c>
      <c r="AU35" s="57">
        <v>0</v>
      </c>
      <c r="AV35" s="58">
        <v>0</v>
      </c>
      <c r="AW35" s="59">
        <v>0</v>
      </c>
      <c r="AX35" s="51" t="s">
        <v>499</v>
      </c>
      <c r="AY35" s="52" t="s">
        <v>499</v>
      </c>
      <c r="AZ35" s="53" t="s">
        <v>499</v>
      </c>
      <c r="BA35" s="57">
        <v>0</v>
      </c>
      <c r="BB35" s="58">
        <v>0</v>
      </c>
      <c r="BC35" s="59">
        <v>0</v>
      </c>
      <c r="BD35" s="51" t="s">
        <v>499</v>
      </c>
      <c r="BE35" s="52" t="s">
        <v>499</v>
      </c>
      <c r="BF35" s="53" t="s">
        <v>499</v>
      </c>
      <c r="BG35" s="57">
        <v>0</v>
      </c>
      <c r="BH35" s="58">
        <v>0</v>
      </c>
      <c r="BI35" s="59">
        <v>0</v>
      </c>
      <c r="BJ35" s="51" t="s">
        <v>499</v>
      </c>
      <c r="BK35" s="52" t="s">
        <v>499</v>
      </c>
      <c r="BL35" s="53" t="s">
        <v>499</v>
      </c>
      <c r="BM35" s="57">
        <v>0</v>
      </c>
      <c r="BN35" s="58">
        <v>0</v>
      </c>
      <c r="BO35" s="59">
        <v>0</v>
      </c>
      <c r="BP35" s="51" t="s">
        <v>499</v>
      </c>
      <c r="BQ35" s="52" t="s">
        <v>499</v>
      </c>
      <c r="BR35" s="53" t="s">
        <v>499</v>
      </c>
      <c r="BS35" s="57">
        <v>0</v>
      </c>
      <c r="BT35" s="58">
        <v>0</v>
      </c>
      <c r="BU35" s="59">
        <v>0</v>
      </c>
      <c r="BV35" s="51" t="s">
        <v>499</v>
      </c>
      <c r="BW35" s="52" t="s">
        <v>499</v>
      </c>
      <c r="BX35" s="53" t="s">
        <v>499</v>
      </c>
      <c r="BY35" s="57">
        <v>0</v>
      </c>
      <c r="BZ35" s="58">
        <v>0</v>
      </c>
      <c r="CA35" s="59">
        <v>0</v>
      </c>
      <c r="CB35" s="51" t="s">
        <v>499</v>
      </c>
      <c r="CC35" s="52" t="s">
        <v>499</v>
      </c>
      <c r="CD35" s="53" t="s">
        <v>499</v>
      </c>
      <c r="CE35" s="57">
        <v>0</v>
      </c>
      <c r="CF35" s="58">
        <v>0</v>
      </c>
      <c r="CG35" s="59">
        <v>0</v>
      </c>
      <c r="CH35" s="51" t="s">
        <v>499</v>
      </c>
      <c r="CI35" s="52" t="s">
        <v>499</v>
      </c>
      <c r="CJ35" s="53" t="s">
        <v>499</v>
      </c>
      <c r="CK35" s="57">
        <v>0</v>
      </c>
      <c r="CL35" s="58">
        <v>0</v>
      </c>
      <c r="CM35" s="59">
        <v>0</v>
      </c>
      <c r="CN35" s="51" t="s">
        <v>499</v>
      </c>
      <c r="CO35" s="52" t="s">
        <v>499</v>
      </c>
      <c r="CP35" s="53" t="s">
        <v>499</v>
      </c>
      <c r="CQ35" s="57">
        <v>0</v>
      </c>
      <c r="CR35" s="58">
        <v>0</v>
      </c>
      <c r="CS35" s="59">
        <v>0</v>
      </c>
      <c r="CT35" s="51" t="s">
        <v>499</v>
      </c>
      <c r="CU35" s="52" t="s">
        <v>499</v>
      </c>
      <c r="CV35" s="53" t="s">
        <v>499</v>
      </c>
      <c r="CW35" s="57">
        <v>0</v>
      </c>
      <c r="CX35" s="58">
        <v>0</v>
      </c>
      <c r="CY35" s="59">
        <v>0</v>
      </c>
      <c r="CZ35" s="51" t="s">
        <v>499</v>
      </c>
      <c r="DA35" s="52" t="s">
        <v>499</v>
      </c>
      <c r="DB35" s="53" t="s">
        <v>499</v>
      </c>
      <c r="DC35" s="57">
        <v>0</v>
      </c>
      <c r="DD35" s="58">
        <v>0</v>
      </c>
      <c r="DE35" s="59">
        <v>0</v>
      </c>
      <c r="DF35" s="51" t="s">
        <v>499</v>
      </c>
      <c r="DG35" s="52" t="s">
        <v>499</v>
      </c>
      <c r="DH35" s="53" t="s">
        <v>499</v>
      </c>
      <c r="DI35" s="57">
        <v>0</v>
      </c>
      <c r="DJ35" s="58">
        <v>0</v>
      </c>
      <c r="DK35" s="59">
        <v>0</v>
      </c>
      <c r="DL35" s="51" t="s">
        <v>499</v>
      </c>
      <c r="DM35" s="52" t="s">
        <v>499</v>
      </c>
      <c r="DN35" s="53" t="s">
        <v>499</v>
      </c>
      <c r="DO35" s="57">
        <v>0</v>
      </c>
      <c r="DP35" s="58">
        <v>0</v>
      </c>
      <c r="DQ35" s="59">
        <v>0</v>
      </c>
      <c r="DR35" s="51" t="s">
        <v>499</v>
      </c>
      <c r="DS35" s="52" t="s">
        <v>499</v>
      </c>
      <c r="DT35" s="53" t="s">
        <v>499</v>
      </c>
      <c r="DU35" s="57">
        <v>0</v>
      </c>
      <c r="DV35" s="58">
        <v>0</v>
      </c>
      <c r="DW35" s="59">
        <v>0</v>
      </c>
      <c r="DX35" s="51" t="s">
        <v>499</v>
      </c>
      <c r="DY35" s="52" t="s">
        <v>499</v>
      </c>
      <c r="DZ35" s="53" t="s">
        <v>499</v>
      </c>
      <c r="EA35" s="57">
        <v>0</v>
      </c>
      <c r="EB35" s="58">
        <v>0</v>
      </c>
      <c r="EC35" s="59">
        <v>0</v>
      </c>
      <c r="ED35" s="51" t="s">
        <v>499</v>
      </c>
      <c r="EE35" s="52" t="s">
        <v>499</v>
      </c>
      <c r="EF35" s="53" t="s">
        <v>499</v>
      </c>
      <c r="EG35" s="57">
        <v>0</v>
      </c>
      <c r="EH35" s="58">
        <v>0</v>
      </c>
      <c r="EI35" s="59">
        <v>0</v>
      </c>
      <c r="EJ35" s="51" t="s">
        <v>501</v>
      </c>
      <c r="EK35" s="52" t="s">
        <v>501</v>
      </c>
      <c r="EL35" s="53" t="s">
        <v>501</v>
      </c>
      <c r="EM35" s="57">
        <v>0</v>
      </c>
      <c r="EN35" s="58">
        <v>0</v>
      </c>
      <c r="EO35" s="59">
        <v>0</v>
      </c>
      <c r="EP35" s="51" t="s">
        <v>499</v>
      </c>
      <c r="EQ35" s="52" t="s">
        <v>499</v>
      </c>
      <c r="ER35" s="53" t="s">
        <v>499</v>
      </c>
      <c r="ES35" s="57">
        <v>0</v>
      </c>
      <c r="ET35" s="58">
        <v>0</v>
      </c>
      <c r="EU35" s="59">
        <v>0</v>
      </c>
      <c r="EV35" s="51" t="s">
        <v>499</v>
      </c>
      <c r="EW35" s="52" t="s">
        <v>499</v>
      </c>
      <c r="EX35" s="53" t="s">
        <v>499</v>
      </c>
      <c r="EY35" s="57">
        <v>0</v>
      </c>
      <c r="EZ35" s="58">
        <v>0</v>
      </c>
      <c r="FA35" s="59">
        <v>0</v>
      </c>
      <c r="FB35" s="51" t="s">
        <v>499</v>
      </c>
      <c r="FC35" s="52" t="s">
        <v>499</v>
      </c>
      <c r="FD35" s="53" t="s">
        <v>499</v>
      </c>
      <c r="FE35" s="57">
        <v>0</v>
      </c>
      <c r="FF35" s="58">
        <v>0</v>
      </c>
      <c r="FG35" s="59">
        <v>0</v>
      </c>
      <c r="FH35" s="51" t="s">
        <v>499</v>
      </c>
      <c r="FI35" s="52" t="s">
        <v>499</v>
      </c>
      <c r="FJ35" s="53" t="s">
        <v>499</v>
      </c>
      <c r="FK35" s="57">
        <v>0</v>
      </c>
      <c r="FL35" s="58">
        <v>0</v>
      </c>
      <c r="FM35" s="59">
        <v>0</v>
      </c>
      <c r="FN35" s="51" t="s">
        <v>499</v>
      </c>
      <c r="FO35" s="52" t="s">
        <v>499</v>
      </c>
      <c r="FP35" s="53" t="s">
        <v>499</v>
      </c>
      <c r="FQ35" s="57">
        <v>0</v>
      </c>
      <c r="FR35" s="58">
        <v>0</v>
      </c>
      <c r="FS35" s="59">
        <v>0</v>
      </c>
      <c r="FT35" s="51" t="s">
        <v>499</v>
      </c>
      <c r="FU35" s="52" t="s">
        <v>499</v>
      </c>
      <c r="FV35" s="53" t="s">
        <v>499</v>
      </c>
      <c r="FW35" s="57">
        <v>0</v>
      </c>
      <c r="FX35" s="58">
        <v>0</v>
      </c>
      <c r="FY35" s="59">
        <v>0</v>
      </c>
      <c r="FZ35" s="51" t="s">
        <v>499</v>
      </c>
      <c r="GA35" s="52" t="s">
        <v>499</v>
      </c>
      <c r="GB35" s="53" t="s">
        <v>499</v>
      </c>
      <c r="GC35" s="57">
        <v>0</v>
      </c>
      <c r="GD35" s="58">
        <v>0</v>
      </c>
      <c r="GE35" s="59">
        <v>0</v>
      </c>
      <c r="GF35" s="51" t="s">
        <v>499</v>
      </c>
      <c r="GG35" s="52" t="s">
        <v>499</v>
      </c>
      <c r="GH35" s="53" t="s">
        <v>499</v>
      </c>
      <c r="GI35" s="57">
        <v>0</v>
      </c>
      <c r="GJ35" s="58">
        <v>0</v>
      </c>
      <c r="GK35" s="59">
        <v>0</v>
      </c>
      <c r="GL35" s="51" t="s">
        <v>499</v>
      </c>
      <c r="GM35" s="52" t="s">
        <v>499</v>
      </c>
      <c r="GN35" s="53" t="s">
        <v>499</v>
      </c>
      <c r="GO35" s="57">
        <v>0</v>
      </c>
      <c r="GP35" s="58">
        <v>0</v>
      </c>
      <c r="GQ35" s="59">
        <v>0</v>
      </c>
      <c r="GR35" s="51" t="s">
        <v>499</v>
      </c>
      <c r="GS35" s="52" t="s">
        <v>499</v>
      </c>
      <c r="GT35" s="53" t="s">
        <v>499</v>
      </c>
      <c r="GU35" s="57">
        <v>0</v>
      </c>
      <c r="GV35" s="58">
        <v>0</v>
      </c>
      <c r="GW35" s="59">
        <v>0</v>
      </c>
      <c r="GX35" s="51" t="s">
        <v>499</v>
      </c>
      <c r="GY35" s="52" t="s">
        <v>499</v>
      </c>
      <c r="GZ35" s="53" t="s">
        <v>499</v>
      </c>
      <c r="HA35" s="57">
        <v>0</v>
      </c>
      <c r="HB35" s="58">
        <v>0</v>
      </c>
      <c r="HC35" s="59">
        <v>0</v>
      </c>
      <c r="HD35" s="51" t="s">
        <v>499</v>
      </c>
      <c r="HE35" s="52" t="s">
        <v>499</v>
      </c>
      <c r="HF35" s="53" t="s">
        <v>499</v>
      </c>
      <c r="HG35" s="57">
        <v>0</v>
      </c>
      <c r="HH35" s="58">
        <v>0</v>
      </c>
      <c r="HI35" s="59">
        <v>0</v>
      </c>
      <c r="HJ35" s="51" t="s">
        <v>499</v>
      </c>
      <c r="HK35" s="52" t="s">
        <v>499</v>
      </c>
      <c r="HL35" s="53" t="s">
        <v>499</v>
      </c>
      <c r="HM35" s="57">
        <v>0</v>
      </c>
      <c r="HN35" s="58">
        <v>0</v>
      </c>
      <c r="HO35" s="59">
        <v>0</v>
      </c>
      <c r="HP35" s="51" t="s">
        <v>499</v>
      </c>
      <c r="HQ35" s="52" t="s">
        <v>499</v>
      </c>
      <c r="HR35" s="53" t="s">
        <v>499</v>
      </c>
      <c r="HS35" s="57">
        <v>0</v>
      </c>
      <c r="HT35" s="58">
        <v>0</v>
      </c>
      <c r="HU35" s="59">
        <v>0</v>
      </c>
      <c r="HV35" s="51" t="s">
        <v>499</v>
      </c>
      <c r="HW35" s="52" t="s">
        <v>499</v>
      </c>
      <c r="HX35" s="53" t="s">
        <v>499</v>
      </c>
      <c r="HY35" s="57">
        <v>0</v>
      </c>
      <c r="HZ35" s="58">
        <v>0</v>
      </c>
      <c r="IA35" s="59">
        <v>0</v>
      </c>
      <c r="IB35" s="51" t="s">
        <v>499</v>
      </c>
      <c r="IC35" s="52" t="s">
        <v>499</v>
      </c>
      <c r="ID35" s="53" t="s">
        <v>499</v>
      </c>
      <c r="IE35" s="57">
        <v>0</v>
      </c>
      <c r="IF35" s="58">
        <v>0</v>
      </c>
      <c r="IG35" s="59">
        <v>0</v>
      </c>
      <c r="IH35" s="51" t="s">
        <v>499</v>
      </c>
      <c r="II35" s="52" t="s">
        <v>499</v>
      </c>
      <c r="IJ35" s="53" t="s">
        <v>499</v>
      </c>
      <c r="IK35" s="57">
        <v>0</v>
      </c>
      <c r="IL35" s="58">
        <v>0</v>
      </c>
      <c r="IM35" s="59">
        <v>0</v>
      </c>
      <c r="IN35" s="51" t="s">
        <v>499</v>
      </c>
      <c r="IO35" s="52" t="s">
        <v>499</v>
      </c>
      <c r="IP35" s="53" t="s">
        <v>499</v>
      </c>
      <c r="IQ35" s="57">
        <v>0</v>
      </c>
      <c r="IR35" s="58">
        <v>0</v>
      </c>
      <c r="IS35" s="59">
        <v>0</v>
      </c>
      <c r="IT35" s="51" t="s">
        <v>499</v>
      </c>
      <c r="IU35" s="52" t="s">
        <v>499</v>
      </c>
      <c r="IV35" s="53" t="s">
        <v>499</v>
      </c>
      <c r="IW35" s="57">
        <v>0</v>
      </c>
      <c r="IX35" s="58">
        <v>0</v>
      </c>
      <c r="IY35" s="59">
        <v>0</v>
      </c>
      <c r="IZ35" s="51" t="s">
        <v>499</v>
      </c>
      <c r="JA35" s="52" t="s">
        <v>499</v>
      </c>
      <c r="JB35" s="53" t="s">
        <v>499</v>
      </c>
      <c r="JC35" s="57">
        <v>0</v>
      </c>
      <c r="JD35" s="58">
        <v>0</v>
      </c>
      <c r="JE35" s="59">
        <v>0</v>
      </c>
      <c r="JF35" s="51" t="s">
        <v>499</v>
      </c>
      <c r="JG35" s="52" t="s">
        <v>499</v>
      </c>
      <c r="JH35" s="53" t="s">
        <v>499</v>
      </c>
      <c r="JI35" s="57">
        <v>0</v>
      </c>
      <c r="JJ35" s="58">
        <v>0</v>
      </c>
      <c r="JK35" s="59">
        <v>0</v>
      </c>
      <c r="JL35" s="51" t="s">
        <v>499</v>
      </c>
      <c r="JM35" s="52" t="s">
        <v>499</v>
      </c>
      <c r="JN35" s="53" t="s">
        <v>499</v>
      </c>
      <c r="JO35" s="57">
        <v>0</v>
      </c>
      <c r="JP35" s="58">
        <v>0</v>
      </c>
      <c r="JQ35" s="59">
        <v>0</v>
      </c>
      <c r="JR35" s="51" t="s">
        <v>499</v>
      </c>
      <c r="JS35" s="52" t="s">
        <v>499</v>
      </c>
      <c r="JT35" s="53" t="s">
        <v>499</v>
      </c>
      <c r="JU35" s="57">
        <v>0</v>
      </c>
      <c r="JV35" s="58">
        <v>0</v>
      </c>
      <c r="JW35" s="59">
        <v>0</v>
      </c>
      <c r="JX35" s="51" t="s">
        <v>499</v>
      </c>
      <c r="JY35" s="52" t="s">
        <v>499</v>
      </c>
      <c r="JZ35" s="53" t="s">
        <v>499</v>
      </c>
      <c r="KA35" s="57">
        <v>0</v>
      </c>
      <c r="KB35" s="58">
        <v>0</v>
      </c>
      <c r="KC35" s="59">
        <v>0</v>
      </c>
      <c r="KD35" s="51" t="s">
        <v>499</v>
      </c>
      <c r="KE35" s="52" t="s">
        <v>499</v>
      </c>
      <c r="KF35" s="53" t="s">
        <v>499</v>
      </c>
      <c r="KG35" s="57">
        <v>0</v>
      </c>
      <c r="KH35" s="58">
        <v>0</v>
      </c>
      <c r="KI35" s="59">
        <v>0</v>
      </c>
      <c r="KJ35" s="51" t="s">
        <v>499</v>
      </c>
      <c r="KK35" s="52" t="s">
        <v>499</v>
      </c>
      <c r="KL35" s="53" t="s">
        <v>499</v>
      </c>
      <c r="KM35" s="57">
        <v>0</v>
      </c>
      <c r="KN35" s="58">
        <v>0</v>
      </c>
      <c r="KO35" s="59">
        <v>0</v>
      </c>
      <c r="KP35" s="51" t="s">
        <v>499</v>
      </c>
      <c r="KQ35" s="52" t="s">
        <v>499</v>
      </c>
      <c r="KR35" s="53" t="s">
        <v>499</v>
      </c>
      <c r="KS35" s="57">
        <v>0</v>
      </c>
      <c r="KT35" s="58">
        <v>0</v>
      </c>
      <c r="KU35" s="59">
        <v>0</v>
      </c>
      <c r="KV35" s="51" t="s">
        <v>499</v>
      </c>
      <c r="KW35" s="52" t="s">
        <v>499</v>
      </c>
      <c r="KX35" s="53" t="s">
        <v>499</v>
      </c>
      <c r="KY35" s="57">
        <v>0</v>
      </c>
      <c r="KZ35" s="58">
        <v>0</v>
      </c>
      <c r="LA35" s="59">
        <v>0</v>
      </c>
      <c r="LB35" s="51" t="s">
        <v>499</v>
      </c>
      <c r="LC35" s="52" t="s">
        <v>499</v>
      </c>
      <c r="LD35" s="53" t="s">
        <v>499</v>
      </c>
      <c r="LE35" s="57">
        <v>0</v>
      </c>
      <c r="LF35" s="58">
        <v>0</v>
      </c>
      <c r="LG35" s="59">
        <v>0</v>
      </c>
      <c r="LH35" s="51" t="s">
        <v>499</v>
      </c>
      <c r="LI35" s="52" t="s">
        <v>499</v>
      </c>
      <c r="LJ35" s="53" t="s">
        <v>499</v>
      </c>
      <c r="LK35" s="57">
        <v>0</v>
      </c>
      <c r="LL35" s="58">
        <v>0</v>
      </c>
      <c r="LM35" s="59">
        <v>0</v>
      </c>
      <c r="LN35" s="51" t="s">
        <v>499</v>
      </c>
      <c r="LO35" s="52" t="s">
        <v>499</v>
      </c>
      <c r="LP35" s="53" t="s">
        <v>499</v>
      </c>
      <c r="LQ35" s="57">
        <v>0</v>
      </c>
      <c r="LR35" s="58">
        <v>0</v>
      </c>
      <c r="LS35" s="59">
        <v>0</v>
      </c>
      <c r="LT35" s="51" t="s">
        <v>499</v>
      </c>
      <c r="LU35" s="52" t="s">
        <v>499</v>
      </c>
      <c r="LV35" s="53" t="s">
        <v>499</v>
      </c>
      <c r="LW35" s="57">
        <v>0</v>
      </c>
      <c r="LX35" s="58">
        <v>0</v>
      </c>
      <c r="LY35" s="59">
        <v>0</v>
      </c>
      <c r="LZ35" s="51" t="s">
        <v>499</v>
      </c>
      <c r="MA35" s="52" t="s">
        <v>499</v>
      </c>
      <c r="MB35" s="53" t="s">
        <v>499</v>
      </c>
      <c r="MC35" s="57">
        <v>0</v>
      </c>
      <c r="MD35" s="58">
        <v>0</v>
      </c>
      <c r="ME35" s="59">
        <v>0</v>
      </c>
      <c r="MF35" s="51" t="s">
        <v>499</v>
      </c>
      <c r="MG35" s="52" t="s">
        <v>499</v>
      </c>
      <c r="MH35" s="53" t="s">
        <v>499</v>
      </c>
      <c r="MI35" s="57">
        <v>0</v>
      </c>
      <c r="MJ35" s="58">
        <v>0</v>
      </c>
      <c r="MK35" s="59">
        <v>0</v>
      </c>
      <c r="ML35" s="51" t="s">
        <v>499</v>
      </c>
      <c r="MM35" s="52" t="s">
        <v>499</v>
      </c>
      <c r="MN35" s="53" t="s">
        <v>499</v>
      </c>
      <c r="MO35" s="57">
        <v>0</v>
      </c>
      <c r="MP35" s="58">
        <v>0</v>
      </c>
      <c r="MQ35" s="59">
        <v>0</v>
      </c>
      <c r="MR35" s="51" t="s">
        <v>501</v>
      </c>
      <c r="MS35" s="52" t="s">
        <v>501</v>
      </c>
      <c r="MT35" s="53" t="s">
        <v>501</v>
      </c>
      <c r="MU35" s="57">
        <v>0</v>
      </c>
      <c r="MV35" s="58">
        <v>0</v>
      </c>
      <c r="MW35" s="59">
        <v>0</v>
      </c>
      <c r="MX35" s="51" t="s">
        <v>499</v>
      </c>
      <c r="MY35" s="52" t="s">
        <v>499</v>
      </c>
      <c r="MZ35" s="53" t="s">
        <v>499</v>
      </c>
      <c r="NA35" s="57">
        <v>0</v>
      </c>
      <c r="NB35" s="58">
        <v>0</v>
      </c>
      <c r="NC35" s="59">
        <v>0</v>
      </c>
      <c r="ND35" s="51" t="s">
        <v>499</v>
      </c>
      <c r="NE35" s="52" t="s">
        <v>499</v>
      </c>
      <c r="NF35" s="53" t="s">
        <v>499</v>
      </c>
      <c r="NG35" s="57">
        <v>0</v>
      </c>
      <c r="NH35" s="58">
        <v>0</v>
      </c>
      <c r="NI35" s="59">
        <v>0</v>
      </c>
      <c r="NJ35" s="51" t="s">
        <v>499</v>
      </c>
      <c r="NK35" s="52" t="s">
        <v>499</v>
      </c>
      <c r="NL35" s="53" t="s">
        <v>499</v>
      </c>
      <c r="NM35" s="57">
        <v>0</v>
      </c>
      <c r="NN35" s="58">
        <v>0</v>
      </c>
      <c r="NO35" s="59">
        <v>0</v>
      </c>
      <c r="NP35" s="51" t="s">
        <v>499</v>
      </c>
      <c r="NQ35" s="52" t="s">
        <v>499</v>
      </c>
      <c r="NR35" s="53" t="s">
        <v>499</v>
      </c>
      <c r="NS35" s="57">
        <v>0</v>
      </c>
      <c r="NT35" s="58">
        <v>0</v>
      </c>
      <c r="NU35" s="59">
        <v>0</v>
      </c>
      <c r="NV35" s="51" t="s">
        <v>499</v>
      </c>
      <c r="NW35" s="52" t="s">
        <v>499</v>
      </c>
      <c r="NX35" s="53" t="s">
        <v>499</v>
      </c>
      <c r="NY35" s="57">
        <v>0</v>
      </c>
      <c r="NZ35" s="58">
        <v>0</v>
      </c>
      <c r="OA35" s="59">
        <v>0</v>
      </c>
      <c r="OB35" s="51" t="s">
        <v>502</v>
      </c>
      <c r="OC35" s="52" t="s">
        <v>502</v>
      </c>
      <c r="OD35" s="53" t="s">
        <v>502</v>
      </c>
      <c r="OE35" s="57">
        <v>0</v>
      </c>
      <c r="OF35" s="58">
        <v>0</v>
      </c>
      <c r="OG35" s="59">
        <v>0</v>
      </c>
      <c r="OH35" s="51" t="s">
        <v>499</v>
      </c>
      <c r="OI35" s="52" t="s">
        <v>499</v>
      </c>
      <c r="OJ35" s="53" t="s">
        <v>499</v>
      </c>
      <c r="OK35" s="57">
        <v>0</v>
      </c>
      <c r="OL35" s="58">
        <v>0</v>
      </c>
      <c r="OM35" s="59">
        <v>0</v>
      </c>
      <c r="ON35" s="51" t="s">
        <v>499</v>
      </c>
      <c r="OO35" s="52" t="s">
        <v>499</v>
      </c>
      <c r="OP35" s="53" t="s">
        <v>499</v>
      </c>
      <c r="OQ35" s="57">
        <v>0</v>
      </c>
      <c r="OR35" s="58">
        <v>0</v>
      </c>
      <c r="OS35" s="59">
        <v>0</v>
      </c>
      <c r="OT35" s="51" t="s">
        <v>501</v>
      </c>
      <c r="OU35" s="52" t="s">
        <v>501</v>
      </c>
      <c r="OV35" s="53" t="s">
        <v>501</v>
      </c>
      <c r="OW35" s="57">
        <v>0</v>
      </c>
      <c r="OX35" s="58">
        <v>0</v>
      </c>
      <c r="OY35" s="59">
        <v>0</v>
      </c>
      <c r="OZ35" s="51" t="s">
        <v>499</v>
      </c>
      <c r="PA35" s="52" t="s">
        <v>499</v>
      </c>
      <c r="PB35" s="53" t="s">
        <v>499</v>
      </c>
      <c r="PC35" s="57">
        <v>0</v>
      </c>
      <c r="PD35" s="58">
        <v>0</v>
      </c>
      <c r="PE35" s="59">
        <v>0</v>
      </c>
      <c r="PF35" s="51" t="s">
        <v>499</v>
      </c>
      <c r="PG35" s="52" t="s">
        <v>499</v>
      </c>
      <c r="PH35" s="53" t="s">
        <v>499</v>
      </c>
      <c r="PI35" s="57">
        <v>0</v>
      </c>
      <c r="PJ35" s="58">
        <v>0</v>
      </c>
      <c r="PK35" s="59">
        <v>0</v>
      </c>
      <c r="PL35" s="51" t="s">
        <v>503</v>
      </c>
      <c r="PM35" s="52" t="s">
        <v>503</v>
      </c>
      <c r="PN35" s="53" t="s">
        <v>503</v>
      </c>
      <c r="PO35" s="57">
        <v>0</v>
      </c>
      <c r="PP35" s="58">
        <v>0</v>
      </c>
      <c r="PQ35" s="59">
        <v>0</v>
      </c>
      <c r="PR35" s="51" t="s">
        <v>499</v>
      </c>
      <c r="PS35" s="52" t="s">
        <v>499</v>
      </c>
      <c r="PT35" s="53" t="s">
        <v>499</v>
      </c>
      <c r="PU35" s="57">
        <v>0</v>
      </c>
      <c r="PV35" s="58">
        <v>0</v>
      </c>
      <c r="PW35" s="59">
        <v>0</v>
      </c>
      <c r="PX35" s="51" t="s">
        <v>499</v>
      </c>
      <c r="PY35" s="52" t="s">
        <v>499</v>
      </c>
      <c r="PZ35" s="53" t="s">
        <v>499</v>
      </c>
      <c r="QA35" s="57">
        <v>0</v>
      </c>
      <c r="QB35" s="58">
        <v>0</v>
      </c>
      <c r="QC35" s="59">
        <v>0</v>
      </c>
      <c r="QD35" s="51" t="s">
        <v>499</v>
      </c>
      <c r="QE35" s="52" t="s">
        <v>499</v>
      </c>
      <c r="QF35" s="53" t="s">
        <v>499</v>
      </c>
      <c r="QG35" s="57">
        <v>0</v>
      </c>
      <c r="QH35" s="58">
        <v>0</v>
      </c>
      <c r="QI35" s="59">
        <v>0</v>
      </c>
      <c r="QJ35" s="51" t="s">
        <v>499</v>
      </c>
      <c r="QK35" s="52" t="s">
        <v>499</v>
      </c>
      <c r="QL35" s="53" t="s">
        <v>499</v>
      </c>
      <c r="QM35" s="57">
        <v>0</v>
      </c>
      <c r="QN35" s="58">
        <v>0</v>
      </c>
      <c r="QO35" s="59">
        <v>0</v>
      </c>
      <c r="QP35" s="51" t="s">
        <v>499</v>
      </c>
      <c r="QQ35" s="52" t="s">
        <v>499</v>
      </c>
      <c r="QR35" s="53" t="s">
        <v>499</v>
      </c>
      <c r="QS35" s="54">
        <v>0</v>
      </c>
      <c r="QT35" s="55">
        <v>0</v>
      </c>
      <c r="QU35" s="56">
        <v>0</v>
      </c>
      <c r="QV35" s="51" t="s">
        <v>499</v>
      </c>
      <c r="QW35" s="52" t="s">
        <v>499</v>
      </c>
      <c r="QX35" s="53" t="s">
        <v>499</v>
      </c>
      <c r="QY35" s="57">
        <v>0</v>
      </c>
      <c r="QZ35" s="58">
        <v>0</v>
      </c>
      <c r="RA35" s="59">
        <v>0</v>
      </c>
      <c r="RB35" s="51" t="s">
        <v>499</v>
      </c>
      <c r="RC35" s="52" t="s">
        <v>499</v>
      </c>
      <c r="RD35" s="53" t="s">
        <v>499</v>
      </c>
      <c r="RE35" s="57">
        <v>0</v>
      </c>
      <c r="RF35" s="58">
        <v>0</v>
      </c>
      <c r="RG35" s="59">
        <v>0</v>
      </c>
      <c r="RH35" s="51" t="s">
        <v>499</v>
      </c>
      <c r="RI35" s="52" t="s">
        <v>499</v>
      </c>
      <c r="RJ35" s="53" t="s">
        <v>499</v>
      </c>
      <c r="RK35" s="57">
        <v>0</v>
      </c>
      <c r="RL35" s="58">
        <v>0</v>
      </c>
      <c r="RM35" s="59">
        <v>0</v>
      </c>
      <c r="RN35" s="51" t="s">
        <v>499</v>
      </c>
      <c r="RO35" s="52" t="s">
        <v>499</v>
      </c>
      <c r="RP35" s="53" t="s">
        <v>499</v>
      </c>
      <c r="RQ35" s="57">
        <v>0</v>
      </c>
      <c r="RR35" s="58">
        <v>0</v>
      </c>
      <c r="RS35" s="59">
        <v>0</v>
      </c>
      <c r="RT35" s="51" t="s">
        <v>499</v>
      </c>
      <c r="RU35" s="52" t="s">
        <v>499</v>
      </c>
      <c r="RV35" s="53" t="s">
        <v>499</v>
      </c>
      <c r="RW35" s="57">
        <v>0</v>
      </c>
      <c r="RX35" s="58">
        <v>0</v>
      </c>
      <c r="RY35" s="59">
        <v>0</v>
      </c>
      <c r="RZ35" s="51" t="s">
        <v>499</v>
      </c>
      <c r="SA35" s="52" t="s">
        <v>499</v>
      </c>
      <c r="SB35" s="53" t="s">
        <v>499</v>
      </c>
      <c r="SC35" s="57">
        <v>0</v>
      </c>
      <c r="SD35" s="58">
        <v>0</v>
      </c>
      <c r="SE35" s="59">
        <v>0</v>
      </c>
      <c r="SF35" s="51" t="s">
        <v>499</v>
      </c>
      <c r="SG35" s="52" t="s">
        <v>499</v>
      </c>
      <c r="SH35" s="53" t="s">
        <v>499</v>
      </c>
      <c r="SI35" s="57">
        <v>0</v>
      </c>
      <c r="SJ35" s="58">
        <v>0</v>
      </c>
      <c r="SK35" s="59">
        <v>0</v>
      </c>
      <c r="SL35" s="51" t="s">
        <v>499</v>
      </c>
      <c r="SM35" s="52" t="s">
        <v>499</v>
      </c>
      <c r="SN35" s="53" t="s">
        <v>499</v>
      </c>
      <c r="SO35" s="57">
        <v>0</v>
      </c>
      <c r="SP35" s="58">
        <v>0</v>
      </c>
      <c r="SQ35" s="59">
        <v>0</v>
      </c>
      <c r="SR35" s="51" t="s">
        <v>499</v>
      </c>
      <c r="SS35" s="52" t="s">
        <v>499</v>
      </c>
      <c r="ST35" s="53" t="s">
        <v>499</v>
      </c>
      <c r="SU35" s="57">
        <v>0</v>
      </c>
      <c r="SV35" s="58">
        <v>0</v>
      </c>
      <c r="SW35" s="59">
        <v>0</v>
      </c>
      <c r="SX35" s="51" t="s">
        <v>499</v>
      </c>
      <c r="SY35" s="52" t="s">
        <v>499</v>
      </c>
      <c r="SZ35" s="53" t="s">
        <v>499</v>
      </c>
      <c r="TA35" s="57">
        <v>0</v>
      </c>
      <c r="TB35" s="58">
        <v>0</v>
      </c>
      <c r="TC35" s="59">
        <v>0</v>
      </c>
      <c r="TD35" s="51" t="s">
        <v>499</v>
      </c>
      <c r="TE35" s="52" t="s">
        <v>499</v>
      </c>
      <c r="TF35" s="53" t="s">
        <v>499</v>
      </c>
      <c r="TG35" s="57">
        <v>0</v>
      </c>
      <c r="TH35" s="58">
        <v>0</v>
      </c>
      <c r="TI35" s="59">
        <v>0</v>
      </c>
      <c r="TJ35" s="51" t="s">
        <v>499</v>
      </c>
      <c r="TK35" s="52" t="s">
        <v>499</v>
      </c>
      <c r="TL35" s="53" t="s">
        <v>499</v>
      </c>
      <c r="TM35" s="57">
        <v>0</v>
      </c>
      <c r="TN35" s="58">
        <v>0</v>
      </c>
      <c r="TO35" s="59">
        <v>0</v>
      </c>
      <c r="TP35" s="51" t="s">
        <v>499</v>
      </c>
      <c r="TQ35" s="52" t="s">
        <v>499</v>
      </c>
      <c r="TR35" s="53" t="s">
        <v>499</v>
      </c>
      <c r="TS35" s="57">
        <v>0</v>
      </c>
      <c r="TT35" s="58">
        <v>0</v>
      </c>
      <c r="TU35" s="59">
        <v>0</v>
      </c>
      <c r="TV35" s="51" t="s">
        <v>499</v>
      </c>
      <c r="TW35" s="52" t="s">
        <v>499</v>
      </c>
      <c r="TX35" s="53" t="s">
        <v>499</v>
      </c>
      <c r="TY35" s="57">
        <v>0</v>
      </c>
      <c r="TZ35" s="58">
        <v>0</v>
      </c>
      <c r="UA35" s="59">
        <v>0</v>
      </c>
      <c r="UB35" s="51" t="s">
        <v>499</v>
      </c>
      <c r="UC35" s="52" t="s">
        <v>499</v>
      </c>
      <c r="UD35" s="53" t="s">
        <v>499</v>
      </c>
      <c r="UE35" s="57">
        <v>0</v>
      </c>
      <c r="UF35" s="58">
        <v>0</v>
      </c>
      <c r="UG35" s="59">
        <v>0</v>
      </c>
    </row>
    <row r="36" spans="1:553" s="63" customFormat="1" ht="15" x14ac:dyDescent="0.25">
      <c r="A36" s="65" t="s">
        <v>537</v>
      </c>
      <c r="B36" s="51" t="s">
        <v>499</v>
      </c>
      <c r="C36" s="52" t="s">
        <v>499</v>
      </c>
      <c r="D36" s="53" t="s">
        <v>499</v>
      </c>
      <c r="E36" s="54">
        <v>0</v>
      </c>
      <c r="F36" s="55">
        <v>0</v>
      </c>
      <c r="G36" s="56">
        <v>0</v>
      </c>
      <c r="H36" s="51" t="s">
        <v>499</v>
      </c>
      <c r="I36" s="52" t="s">
        <v>499</v>
      </c>
      <c r="J36" s="53" t="s">
        <v>499</v>
      </c>
      <c r="K36" s="57">
        <v>0</v>
      </c>
      <c r="L36" s="58">
        <v>0</v>
      </c>
      <c r="M36" s="59">
        <v>0</v>
      </c>
      <c r="N36" s="51" t="s">
        <v>499</v>
      </c>
      <c r="O36" s="52" t="s">
        <v>499</v>
      </c>
      <c r="P36" s="53" t="s">
        <v>499</v>
      </c>
      <c r="Q36" s="57">
        <v>0</v>
      </c>
      <c r="R36" s="58">
        <v>0</v>
      </c>
      <c r="S36" s="59">
        <v>0</v>
      </c>
      <c r="T36" s="51" t="s">
        <v>499</v>
      </c>
      <c r="U36" s="52" t="s">
        <v>499</v>
      </c>
      <c r="V36" s="53" t="s">
        <v>499</v>
      </c>
      <c r="W36" s="57">
        <v>0</v>
      </c>
      <c r="X36" s="58">
        <v>0</v>
      </c>
      <c r="Y36" s="59">
        <v>0</v>
      </c>
      <c r="Z36" s="51" t="s">
        <v>499</v>
      </c>
      <c r="AA36" s="52" t="s">
        <v>499</v>
      </c>
      <c r="AB36" s="53" t="s">
        <v>499</v>
      </c>
      <c r="AC36" s="57">
        <v>0</v>
      </c>
      <c r="AD36" s="58">
        <v>0</v>
      </c>
      <c r="AE36" s="59">
        <v>0</v>
      </c>
      <c r="AF36" s="51" t="s">
        <v>499</v>
      </c>
      <c r="AG36" s="52" t="s">
        <v>499</v>
      </c>
      <c r="AH36" s="53" t="s">
        <v>499</v>
      </c>
      <c r="AI36" s="57">
        <v>0</v>
      </c>
      <c r="AJ36" s="58">
        <v>0</v>
      </c>
      <c r="AK36" s="59">
        <v>0</v>
      </c>
      <c r="AL36" s="51" t="s">
        <v>500</v>
      </c>
      <c r="AM36" s="52" t="s">
        <v>500</v>
      </c>
      <c r="AN36" s="53" t="s">
        <v>500</v>
      </c>
      <c r="AO36" s="57">
        <v>0</v>
      </c>
      <c r="AP36" s="58">
        <v>0</v>
      </c>
      <c r="AQ36" s="59">
        <v>0</v>
      </c>
      <c r="AR36" s="51" t="s">
        <v>499</v>
      </c>
      <c r="AS36" s="52" t="s">
        <v>499</v>
      </c>
      <c r="AT36" s="53" t="s">
        <v>499</v>
      </c>
      <c r="AU36" s="57">
        <v>0</v>
      </c>
      <c r="AV36" s="58">
        <v>0</v>
      </c>
      <c r="AW36" s="59">
        <v>0</v>
      </c>
      <c r="AX36" s="51" t="s">
        <v>499</v>
      </c>
      <c r="AY36" s="52" t="s">
        <v>499</v>
      </c>
      <c r="AZ36" s="53" t="s">
        <v>499</v>
      </c>
      <c r="BA36" s="57">
        <v>0</v>
      </c>
      <c r="BB36" s="58">
        <v>0</v>
      </c>
      <c r="BC36" s="59">
        <v>0</v>
      </c>
      <c r="BD36" s="51" t="s">
        <v>499</v>
      </c>
      <c r="BE36" s="52" t="s">
        <v>499</v>
      </c>
      <c r="BF36" s="53" t="s">
        <v>499</v>
      </c>
      <c r="BG36" s="57">
        <v>0</v>
      </c>
      <c r="BH36" s="58">
        <v>0</v>
      </c>
      <c r="BI36" s="59">
        <v>0</v>
      </c>
      <c r="BJ36" s="51" t="s">
        <v>499</v>
      </c>
      <c r="BK36" s="52" t="s">
        <v>499</v>
      </c>
      <c r="BL36" s="53" t="s">
        <v>499</v>
      </c>
      <c r="BM36" s="57">
        <v>0</v>
      </c>
      <c r="BN36" s="58">
        <v>0</v>
      </c>
      <c r="BO36" s="59">
        <v>0</v>
      </c>
      <c r="BP36" s="51" t="s">
        <v>499</v>
      </c>
      <c r="BQ36" s="52" t="s">
        <v>499</v>
      </c>
      <c r="BR36" s="53" t="s">
        <v>499</v>
      </c>
      <c r="BS36" s="57">
        <v>0</v>
      </c>
      <c r="BT36" s="58">
        <v>0</v>
      </c>
      <c r="BU36" s="59">
        <v>0</v>
      </c>
      <c r="BV36" s="51" t="s">
        <v>499</v>
      </c>
      <c r="BW36" s="52" t="s">
        <v>499</v>
      </c>
      <c r="BX36" s="53" t="s">
        <v>499</v>
      </c>
      <c r="BY36" s="57">
        <v>0</v>
      </c>
      <c r="BZ36" s="58">
        <v>0</v>
      </c>
      <c r="CA36" s="59">
        <v>0</v>
      </c>
      <c r="CB36" s="51" t="s">
        <v>499</v>
      </c>
      <c r="CC36" s="52" t="s">
        <v>499</v>
      </c>
      <c r="CD36" s="53" t="s">
        <v>499</v>
      </c>
      <c r="CE36" s="57">
        <v>0</v>
      </c>
      <c r="CF36" s="58">
        <v>0</v>
      </c>
      <c r="CG36" s="59">
        <v>0</v>
      </c>
      <c r="CH36" s="51" t="s">
        <v>499</v>
      </c>
      <c r="CI36" s="52" t="s">
        <v>499</v>
      </c>
      <c r="CJ36" s="53" t="s">
        <v>499</v>
      </c>
      <c r="CK36" s="57">
        <v>0</v>
      </c>
      <c r="CL36" s="58">
        <v>0</v>
      </c>
      <c r="CM36" s="59">
        <v>0</v>
      </c>
      <c r="CN36" s="51" t="s">
        <v>499</v>
      </c>
      <c r="CO36" s="52" t="s">
        <v>499</v>
      </c>
      <c r="CP36" s="53" t="s">
        <v>499</v>
      </c>
      <c r="CQ36" s="57">
        <v>0</v>
      </c>
      <c r="CR36" s="58">
        <v>0</v>
      </c>
      <c r="CS36" s="59">
        <v>0</v>
      </c>
      <c r="CT36" s="51" t="s">
        <v>499</v>
      </c>
      <c r="CU36" s="52" t="s">
        <v>499</v>
      </c>
      <c r="CV36" s="53" t="s">
        <v>499</v>
      </c>
      <c r="CW36" s="57">
        <v>0</v>
      </c>
      <c r="CX36" s="58">
        <v>0</v>
      </c>
      <c r="CY36" s="59">
        <v>0</v>
      </c>
      <c r="CZ36" s="51" t="s">
        <v>499</v>
      </c>
      <c r="DA36" s="52" t="s">
        <v>499</v>
      </c>
      <c r="DB36" s="53" t="s">
        <v>499</v>
      </c>
      <c r="DC36" s="57">
        <v>0</v>
      </c>
      <c r="DD36" s="58">
        <v>0</v>
      </c>
      <c r="DE36" s="59">
        <v>0</v>
      </c>
      <c r="DF36" s="51" t="s">
        <v>499</v>
      </c>
      <c r="DG36" s="52" t="s">
        <v>499</v>
      </c>
      <c r="DH36" s="53" t="s">
        <v>499</v>
      </c>
      <c r="DI36" s="57">
        <v>0</v>
      </c>
      <c r="DJ36" s="58">
        <v>0</v>
      </c>
      <c r="DK36" s="59">
        <v>0</v>
      </c>
      <c r="DL36" s="51" t="s">
        <v>499</v>
      </c>
      <c r="DM36" s="52" t="s">
        <v>499</v>
      </c>
      <c r="DN36" s="53" t="s">
        <v>499</v>
      </c>
      <c r="DO36" s="57">
        <v>0</v>
      </c>
      <c r="DP36" s="58">
        <v>0</v>
      </c>
      <c r="DQ36" s="59">
        <v>0</v>
      </c>
      <c r="DR36" s="51" t="s">
        <v>499</v>
      </c>
      <c r="DS36" s="52" t="s">
        <v>499</v>
      </c>
      <c r="DT36" s="53" t="s">
        <v>499</v>
      </c>
      <c r="DU36" s="57">
        <v>0</v>
      </c>
      <c r="DV36" s="58">
        <v>0</v>
      </c>
      <c r="DW36" s="59">
        <v>0</v>
      </c>
      <c r="DX36" s="51" t="s">
        <v>499</v>
      </c>
      <c r="DY36" s="52" t="s">
        <v>499</v>
      </c>
      <c r="DZ36" s="53" t="s">
        <v>499</v>
      </c>
      <c r="EA36" s="57">
        <v>0</v>
      </c>
      <c r="EB36" s="58">
        <v>0</v>
      </c>
      <c r="EC36" s="59">
        <v>0</v>
      </c>
      <c r="ED36" s="51" t="s">
        <v>499</v>
      </c>
      <c r="EE36" s="52" t="s">
        <v>499</v>
      </c>
      <c r="EF36" s="53" t="s">
        <v>499</v>
      </c>
      <c r="EG36" s="57">
        <v>0</v>
      </c>
      <c r="EH36" s="58">
        <v>0</v>
      </c>
      <c r="EI36" s="59">
        <v>0</v>
      </c>
      <c r="EJ36" s="51" t="s">
        <v>501</v>
      </c>
      <c r="EK36" s="52" t="s">
        <v>501</v>
      </c>
      <c r="EL36" s="53" t="s">
        <v>501</v>
      </c>
      <c r="EM36" s="57">
        <v>0</v>
      </c>
      <c r="EN36" s="58">
        <v>0</v>
      </c>
      <c r="EO36" s="59">
        <v>0</v>
      </c>
      <c r="EP36" s="51" t="s">
        <v>499</v>
      </c>
      <c r="EQ36" s="52" t="s">
        <v>499</v>
      </c>
      <c r="ER36" s="53" t="s">
        <v>499</v>
      </c>
      <c r="ES36" s="57">
        <v>0</v>
      </c>
      <c r="ET36" s="58">
        <v>0</v>
      </c>
      <c r="EU36" s="59">
        <v>0</v>
      </c>
      <c r="EV36" s="51" t="s">
        <v>499</v>
      </c>
      <c r="EW36" s="52" t="s">
        <v>499</v>
      </c>
      <c r="EX36" s="53" t="s">
        <v>499</v>
      </c>
      <c r="EY36" s="57">
        <v>0</v>
      </c>
      <c r="EZ36" s="58">
        <v>0</v>
      </c>
      <c r="FA36" s="59">
        <v>0</v>
      </c>
      <c r="FB36" s="51" t="s">
        <v>499</v>
      </c>
      <c r="FC36" s="52" t="s">
        <v>499</v>
      </c>
      <c r="FD36" s="53" t="s">
        <v>499</v>
      </c>
      <c r="FE36" s="57">
        <v>0</v>
      </c>
      <c r="FF36" s="58">
        <v>0</v>
      </c>
      <c r="FG36" s="59">
        <v>0</v>
      </c>
      <c r="FH36" s="51" t="s">
        <v>499</v>
      </c>
      <c r="FI36" s="52" t="s">
        <v>499</v>
      </c>
      <c r="FJ36" s="53" t="s">
        <v>499</v>
      </c>
      <c r="FK36" s="57">
        <v>0</v>
      </c>
      <c r="FL36" s="58">
        <v>0</v>
      </c>
      <c r="FM36" s="59">
        <v>0</v>
      </c>
      <c r="FN36" s="51" t="s">
        <v>499</v>
      </c>
      <c r="FO36" s="52" t="s">
        <v>499</v>
      </c>
      <c r="FP36" s="53" t="s">
        <v>499</v>
      </c>
      <c r="FQ36" s="57">
        <v>0</v>
      </c>
      <c r="FR36" s="58">
        <v>0</v>
      </c>
      <c r="FS36" s="59">
        <v>0</v>
      </c>
      <c r="FT36" s="51" t="s">
        <v>499</v>
      </c>
      <c r="FU36" s="52" t="s">
        <v>499</v>
      </c>
      <c r="FV36" s="53" t="s">
        <v>499</v>
      </c>
      <c r="FW36" s="57">
        <v>0</v>
      </c>
      <c r="FX36" s="58">
        <v>0</v>
      </c>
      <c r="FY36" s="59">
        <v>0</v>
      </c>
      <c r="FZ36" s="51" t="s">
        <v>499</v>
      </c>
      <c r="GA36" s="52" t="s">
        <v>499</v>
      </c>
      <c r="GB36" s="53" t="s">
        <v>499</v>
      </c>
      <c r="GC36" s="57">
        <v>0</v>
      </c>
      <c r="GD36" s="58">
        <v>0</v>
      </c>
      <c r="GE36" s="59">
        <v>0</v>
      </c>
      <c r="GF36" s="51" t="s">
        <v>499</v>
      </c>
      <c r="GG36" s="52" t="s">
        <v>499</v>
      </c>
      <c r="GH36" s="53" t="s">
        <v>499</v>
      </c>
      <c r="GI36" s="57">
        <v>0</v>
      </c>
      <c r="GJ36" s="58">
        <v>0</v>
      </c>
      <c r="GK36" s="59">
        <v>0</v>
      </c>
      <c r="GL36" s="51" t="s">
        <v>499</v>
      </c>
      <c r="GM36" s="52" t="s">
        <v>499</v>
      </c>
      <c r="GN36" s="53" t="s">
        <v>499</v>
      </c>
      <c r="GO36" s="57">
        <v>0</v>
      </c>
      <c r="GP36" s="58">
        <v>0</v>
      </c>
      <c r="GQ36" s="59">
        <v>0</v>
      </c>
      <c r="GR36" s="51" t="s">
        <v>499</v>
      </c>
      <c r="GS36" s="52" t="s">
        <v>499</v>
      </c>
      <c r="GT36" s="53" t="s">
        <v>499</v>
      </c>
      <c r="GU36" s="57">
        <v>0</v>
      </c>
      <c r="GV36" s="58">
        <v>0</v>
      </c>
      <c r="GW36" s="59">
        <v>0</v>
      </c>
      <c r="GX36" s="51" t="s">
        <v>499</v>
      </c>
      <c r="GY36" s="52" t="s">
        <v>499</v>
      </c>
      <c r="GZ36" s="53" t="s">
        <v>499</v>
      </c>
      <c r="HA36" s="57">
        <v>0</v>
      </c>
      <c r="HB36" s="58">
        <v>0</v>
      </c>
      <c r="HC36" s="59">
        <v>0</v>
      </c>
      <c r="HD36" s="51" t="s">
        <v>499</v>
      </c>
      <c r="HE36" s="52" t="s">
        <v>499</v>
      </c>
      <c r="HF36" s="53" t="s">
        <v>499</v>
      </c>
      <c r="HG36" s="57">
        <v>0</v>
      </c>
      <c r="HH36" s="58">
        <v>0</v>
      </c>
      <c r="HI36" s="59">
        <v>0</v>
      </c>
      <c r="HJ36" s="51" t="s">
        <v>499</v>
      </c>
      <c r="HK36" s="52" t="s">
        <v>499</v>
      </c>
      <c r="HL36" s="53" t="s">
        <v>499</v>
      </c>
      <c r="HM36" s="57">
        <v>0</v>
      </c>
      <c r="HN36" s="58">
        <v>0</v>
      </c>
      <c r="HO36" s="59">
        <v>0</v>
      </c>
      <c r="HP36" s="51" t="s">
        <v>499</v>
      </c>
      <c r="HQ36" s="52" t="s">
        <v>499</v>
      </c>
      <c r="HR36" s="53" t="s">
        <v>499</v>
      </c>
      <c r="HS36" s="57">
        <v>0</v>
      </c>
      <c r="HT36" s="58">
        <v>0</v>
      </c>
      <c r="HU36" s="59">
        <v>0</v>
      </c>
      <c r="HV36" s="51" t="s">
        <v>499</v>
      </c>
      <c r="HW36" s="52" t="s">
        <v>499</v>
      </c>
      <c r="HX36" s="53" t="s">
        <v>499</v>
      </c>
      <c r="HY36" s="57">
        <v>0</v>
      </c>
      <c r="HZ36" s="58">
        <v>0</v>
      </c>
      <c r="IA36" s="59">
        <v>0</v>
      </c>
      <c r="IB36" s="51" t="s">
        <v>499</v>
      </c>
      <c r="IC36" s="52" t="s">
        <v>499</v>
      </c>
      <c r="ID36" s="53" t="s">
        <v>499</v>
      </c>
      <c r="IE36" s="57">
        <v>0</v>
      </c>
      <c r="IF36" s="58">
        <v>0</v>
      </c>
      <c r="IG36" s="59">
        <v>0</v>
      </c>
      <c r="IH36" s="51" t="s">
        <v>499</v>
      </c>
      <c r="II36" s="52" t="s">
        <v>499</v>
      </c>
      <c r="IJ36" s="53" t="s">
        <v>499</v>
      </c>
      <c r="IK36" s="57">
        <v>0</v>
      </c>
      <c r="IL36" s="58">
        <v>0</v>
      </c>
      <c r="IM36" s="59">
        <v>0</v>
      </c>
      <c r="IN36" s="51" t="s">
        <v>499</v>
      </c>
      <c r="IO36" s="52" t="s">
        <v>499</v>
      </c>
      <c r="IP36" s="53" t="s">
        <v>499</v>
      </c>
      <c r="IQ36" s="57">
        <v>0</v>
      </c>
      <c r="IR36" s="58">
        <v>0</v>
      </c>
      <c r="IS36" s="59">
        <v>0</v>
      </c>
      <c r="IT36" s="51" t="s">
        <v>499</v>
      </c>
      <c r="IU36" s="52" t="s">
        <v>499</v>
      </c>
      <c r="IV36" s="53" t="s">
        <v>499</v>
      </c>
      <c r="IW36" s="57">
        <v>0</v>
      </c>
      <c r="IX36" s="58">
        <v>0</v>
      </c>
      <c r="IY36" s="59">
        <v>0</v>
      </c>
      <c r="IZ36" s="51" t="s">
        <v>499</v>
      </c>
      <c r="JA36" s="52" t="s">
        <v>499</v>
      </c>
      <c r="JB36" s="53" t="s">
        <v>499</v>
      </c>
      <c r="JC36" s="57">
        <v>0</v>
      </c>
      <c r="JD36" s="58">
        <v>0</v>
      </c>
      <c r="JE36" s="59">
        <v>0</v>
      </c>
      <c r="JF36" s="51" t="s">
        <v>499</v>
      </c>
      <c r="JG36" s="52" t="s">
        <v>499</v>
      </c>
      <c r="JH36" s="53" t="s">
        <v>499</v>
      </c>
      <c r="JI36" s="57">
        <v>0</v>
      </c>
      <c r="JJ36" s="58">
        <v>0</v>
      </c>
      <c r="JK36" s="59">
        <v>0</v>
      </c>
      <c r="JL36" s="51" t="s">
        <v>499</v>
      </c>
      <c r="JM36" s="52" t="s">
        <v>499</v>
      </c>
      <c r="JN36" s="53" t="s">
        <v>499</v>
      </c>
      <c r="JO36" s="57">
        <v>0</v>
      </c>
      <c r="JP36" s="58">
        <v>0</v>
      </c>
      <c r="JQ36" s="59">
        <v>0</v>
      </c>
      <c r="JR36" s="51" t="s">
        <v>499</v>
      </c>
      <c r="JS36" s="52" t="s">
        <v>499</v>
      </c>
      <c r="JT36" s="53" t="s">
        <v>499</v>
      </c>
      <c r="JU36" s="57">
        <v>0</v>
      </c>
      <c r="JV36" s="58">
        <v>0</v>
      </c>
      <c r="JW36" s="59">
        <v>0</v>
      </c>
      <c r="JX36" s="51" t="s">
        <v>499</v>
      </c>
      <c r="JY36" s="52" t="s">
        <v>499</v>
      </c>
      <c r="JZ36" s="53" t="s">
        <v>499</v>
      </c>
      <c r="KA36" s="57">
        <v>0</v>
      </c>
      <c r="KB36" s="58">
        <v>0</v>
      </c>
      <c r="KC36" s="59">
        <v>0</v>
      </c>
      <c r="KD36" s="51" t="s">
        <v>499</v>
      </c>
      <c r="KE36" s="52" t="s">
        <v>499</v>
      </c>
      <c r="KF36" s="53" t="s">
        <v>499</v>
      </c>
      <c r="KG36" s="57">
        <v>0</v>
      </c>
      <c r="KH36" s="58">
        <v>0</v>
      </c>
      <c r="KI36" s="59">
        <v>0</v>
      </c>
      <c r="KJ36" s="51" t="s">
        <v>499</v>
      </c>
      <c r="KK36" s="52" t="s">
        <v>499</v>
      </c>
      <c r="KL36" s="53" t="s">
        <v>499</v>
      </c>
      <c r="KM36" s="57">
        <v>0</v>
      </c>
      <c r="KN36" s="58">
        <v>0</v>
      </c>
      <c r="KO36" s="59">
        <v>0</v>
      </c>
      <c r="KP36" s="51" t="s">
        <v>499</v>
      </c>
      <c r="KQ36" s="52" t="s">
        <v>499</v>
      </c>
      <c r="KR36" s="53" t="s">
        <v>499</v>
      </c>
      <c r="KS36" s="57">
        <v>0</v>
      </c>
      <c r="KT36" s="58">
        <v>0</v>
      </c>
      <c r="KU36" s="59">
        <v>0</v>
      </c>
      <c r="KV36" s="51" t="s">
        <v>499</v>
      </c>
      <c r="KW36" s="52" t="s">
        <v>499</v>
      </c>
      <c r="KX36" s="53" t="s">
        <v>499</v>
      </c>
      <c r="KY36" s="57">
        <v>0</v>
      </c>
      <c r="KZ36" s="58">
        <v>0</v>
      </c>
      <c r="LA36" s="59">
        <v>0</v>
      </c>
      <c r="LB36" s="51" t="s">
        <v>499</v>
      </c>
      <c r="LC36" s="52" t="s">
        <v>499</v>
      </c>
      <c r="LD36" s="53" t="s">
        <v>499</v>
      </c>
      <c r="LE36" s="57">
        <v>0</v>
      </c>
      <c r="LF36" s="58">
        <v>0</v>
      </c>
      <c r="LG36" s="59">
        <v>0</v>
      </c>
      <c r="LH36" s="51" t="s">
        <v>499</v>
      </c>
      <c r="LI36" s="52" t="s">
        <v>499</v>
      </c>
      <c r="LJ36" s="53" t="s">
        <v>499</v>
      </c>
      <c r="LK36" s="57">
        <v>0</v>
      </c>
      <c r="LL36" s="58">
        <v>0</v>
      </c>
      <c r="LM36" s="59">
        <v>0</v>
      </c>
      <c r="LN36" s="51" t="s">
        <v>499</v>
      </c>
      <c r="LO36" s="52" t="s">
        <v>499</v>
      </c>
      <c r="LP36" s="53" t="s">
        <v>499</v>
      </c>
      <c r="LQ36" s="57">
        <v>0</v>
      </c>
      <c r="LR36" s="58">
        <v>0</v>
      </c>
      <c r="LS36" s="59">
        <v>0</v>
      </c>
      <c r="LT36" s="51" t="s">
        <v>499</v>
      </c>
      <c r="LU36" s="52" t="s">
        <v>499</v>
      </c>
      <c r="LV36" s="53" t="s">
        <v>499</v>
      </c>
      <c r="LW36" s="57">
        <v>0</v>
      </c>
      <c r="LX36" s="58">
        <v>0</v>
      </c>
      <c r="LY36" s="59">
        <v>0</v>
      </c>
      <c r="LZ36" s="51" t="s">
        <v>499</v>
      </c>
      <c r="MA36" s="52" t="s">
        <v>499</v>
      </c>
      <c r="MB36" s="53" t="s">
        <v>499</v>
      </c>
      <c r="MC36" s="57">
        <v>0</v>
      </c>
      <c r="MD36" s="58">
        <v>0</v>
      </c>
      <c r="ME36" s="59">
        <v>0</v>
      </c>
      <c r="MF36" s="51" t="s">
        <v>499</v>
      </c>
      <c r="MG36" s="52" t="s">
        <v>499</v>
      </c>
      <c r="MH36" s="53" t="s">
        <v>499</v>
      </c>
      <c r="MI36" s="57">
        <v>0</v>
      </c>
      <c r="MJ36" s="58">
        <v>0</v>
      </c>
      <c r="MK36" s="59">
        <v>0</v>
      </c>
      <c r="ML36" s="51" t="s">
        <v>499</v>
      </c>
      <c r="MM36" s="52" t="s">
        <v>499</v>
      </c>
      <c r="MN36" s="53" t="s">
        <v>499</v>
      </c>
      <c r="MO36" s="57">
        <v>0</v>
      </c>
      <c r="MP36" s="58">
        <v>0</v>
      </c>
      <c r="MQ36" s="59">
        <v>0</v>
      </c>
      <c r="MR36" s="51" t="s">
        <v>501</v>
      </c>
      <c r="MS36" s="52" t="s">
        <v>501</v>
      </c>
      <c r="MT36" s="53" t="s">
        <v>501</v>
      </c>
      <c r="MU36" s="57">
        <v>0</v>
      </c>
      <c r="MV36" s="58">
        <v>0</v>
      </c>
      <c r="MW36" s="59">
        <v>0</v>
      </c>
      <c r="MX36" s="51" t="s">
        <v>499</v>
      </c>
      <c r="MY36" s="52" t="s">
        <v>499</v>
      </c>
      <c r="MZ36" s="53" t="s">
        <v>499</v>
      </c>
      <c r="NA36" s="57">
        <v>0</v>
      </c>
      <c r="NB36" s="58">
        <v>0</v>
      </c>
      <c r="NC36" s="59">
        <v>0</v>
      </c>
      <c r="ND36" s="51" t="s">
        <v>499</v>
      </c>
      <c r="NE36" s="52" t="s">
        <v>499</v>
      </c>
      <c r="NF36" s="53" t="s">
        <v>499</v>
      </c>
      <c r="NG36" s="57">
        <v>0</v>
      </c>
      <c r="NH36" s="58">
        <v>0</v>
      </c>
      <c r="NI36" s="59">
        <v>0</v>
      </c>
      <c r="NJ36" s="51" t="s">
        <v>499</v>
      </c>
      <c r="NK36" s="52" t="s">
        <v>499</v>
      </c>
      <c r="NL36" s="53" t="s">
        <v>499</v>
      </c>
      <c r="NM36" s="57">
        <v>0</v>
      </c>
      <c r="NN36" s="58">
        <v>0</v>
      </c>
      <c r="NO36" s="59">
        <v>0</v>
      </c>
      <c r="NP36" s="51" t="s">
        <v>499</v>
      </c>
      <c r="NQ36" s="52" t="s">
        <v>499</v>
      </c>
      <c r="NR36" s="53" t="s">
        <v>499</v>
      </c>
      <c r="NS36" s="57">
        <v>0</v>
      </c>
      <c r="NT36" s="58">
        <v>0</v>
      </c>
      <c r="NU36" s="59">
        <v>0</v>
      </c>
      <c r="NV36" s="51" t="s">
        <v>499</v>
      </c>
      <c r="NW36" s="52" t="s">
        <v>499</v>
      </c>
      <c r="NX36" s="53" t="s">
        <v>499</v>
      </c>
      <c r="NY36" s="57">
        <v>0</v>
      </c>
      <c r="NZ36" s="58">
        <v>0</v>
      </c>
      <c r="OA36" s="59">
        <v>0</v>
      </c>
      <c r="OB36" s="51" t="s">
        <v>502</v>
      </c>
      <c r="OC36" s="52" t="s">
        <v>502</v>
      </c>
      <c r="OD36" s="53" t="s">
        <v>502</v>
      </c>
      <c r="OE36" s="57">
        <v>0</v>
      </c>
      <c r="OF36" s="58">
        <v>0</v>
      </c>
      <c r="OG36" s="59">
        <v>0</v>
      </c>
      <c r="OH36" s="51" t="s">
        <v>499</v>
      </c>
      <c r="OI36" s="52" t="s">
        <v>499</v>
      </c>
      <c r="OJ36" s="53" t="s">
        <v>499</v>
      </c>
      <c r="OK36" s="57">
        <v>0</v>
      </c>
      <c r="OL36" s="58">
        <v>0</v>
      </c>
      <c r="OM36" s="59">
        <v>0</v>
      </c>
      <c r="ON36" s="51" t="s">
        <v>499</v>
      </c>
      <c r="OO36" s="52" t="s">
        <v>499</v>
      </c>
      <c r="OP36" s="53" t="s">
        <v>499</v>
      </c>
      <c r="OQ36" s="57">
        <v>0</v>
      </c>
      <c r="OR36" s="58">
        <v>0</v>
      </c>
      <c r="OS36" s="59">
        <v>0</v>
      </c>
      <c r="OT36" s="51" t="s">
        <v>501</v>
      </c>
      <c r="OU36" s="52" t="s">
        <v>501</v>
      </c>
      <c r="OV36" s="53" t="s">
        <v>501</v>
      </c>
      <c r="OW36" s="57">
        <v>0</v>
      </c>
      <c r="OX36" s="58">
        <v>0</v>
      </c>
      <c r="OY36" s="59">
        <v>0</v>
      </c>
      <c r="OZ36" s="51" t="s">
        <v>499</v>
      </c>
      <c r="PA36" s="52" t="s">
        <v>499</v>
      </c>
      <c r="PB36" s="53" t="s">
        <v>499</v>
      </c>
      <c r="PC36" s="57">
        <v>0</v>
      </c>
      <c r="PD36" s="58">
        <v>0</v>
      </c>
      <c r="PE36" s="59">
        <v>0</v>
      </c>
      <c r="PF36" s="51" t="s">
        <v>499</v>
      </c>
      <c r="PG36" s="52" t="s">
        <v>499</v>
      </c>
      <c r="PH36" s="53" t="s">
        <v>499</v>
      </c>
      <c r="PI36" s="57">
        <v>0</v>
      </c>
      <c r="PJ36" s="58">
        <v>0</v>
      </c>
      <c r="PK36" s="59">
        <v>0</v>
      </c>
      <c r="PL36" s="51" t="s">
        <v>503</v>
      </c>
      <c r="PM36" s="52" t="s">
        <v>503</v>
      </c>
      <c r="PN36" s="53" t="s">
        <v>503</v>
      </c>
      <c r="PO36" s="57">
        <v>0</v>
      </c>
      <c r="PP36" s="58">
        <v>0</v>
      </c>
      <c r="PQ36" s="59">
        <v>0</v>
      </c>
      <c r="PR36" s="51" t="s">
        <v>499</v>
      </c>
      <c r="PS36" s="52" t="s">
        <v>499</v>
      </c>
      <c r="PT36" s="53" t="s">
        <v>499</v>
      </c>
      <c r="PU36" s="57">
        <v>0</v>
      </c>
      <c r="PV36" s="58">
        <v>0</v>
      </c>
      <c r="PW36" s="59">
        <v>0</v>
      </c>
      <c r="PX36" s="51" t="s">
        <v>499</v>
      </c>
      <c r="PY36" s="52" t="s">
        <v>499</v>
      </c>
      <c r="PZ36" s="53" t="s">
        <v>499</v>
      </c>
      <c r="QA36" s="57">
        <v>0</v>
      </c>
      <c r="QB36" s="58">
        <v>0</v>
      </c>
      <c r="QC36" s="59">
        <v>0</v>
      </c>
      <c r="QD36" s="51" t="s">
        <v>499</v>
      </c>
      <c r="QE36" s="52" t="s">
        <v>499</v>
      </c>
      <c r="QF36" s="53" t="s">
        <v>499</v>
      </c>
      <c r="QG36" s="57">
        <v>0</v>
      </c>
      <c r="QH36" s="58">
        <v>0</v>
      </c>
      <c r="QI36" s="59">
        <v>0</v>
      </c>
      <c r="QJ36" s="51" t="s">
        <v>499</v>
      </c>
      <c r="QK36" s="52" t="s">
        <v>499</v>
      </c>
      <c r="QL36" s="53" t="s">
        <v>499</v>
      </c>
      <c r="QM36" s="57">
        <v>0</v>
      </c>
      <c r="QN36" s="58">
        <v>0</v>
      </c>
      <c r="QO36" s="59">
        <v>0</v>
      </c>
      <c r="QP36" s="51" t="s">
        <v>499</v>
      </c>
      <c r="QQ36" s="52" t="s">
        <v>499</v>
      </c>
      <c r="QR36" s="53" t="s">
        <v>499</v>
      </c>
      <c r="QS36" s="54">
        <v>0</v>
      </c>
      <c r="QT36" s="55">
        <v>0</v>
      </c>
      <c r="QU36" s="56">
        <v>0</v>
      </c>
      <c r="QV36" s="51" t="s">
        <v>499</v>
      </c>
      <c r="QW36" s="52" t="s">
        <v>499</v>
      </c>
      <c r="QX36" s="53" t="s">
        <v>499</v>
      </c>
      <c r="QY36" s="57">
        <v>0</v>
      </c>
      <c r="QZ36" s="58">
        <v>0</v>
      </c>
      <c r="RA36" s="59">
        <v>0</v>
      </c>
      <c r="RB36" s="51" t="s">
        <v>499</v>
      </c>
      <c r="RC36" s="52" t="s">
        <v>499</v>
      </c>
      <c r="RD36" s="53" t="s">
        <v>499</v>
      </c>
      <c r="RE36" s="57">
        <v>0</v>
      </c>
      <c r="RF36" s="58">
        <v>0</v>
      </c>
      <c r="RG36" s="59">
        <v>0</v>
      </c>
      <c r="RH36" s="51" t="s">
        <v>499</v>
      </c>
      <c r="RI36" s="52" t="s">
        <v>499</v>
      </c>
      <c r="RJ36" s="53" t="s">
        <v>499</v>
      </c>
      <c r="RK36" s="57">
        <v>0</v>
      </c>
      <c r="RL36" s="58">
        <v>0</v>
      </c>
      <c r="RM36" s="59">
        <v>0</v>
      </c>
      <c r="RN36" s="51" t="s">
        <v>499</v>
      </c>
      <c r="RO36" s="52" t="s">
        <v>499</v>
      </c>
      <c r="RP36" s="53" t="s">
        <v>499</v>
      </c>
      <c r="RQ36" s="57">
        <v>0</v>
      </c>
      <c r="RR36" s="58">
        <v>0</v>
      </c>
      <c r="RS36" s="59">
        <v>0</v>
      </c>
      <c r="RT36" s="51" t="s">
        <v>499</v>
      </c>
      <c r="RU36" s="52" t="s">
        <v>499</v>
      </c>
      <c r="RV36" s="53" t="s">
        <v>499</v>
      </c>
      <c r="RW36" s="57">
        <v>0</v>
      </c>
      <c r="RX36" s="58">
        <v>0</v>
      </c>
      <c r="RY36" s="59">
        <v>0</v>
      </c>
      <c r="RZ36" s="51" t="s">
        <v>499</v>
      </c>
      <c r="SA36" s="52" t="s">
        <v>499</v>
      </c>
      <c r="SB36" s="53" t="s">
        <v>499</v>
      </c>
      <c r="SC36" s="57">
        <v>0</v>
      </c>
      <c r="SD36" s="58">
        <v>0</v>
      </c>
      <c r="SE36" s="59">
        <v>0</v>
      </c>
      <c r="SF36" s="51" t="s">
        <v>499</v>
      </c>
      <c r="SG36" s="52" t="s">
        <v>499</v>
      </c>
      <c r="SH36" s="53" t="s">
        <v>499</v>
      </c>
      <c r="SI36" s="57">
        <v>0</v>
      </c>
      <c r="SJ36" s="58">
        <v>0</v>
      </c>
      <c r="SK36" s="59">
        <v>0</v>
      </c>
      <c r="SL36" s="51" t="s">
        <v>499</v>
      </c>
      <c r="SM36" s="52" t="s">
        <v>499</v>
      </c>
      <c r="SN36" s="53" t="s">
        <v>499</v>
      </c>
      <c r="SO36" s="57">
        <v>0</v>
      </c>
      <c r="SP36" s="58">
        <v>0</v>
      </c>
      <c r="SQ36" s="59">
        <v>0</v>
      </c>
      <c r="SR36" s="51" t="s">
        <v>499</v>
      </c>
      <c r="SS36" s="52" t="s">
        <v>499</v>
      </c>
      <c r="ST36" s="53" t="s">
        <v>499</v>
      </c>
      <c r="SU36" s="57">
        <v>0</v>
      </c>
      <c r="SV36" s="58">
        <v>0</v>
      </c>
      <c r="SW36" s="59">
        <v>0</v>
      </c>
      <c r="SX36" s="51" t="s">
        <v>499</v>
      </c>
      <c r="SY36" s="52" t="s">
        <v>499</v>
      </c>
      <c r="SZ36" s="53" t="s">
        <v>499</v>
      </c>
      <c r="TA36" s="57">
        <v>0</v>
      </c>
      <c r="TB36" s="58">
        <v>0</v>
      </c>
      <c r="TC36" s="59">
        <v>0</v>
      </c>
      <c r="TD36" s="51" t="s">
        <v>499</v>
      </c>
      <c r="TE36" s="52" t="s">
        <v>499</v>
      </c>
      <c r="TF36" s="53" t="s">
        <v>499</v>
      </c>
      <c r="TG36" s="57">
        <v>0</v>
      </c>
      <c r="TH36" s="58">
        <v>0</v>
      </c>
      <c r="TI36" s="59">
        <v>0</v>
      </c>
      <c r="TJ36" s="51" t="s">
        <v>499</v>
      </c>
      <c r="TK36" s="52" t="s">
        <v>499</v>
      </c>
      <c r="TL36" s="53" t="s">
        <v>499</v>
      </c>
      <c r="TM36" s="57">
        <v>0</v>
      </c>
      <c r="TN36" s="58">
        <v>0</v>
      </c>
      <c r="TO36" s="59">
        <v>0</v>
      </c>
      <c r="TP36" s="51" t="s">
        <v>499</v>
      </c>
      <c r="TQ36" s="52" t="s">
        <v>499</v>
      </c>
      <c r="TR36" s="53" t="s">
        <v>499</v>
      </c>
      <c r="TS36" s="57">
        <v>0</v>
      </c>
      <c r="TT36" s="58">
        <v>0</v>
      </c>
      <c r="TU36" s="59">
        <v>0</v>
      </c>
      <c r="TV36" s="51" t="s">
        <v>499</v>
      </c>
      <c r="TW36" s="52" t="s">
        <v>499</v>
      </c>
      <c r="TX36" s="53" t="s">
        <v>499</v>
      </c>
      <c r="TY36" s="57">
        <v>0</v>
      </c>
      <c r="TZ36" s="58">
        <v>0</v>
      </c>
      <c r="UA36" s="59">
        <v>0</v>
      </c>
      <c r="UB36" s="51" t="s">
        <v>499</v>
      </c>
      <c r="UC36" s="52" t="s">
        <v>499</v>
      </c>
      <c r="UD36" s="53" t="s">
        <v>499</v>
      </c>
      <c r="UE36" s="57">
        <v>0</v>
      </c>
      <c r="UF36" s="58">
        <v>0</v>
      </c>
      <c r="UG36" s="59">
        <v>0</v>
      </c>
    </row>
    <row r="37" spans="1:553" s="63" customFormat="1" ht="15" x14ac:dyDescent="0.25">
      <c r="A37" s="65" t="s">
        <v>538</v>
      </c>
      <c r="B37" s="51" t="s">
        <v>499</v>
      </c>
      <c r="C37" s="52" t="s">
        <v>499</v>
      </c>
      <c r="D37" s="53" t="s">
        <v>499</v>
      </c>
      <c r="E37" s="54">
        <v>0</v>
      </c>
      <c r="F37" s="55">
        <v>0</v>
      </c>
      <c r="G37" s="56">
        <v>0</v>
      </c>
      <c r="H37" s="51" t="s">
        <v>499</v>
      </c>
      <c r="I37" s="52" t="s">
        <v>499</v>
      </c>
      <c r="J37" s="53" t="s">
        <v>499</v>
      </c>
      <c r="K37" s="57">
        <v>0</v>
      </c>
      <c r="L37" s="58">
        <v>0</v>
      </c>
      <c r="M37" s="59">
        <v>0</v>
      </c>
      <c r="N37" s="51" t="s">
        <v>499</v>
      </c>
      <c r="O37" s="52" t="s">
        <v>499</v>
      </c>
      <c r="P37" s="53" t="s">
        <v>499</v>
      </c>
      <c r="Q37" s="57">
        <v>0</v>
      </c>
      <c r="R37" s="58">
        <v>0</v>
      </c>
      <c r="S37" s="59">
        <v>0</v>
      </c>
      <c r="T37" s="51" t="s">
        <v>499</v>
      </c>
      <c r="U37" s="52" t="s">
        <v>499</v>
      </c>
      <c r="V37" s="53" t="s">
        <v>499</v>
      </c>
      <c r="W37" s="57">
        <v>0</v>
      </c>
      <c r="X37" s="58">
        <v>0</v>
      </c>
      <c r="Y37" s="59">
        <v>0</v>
      </c>
      <c r="Z37" s="51" t="s">
        <v>499</v>
      </c>
      <c r="AA37" s="52" t="s">
        <v>499</v>
      </c>
      <c r="AB37" s="53" t="s">
        <v>499</v>
      </c>
      <c r="AC37" s="57">
        <v>0</v>
      </c>
      <c r="AD37" s="58">
        <v>0</v>
      </c>
      <c r="AE37" s="59">
        <v>0</v>
      </c>
      <c r="AF37" s="51" t="s">
        <v>499</v>
      </c>
      <c r="AG37" s="52" t="s">
        <v>499</v>
      </c>
      <c r="AH37" s="53" t="s">
        <v>499</v>
      </c>
      <c r="AI37" s="57">
        <v>0</v>
      </c>
      <c r="AJ37" s="58">
        <v>0</v>
      </c>
      <c r="AK37" s="59">
        <v>0</v>
      </c>
      <c r="AL37" s="51" t="s">
        <v>500</v>
      </c>
      <c r="AM37" s="52" t="s">
        <v>500</v>
      </c>
      <c r="AN37" s="53" t="s">
        <v>500</v>
      </c>
      <c r="AO37" s="57">
        <v>0</v>
      </c>
      <c r="AP37" s="58">
        <v>0</v>
      </c>
      <c r="AQ37" s="59">
        <v>0</v>
      </c>
      <c r="AR37" s="51" t="s">
        <v>499</v>
      </c>
      <c r="AS37" s="52" t="s">
        <v>499</v>
      </c>
      <c r="AT37" s="53" t="s">
        <v>499</v>
      </c>
      <c r="AU37" s="57">
        <v>0</v>
      </c>
      <c r="AV37" s="58">
        <v>0</v>
      </c>
      <c r="AW37" s="59">
        <v>0</v>
      </c>
      <c r="AX37" s="51" t="s">
        <v>499</v>
      </c>
      <c r="AY37" s="52" t="s">
        <v>499</v>
      </c>
      <c r="AZ37" s="53" t="s">
        <v>499</v>
      </c>
      <c r="BA37" s="57">
        <v>0</v>
      </c>
      <c r="BB37" s="58">
        <v>0</v>
      </c>
      <c r="BC37" s="59">
        <v>0</v>
      </c>
      <c r="BD37" s="51" t="s">
        <v>499</v>
      </c>
      <c r="BE37" s="52" t="s">
        <v>499</v>
      </c>
      <c r="BF37" s="53" t="s">
        <v>499</v>
      </c>
      <c r="BG37" s="57">
        <v>0</v>
      </c>
      <c r="BH37" s="58">
        <v>0</v>
      </c>
      <c r="BI37" s="59">
        <v>0</v>
      </c>
      <c r="BJ37" s="51" t="s">
        <v>499</v>
      </c>
      <c r="BK37" s="52" t="s">
        <v>499</v>
      </c>
      <c r="BL37" s="53" t="s">
        <v>499</v>
      </c>
      <c r="BM37" s="57">
        <v>0</v>
      </c>
      <c r="BN37" s="58">
        <v>0</v>
      </c>
      <c r="BO37" s="59">
        <v>0</v>
      </c>
      <c r="BP37" s="51" t="s">
        <v>499</v>
      </c>
      <c r="BQ37" s="52" t="s">
        <v>499</v>
      </c>
      <c r="BR37" s="53" t="s">
        <v>499</v>
      </c>
      <c r="BS37" s="57">
        <v>0</v>
      </c>
      <c r="BT37" s="58">
        <v>0</v>
      </c>
      <c r="BU37" s="59">
        <v>0</v>
      </c>
      <c r="BV37" s="51" t="s">
        <v>499</v>
      </c>
      <c r="BW37" s="52" t="s">
        <v>499</v>
      </c>
      <c r="BX37" s="53" t="s">
        <v>499</v>
      </c>
      <c r="BY37" s="57">
        <v>0</v>
      </c>
      <c r="BZ37" s="58">
        <v>0</v>
      </c>
      <c r="CA37" s="59">
        <v>0</v>
      </c>
      <c r="CB37" s="51" t="s">
        <v>499</v>
      </c>
      <c r="CC37" s="52" t="s">
        <v>499</v>
      </c>
      <c r="CD37" s="53" t="s">
        <v>499</v>
      </c>
      <c r="CE37" s="57">
        <v>0</v>
      </c>
      <c r="CF37" s="58">
        <v>0</v>
      </c>
      <c r="CG37" s="59">
        <v>0</v>
      </c>
      <c r="CH37" s="51" t="s">
        <v>499</v>
      </c>
      <c r="CI37" s="52" t="s">
        <v>499</v>
      </c>
      <c r="CJ37" s="53" t="s">
        <v>499</v>
      </c>
      <c r="CK37" s="57">
        <v>0</v>
      </c>
      <c r="CL37" s="58">
        <v>0</v>
      </c>
      <c r="CM37" s="59">
        <v>0</v>
      </c>
      <c r="CN37" s="51" t="s">
        <v>499</v>
      </c>
      <c r="CO37" s="52" t="s">
        <v>499</v>
      </c>
      <c r="CP37" s="53" t="s">
        <v>499</v>
      </c>
      <c r="CQ37" s="57">
        <v>0</v>
      </c>
      <c r="CR37" s="58">
        <v>0</v>
      </c>
      <c r="CS37" s="59">
        <v>0</v>
      </c>
      <c r="CT37" s="51" t="s">
        <v>499</v>
      </c>
      <c r="CU37" s="52" t="s">
        <v>499</v>
      </c>
      <c r="CV37" s="53" t="s">
        <v>499</v>
      </c>
      <c r="CW37" s="57">
        <v>0</v>
      </c>
      <c r="CX37" s="58">
        <v>0</v>
      </c>
      <c r="CY37" s="59">
        <v>0</v>
      </c>
      <c r="CZ37" s="51" t="s">
        <v>499</v>
      </c>
      <c r="DA37" s="52" t="s">
        <v>499</v>
      </c>
      <c r="DB37" s="53" t="s">
        <v>499</v>
      </c>
      <c r="DC37" s="57">
        <v>0</v>
      </c>
      <c r="DD37" s="58">
        <v>0</v>
      </c>
      <c r="DE37" s="59">
        <v>0</v>
      </c>
      <c r="DF37" s="51" t="s">
        <v>499</v>
      </c>
      <c r="DG37" s="52" t="s">
        <v>499</v>
      </c>
      <c r="DH37" s="53" t="s">
        <v>499</v>
      </c>
      <c r="DI37" s="57">
        <v>0</v>
      </c>
      <c r="DJ37" s="58">
        <v>0</v>
      </c>
      <c r="DK37" s="59">
        <v>0</v>
      </c>
      <c r="DL37" s="51" t="s">
        <v>499</v>
      </c>
      <c r="DM37" s="52" t="s">
        <v>499</v>
      </c>
      <c r="DN37" s="53" t="s">
        <v>499</v>
      </c>
      <c r="DO37" s="57">
        <v>0</v>
      </c>
      <c r="DP37" s="58">
        <v>0</v>
      </c>
      <c r="DQ37" s="59">
        <v>0</v>
      </c>
      <c r="DR37" s="51" t="s">
        <v>499</v>
      </c>
      <c r="DS37" s="52" t="s">
        <v>499</v>
      </c>
      <c r="DT37" s="53" t="s">
        <v>499</v>
      </c>
      <c r="DU37" s="57">
        <v>0</v>
      </c>
      <c r="DV37" s="58">
        <v>0</v>
      </c>
      <c r="DW37" s="59">
        <v>0</v>
      </c>
      <c r="DX37" s="51" t="s">
        <v>499</v>
      </c>
      <c r="DY37" s="52" t="s">
        <v>499</v>
      </c>
      <c r="DZ37" s="53" t="s">
        <v>499</v>
      </c>
      <c r="EA37" s="57">
        <v>0</v>
      </c>
      <c r="EB37" s="58">
        <v>0</v>
      </c>
      <c r="EC37" s="59">
        <v>0</v>
      </c>
      <c r="ED37" s="51" t="s">
        <v>499</v>
      </c>
      <c r="EE37" s="52" t="s">
        <v>499</v>
      </c>
      <c r="EF37" s="53" t="s">
        <v>499</v>
      </c>
      <c r="EG37" s="57">
        <v>0</v>
      </c>
      <c r="EH37" s="58">
        <v>0</v>
      </c>
      <c r="EI37" s="59">
        <v>0</v>
      </c>
      <c r="EJ37" s="51" t="s">
        <v>501</v>
      </c>
      <c r="EK37" s="52" t="s">
        <v>501</v>
      </c>
      <c r="EL37" s="53" t="s">
        <v>501</v>
      </c>
      <c r="EM37" s="57">
        <v>0</v>
      </c>
      <c r="EN37" s="58">
        <v>0</v>
      </c>
      <c r="EO37" s="59">
        <v>0</v>
      </c>
      <c r="EP37" s="51" t="s">
        <v>499</v>
      </c>
      <c r="EQ37" s="52" t="s">
        <v>499</v>
      </c>
      <c r="ER37" s="53" t="s">
        <v>499</v>
      </c>
      <c r="ES37" s="57">
        <v>0</v>
      </c>
      <c r="ET37" s="58">
        <v>0</v>
      </c>
      <c r="EU37" s="59">
        <v>0</v>
      </c>
      <c r="EV37" s="51" t="s">
        <v>499</v>
      </c>
      <c r="EW37" s="52" t="s">
        <v>499</v>
      </c>
      <c r="EX37" s="53" t="s">
        <v>499</v>
      </c>
      <c r="EY37" s="57">
        <v>0</v>
      </c>
      <c r="EZ37" s="58">
        <v>0</v>
      </c>
      <c r="FA37" s="59">
        <v>0</v>
      </c>
      <c r="FB37" s="51" t="s">
        <v>499</v>
      </c>
      <c r="FC37" s="52" t="s">
        <v>499</v>
      </c>
      <c r="FD37" s="53" t="s">
        <v>499</v>
      </c>
      <c r="FE37" s="57">
        <v>0</v>
      </c>
      <c r="FF37" s="58">
        <v>0</v>
      </c>
      <c r="FG37" s="59">
        <v>0</v>
      </c>
      <c r="FH37" s="51" t="s">
        <v>499</v>
      </c>
      <c r="FI37" s="52" t="s">
        <v>499</v>
      </c>
      <c r="FJ37" s="53" t="s">
        <v>499</v>
      </c>
      <c r="FK37" s="57">
        <v>0</v>
      </c>
      <c r="FL37" s="58">
        <v>0</v>
      </c>
      <c r="FM37" s="59">
        <v>0</v>
      </c>
      <c r="FN37" s="51" t="s">
        <v>499</v>
      </c>
      <c r="FO37" s="52" t="s">
        <v>499</v>
      </c>
      <c r="FP37" s="53" t="s">
        <v>499</v>
      </c>
      <c r="FQ37" s="57">
        <v>0</v>
      </c>
      <c r="FR37" s="58">
        <v>0</v>
      </c>
      <c r="FS37" s="59">
        <v>0</v>
      </c>
      <c r="FT37" s="51" t="s">
        <v>499</v>
      </c>
      <c r="FU37" s="52" t="s">
        <v>499</v>
      </c>
      <c r="FV37" s="53" t="s">
        <v>499</v>
      </c>
      <c r="FW37" s="57">
        <v>0</v>
      </c>
      <c r="FX37" s="58">
        <v>0</v>
      </c>
      <c r="FY37" s="59">
        <v>0</v>
      </c>
      <c r="FZ37" s="51" t="s">
        <v>499</v>
      </c>
      <c r="GA37" s="52" t="s">
        <v>499</v>
      </c>
      <c r="GB37" s="53" t="s">
        <v>499</v>
      </c>
      <c r="GC37" s="57">
        <v>0</v>
      </c>
      <c r="GD37" s="58">
        <v>0</v>
      </c>
      <c r="GE37" s="59">
        <v>0</v>
      </c>
      <c r="GF37" s="51" t="s">
        <v>499</v>
      </c>
      <c r="GG37" s="52" t="s">
        <v>499</v>
      </c>
      <c r="GH37" s="53" t="s">
        <v>499</v>
      </c>
      <c r="GI37" s="57">
        <v>0</v>
      </c>
      <c r="GJ37" s="58">
        <v>0</v>
      </c>
      <c r="GK37" s="59">
        <v>0</v>
      </c>
      <c r="GL37" s="51" t="s">
        <v>499</v>
      </c>
      <c r="GM37" s="52" t="s">
        <v>499</v>
      </c>
      <c r="GN37" s="53" t="s">
        <v>499</v>
      </c>
      <c r="GO37" s="57">
        <v>0</v>
      </c>
      <c r="GP37" s="58">
        <v>0</v>
      </c>
      <c r="GQ37" s="59">
        <v>0</v>
      </c>
      <c r="GR37" s="51" t="s">
        <v>499</v>
      </c>
      <c r="GS37" s="52" t="s">
        <v>499</v>
      </c>
      <c r="GT37" s="53" t="s">
        <v>499</v>
      </c>
      <c r="GU37" s="57">
        <v>0</v>
      </c>
      <c r="GV37" s="58">
        <v>0</v>
      </c>
      <c r="GW37" s="59">
        <v>0</v>
      </c>
      <c r="GX37" s="51" t="s">
        <v>499</v>
      </c>
      <c r="GY37" s="52" t="s">
        <v>499</v>
      </c>
      <c r="GZ37" s="53" t="s">
        <v>499</v>
      </c>
      <c r="HA37" s="57">
        <v>0</v>
      </c>
      <c r="HB37" s="58">
        <v>0</v>
      </c>
      <c r="HC37" s="59">
        <v>0</v>
      </c>
      <c r="HD37" s="51" t="s">
        <v>499</v>
      </c>
      <c r="HE37" s="52" t="s">
        <v>499</v>
      </c>
      <c r="HF37" s="53" t="s">
        <v>499</v>
      </c>
      <c r="HG37" s="57">
        <v>0</v>
      </c>
      <c r="HH37" s="58">
        <v>0</v>
      </c>
      <c r="HI37" s="59">
        <v>0</v>
      </c>
      <c r="HJ37" s="51" t="s">
        <v>499</v>
      </c>
      <c r="HK37" s="52" t="s">
        <v>499</v>
      </c>
      <c r="HL37" s="53" t="s">
        <v>499</v>
      </c>
      <c r="HM37" s="57">
        <v>0</v>
      </c>
      <c r="HN37" s="58">
        <v>0</v>
      </c>
      <c r="HO37" s="59">
        <v>0</v>
      </c>
      <c r="HP37" s="51" t="s">
        <v>499</v>
      </c>
      <c r="HQ37" s="52" t="s">
        <v>499</v>
      </c>
      <c r="HR37" s="53" t="s">
        <v>499</v>
      </c>
      <c r="HS37" s="57">
        <v>0</v>
      </c>
      <c r="HT37" s="58">
        <v>0</v>
      </c>
      <c r="HU37" s="59">
        <v>0</v>
      </c>
      <c r="HV37" s="51" t="s">
        <v>499</v>
      </c>
      <c r="HW37" s="52" t="s">
        <v>499</v>
      </c>
      <c r="HX37" s="53" t="s">
        <v>499</v>
      </c>
      <c r="HY37" s="57">
        <v>0</v>
      </c>
      <c r="HZ37" s="58">
        <v>0</v>
      </c>
      <c r="IA37" s="59">
        <v>0</v>
      </c>
      <c r="IB37" s="51" t="s">
        <v>499</v>
      </c>
      <c r="IC37" s="52" t="s">
        <v>499</v>
      </c>
      <c r="ID37" s="53" t="s">
        <v>499</v>
      </c>
      <c r="IE37" s="57">
        <v>0</v>
      </c>
      <c r="IF37" s="58">
        <v>0</v>
      </c>
      <c r="IG37" s="59">
        <v>0</v>
      </c>
      <c r="IH37" s="51" t="s">
        <v>499</v>
      </c>
      <c r="II37" s="52" t="s">
        <v>499</v>
      </c>
      <c r="IJ37" s="53" t="s">
        <v>499</v>
      </c>
      <c r="IK37" s="57">
        <v>0</v>
      </c>
      <c r="IL37" s="58">
        <v>0</v>
      </c>
      <c r="IM37" s="59">
        <v>0</v>
      </c>
      <c r="IN37" s="51" t="s">
        <v>499</v>
      </c>
      <c r="IO37" s="52" t="s">
        <v>499</v>
      </c>
      <c r="IP37" s="53" t="s">
        <v>499</v>
      </c>
      <c r="IQ37" s="57">
        <v>0</v>
      </c>
      <c r="IR37" s="58">
        <v>0</v>
      </c>
      <c r="IS37" s="59">
        <v>0</v>
      </c>
      <c r="IT37" s="51" t="s">
        <v>499</v>
      </c>
      <c r="IU37" s="52" t="s">
        <v>499</v>
      </c>
      <c r="IV37" s="53" t="s">
        <v>499</v>
      </c>
      <c r="IW37" s="57">
        <v>0</v>
      </c>
      <c r="IX37" s="58">
        <v>0</v>
      </c>
      <c r="IY37" s="59">
        <v>0</v>
      </c>
      <c r="IZ37" s="51" t="s">
        <v>499</v>
      </c>
      <c r="JA37" s="52" t="s">
        <v>499</v>
      </c>
      <c r="JB37" s="53" t="s">
        <v>499</v>
      </c>
      <c r="JC37" s="57">
        <v>0</v>
      </c>
      <c r="JD37" s="58">
        <v>0</v>
      </c>
      <c r="JE37" s="59">
        <v>0</v>
      </c>
      <c r="JF37" s="51" t="s">
        <v>499</v>
      </c>
      <c r="JG37" s="52" t="s">
        <v>499</v>
      </c>
      <c r="JH37" s="53" t="s">
        <v>499</v>
      </c>
      <c r="JI37" s="57">
        <v>0</v>
      </c>
      <c r="JJ37" s="58">
        <v>0</v>
      </c>
      <c r="JK37" s="59">
        <v>0</v>
      </c>
      <c r="JL37" s="51" t="s">
        <v>499</v>
      </c>
      <c r="JM37" s="52" t="s">
        <v>499</v>
      </c>
      <c r="JN37" s="53" t="s">
        <v>499</v>
      </c>
      <c r="JO37" s="57">
        <v>0</v>
      </c>
      <c r="JP37" s="58">
        <v>0</v>
      </c>
      <c r="JQ37" s="59">
        <v>0</v>
      </c>
      <c r="JR37" s="51" t="s">
        <v>499</v>
      </c>
      <c r="JS37" s="52" t="s">
        <v>499</v>
      </c>
      <c r="JT37" s="53" t="s">
        <v>499</v>
      </c>
      <c r="JU37" s="57">
        <v>0</v>
      </c>
      <c r="JV37" s="58">
        <v>0</v>
      </c>
      <c r="JW37" s="59">
        <v>0</v>
      </c>
      <c r="JX37" s="51" t="s">
        <v>499</v>
      </c>
      <c r="JY37" s="52" t="s">
        <v>499</v>
      </c>
      <c r="JZ37" s="53" t="s">
        <v>499</v>
      </c>
      <c r="KA37" s="57">
        <v>0</v>
      </c>
      <c r="KB37" s="58">
        <v>0</v>
      </c>
      <c r="KC37" s="59">
        <v>0</v>
      </c>
      <c r="KD37" s="51" t="s">
        <v>499</v>
      </c>
      <c r="KE37" s="52" t="s">
        <v>499</v>
      </c>
      <c r="KF37" s="53" t="s">
        <v>499</v>
      </c>
      <c r="KG37" s="57">
        <v>0</v>
      </c>
      <c r="KH37" s="58">
        <v>0</v>
      </c>
      <c r="KI37" s="59">
        <v>0</v>
      </c>
      <c r="KJ37" s="51" t="s">
        <v>499</v>
      </c>
      <c r="KK37" s="52" t="s">
        <v>499</v>
      </c>
      <c r="KL37" s="53" t="s">
        <v>499</v>
      </c>
      <c r="KM37" s="57">
        <v>0</v>
      </c>
      <c r="KN37" s="58">
        <v>0</v>
      </c>
      <c r="KO37" s="59">
        <v>0</v>
      </c>
      <c r="KP37" s="51" t="s">
        <v>499</v>
      </c>
      <c r="KQ37" s="52" t="s">
        <v>499</v>
      </c>
      <c r="KR37" s="53" t="s">
        <v>499</v>
      </c>
      <c r="KS37" s="57">
        <v>0</v>
      </c>
      <c r="KT37" s="58">
        <v>0</v>
      </c>
      <c r="KU37" s="59">
        <v>0</v>
      </c>
      <c r="KV37" s="51" t="s">
        <v>499</v>
      </c>
      <c r="KW37" s="52" t="s">
        <v>499</v>
      </c>
      <c r="KX37" s="53" t="s">
        <v>499</v>
      </c>
      <c r="KY37" s="57">
        <v>0</v>
      </c>
      <c r="KZ37" s="58">
        <v>0</v>
      </c>
      <c r="LA37" s="59">
        <v>0</v>
      </c>
      <c r="LB37" s="51" t="s">
        <v>499</v>
      </c>
      <c r="LC37" s="52" t="s">
        <v>499</v>
      </c>
      <c r="LD37" s="53" t="s">
        <v>499</v>
      </c>
      <c r="LE37" s="57">
        <v>0</v>
      </c>
      <c r="LF37" s="58">
        <v>0</v>
      </c>
      <c r="LG37" s="59">
        <v>0</v>
      </c>
      <c r="LH37" s="51" t="s">
        <v>499</v>
      </c>
      <c r="LI37" s="52" t="s">
        <v>499</v>
      </c>
      <c r="LJ37" s="53" t="s">
        <v>499</v>
      </c>
      <c r="LK37" s="57">
        <v>0</v>
      </c>
      <c r="LL37" s="58">
        <v>0</v>
      </c>
      <c r="LM37" s="59">
        <v>0</v>
      </c>
      <c r="LN37" s="51" t="s">
        <v>499</v>
      </c>
      <c r="LO37" s="52" t="s">
        <v>499</v>
      </c>
      <c r="LP37" s="53" t="s">
        <v>499</v>
      </c>
      <c r="LQ37" s="57">
        <v>0</v>
      </c>
      <c r="LR37" s="58">
        <v>0</v>
      </c>
      <c r="LS37" s="59">
        <v>0</v>
      </c>
      <c r="LT37" s="51" t="s">
        <v>499</v>
      </c>
      <c r="LU37" s="52" t="s">
        <v>499</v>
      </c>
      <c r="LV37" s="53" t="s">
        <v>499</v>
      </c>
      <c r="LW37" s="57">
        <v>0</v>
      </c>
      <c r="LX37" s="58">
        <v>0</v>
      </c>
      <c r="LY37" s="59">
        <v>0</v>
      </c>
      <c r="LZ37" s="51" t="s">
        <v>499</v>
      </c>
      <c r="MA37" s="52" t="s">
        <v>499</v>
      </c>
      <c r="MB37" s="53" t="s">
        <v>499</v>
      </c>
      <c r="MC37" s="57">
        <v>0</v>
      </c>
      <c r="MD37" s="58">
        <v>0</v>
      </c>
      <c r="ME37" s="59">
        <v>0</v>
      </c>
      <c r="MF37" s="51" t="s">
        <v>499</v>
      </c>
      <c r="MG37" s="52" t="s">
        <v>499</v>
      </c>
      <c r="MH37" s="53" t="s">
        <v>499</v>
      </c>
      <c r="MI37" s="57">
        <v>0</v>
      </c>
      <c r="MJ37" s="58">
        <v>0</v>
      </c>
      <c r="MK37" s="59">
        <v>0</v>
      </c>
      <c r="ML37" s="51" t="s">
        <v>499</v>
      </c>
      <c r="MM37" s="52" t="s">
        <v>499</v>
      </c>
      <c r="MN37" s="53" t="s">
        <v>499</v>
      </c>
      <c r="MO37" s="57">
        <v>0</v>
      </c>
      <c r="MP37" s="58">
        <v>0</v>
      </c>
      <c r="MQ37" s="59">
        <v>0</v>
      </c>
      <c r="MR37" s="51" t="s">
        <v>501</v>
      </c>
      <c r="MS37" s="52" t="s">
        <v>501</v>
      </c>
      <c r="MT37" s="53" t="s">
        <v>501</v>
      </c>
      <c r="MU37" s="57">
        <v>0</v>
      </c>
      <c r="MV37" s="58">
        <v>0</v>
      </c>
      <c r="MW37" s="59">
        <v>0</v>
      </c>
      <c r="MX37" s="51" t="s">
        <v>499</v>
      </c>
      <c r="MY37" s="52" t="s">
        <v>499</v>
      </c>
      <c r="MZ37" s="53" t="s">
        <v>499</v>
      </c>
      <c r="NA37" s="57">
        <v>0</v>
      </c>
      <c r="NB37" s="58">
        <v>0</v>
      </c>
      <c r="NC37" s="59">
        <v>0</v>
      </c>
      <c r="ND37" s="51" t="s">
        <v>499</v>
      </c>
      <c r="NE37" s="52" t="s">
        <v>499</v>
      </c>
      <c r="NF37" s="53" t="s">
        <v>499</v>
      </c>
      <c r="NG37" s="57">
        <v>0</v>
      </c>
      <c r="NH37" s="58">
        <v>0</v>
      </c>
      <c r="NI37" s="59">
        <v>0</v>
      </c>
      <c r="NJ37" s="51" t="s">
        <v>499</v>
      </c>
      <c r="NK37" s="52" t="s">
        <v>499</v>
      </c>
      <c r="NL37" s="53" t="s">
        <v>499</v>
      </c>
      <c r="NM37" s="57">
        <v>0</v>
      </c>
      <c r="NN37" s="58">
        <v>0</v>
      </c>
      <c r="NO37" s="59">
        <v>0</v>
      </c>
      <c r="NP37" s="51" t="s">
        <v>499</v>
      </c>
      <c r="NQ37" s="52" t="s">
        <v>499</v>
      </c>
      <c r="NR37" s="53" t="s">
        <v>499</v>
      </c>
      <c r="NS37" s="57">
        <v>0</v>
      </c>
      <c r="NT37" s="58">
        <v>0</v>
      </c>
      <c r="NU37" s="59">
        <v>0</v>
      </c>
      <c r="NV37" s="51" t="s">
        <v>499</v>
      </c>
      <c r="NW37" s="52" t="s">
        <v>499</v>
      </c>
      <c r="NX37" s="53" t="s">
        <v>499</v>
      </c>
      <c r="NY37" s="57">
        <v>0</v>
      </c>
      <c r="NZ37" s="58">
        <v>0</v>
      </c>
      <c r="OA37" s="59">
        <v>0</v>
      </c>
      <c r="OB37" s="51" t="s">
        <v>502</v>
      </c>
      <c r="OC37" s="52" t="s">
        <v>502</v>
      </c>
      <c r="OD37" s="53" t="s">
        <v>502</v>
      </c>
      <c r="OE37" s="57">
        <v>0</v>
      </c>
      <c r="OF37" s="58">
        <v>0</v>
      </c>
      <c r="OG37" s="59">
        <v>0</v>
      </c>
      <c r="OH37" s="51" t="s">
        <v>499</v>
      </c>
      <c r="OI37" s="52" t="s">
        <v>499</v>
      </c>
      <c r="OJ37" s="53" t="s">
        <v>499</v>
      </c>
      <c r="OK37" s="57">
        <v>0</v>
      </c>
      <c r="OL37" s="58">
        <v>0</v>
      </c>
      <c r="OM37" s="59">
        <v>0</v>
      </c>
      <c r="ON37" s="51" t="s">
        <v>499</v>
      </c>
      <c r="OO37" s="52" t="s">
        <v>499</v>
      </c>
      <c r="OP37" s="53" t="s">
        <v>499</v>
      </c>
      <c r="OQ37" s="57">
        <v>0</v>
      </c>
      <c r="OR37" s="58">
        <v>0</v>
      </c>
      <c r="OS37" s="59">
        <v>0</v>
      </c>
      <c r="OT37" s="51" t="s">
        <v>501</v>
      </c>
      <c r="OU37" s="52" t="s">
        <v>501</v>
      </c>
      <c r="OV37" s="53" t="s">
        <v>501</v>
      </c>
      <c r="OW37" s="57">
        <v>0</v>
      </c>
      <c r="OX37" s="58">
        <v>0</v>
      </c>
      <c r="OY37" s="59">
        <v>0</v>
      </c>
      <c r="OZ37" s="51" t="s">
        <v>499</v>
      </c>
      <c r="PA37" s="52" t="s">
        <v>499</v>
      </c>
      <c r="PB37" s="53" t="s">
        <v>499</v>
      </c>
      <c r="PC37" s="57">
        <v>0</v>
      </c>
      <c r="PD37" s="58">
        <v>0</v>
      </c>
      <c r="PE37" s="59">
        <v>0</v>
      </c>
      <c r="PF37" s="51" t="s">
        <v>499</v>
      </c>
      <c r="PG37" s="52" t="s">
        <v>499</v>
      </c>
      <c r="PH37" s="53" t="s">
        <v>499</v>
      </c>
      <c r="PI37" s="57">
        <v>0</v>
      </c>
      <c r="PJ37" s="58">
        <v>0</v>
      </c>
      <c r="PK37" s="59">
        <v>0</v>
      </c>
      <c r="PL37" s="51" t="s">
        <v>503</v>
      </c>
      <c r="PM37" s="52" t="s">
        <v>503</v>
      </c>
      <c r="PN37" s="53" t="s">
        <v>503</v>
      </c>
      <c r="PO37" s="57">
        <v>0</v>
      </c>
      <c r="PP37" s="58">
        <v>0</v>
      </c>
      <c r="PQ37" s="59">
        <v>0</v>
      </c>
      <c r="PR37" s="51" t="s">
        <v>499</v>
      </c>
      <c r="PS37" s="52" t="s">
        <v>499</v>
      </c>
      <c r="PT37" s="53" t="s">
        <v>499</v>
      </c>
      <c r="PU37" s="57">
        <v>0</v>
      </c>
      <c r="PV37" s="58">
        <v>0</v>
      </c>
      <c r="PW37" s="59">
        <v>0</v>
      </c>
      <c r="PX37" s="51" t="s">
        <v>499</v>
      </c>
      <c r="PY37" s="52" t="s">
        <v>499</v>
      </c>
      <c r="PZ37" s="53" t="s">
        <v>499</v>
      </c>
      <c r="QA37" s="57">
        <v>0</v>
      </c>
      <c r="QB37" s="58">
        <v>0</v>
      </c>
      <c r="QC37" s="59">
        <v>0</v>
      </c>
      <c r="QD37" s="51" t="s">
        <v>499</v>
      </c>
      <c r="QE37" s="52" t="s">
        <v>499</v>
      </c>
      <c r="QF37" s="53" t="s">
        <v>499</v>
      </c>
      <c r="QG37" s="57">
        <v>0</v>
      </c>
      <c r="QH37" s="58">
        <v>0</v>
      </c>
      <c r="QI37" s="59">
        <v>0</v>
      </c>
      <c r="QJ37" s="51" t="s">
        <v>499</v>
      </c>
      <c r="QK37" s="52" t="s">
        <v>499</v>
      </c>
      <c r="QL37" s="53" t="s">
        <v>499</v>
      </c>
      <c r="QM37" s="57">
        <v>0</v>
      </c>
      <c r="QN37" s="58">
        <v>0</v>
      </c>
      <c r="QO37" s="59">
        <v>0</v>
      </c>
      <c r="QP37" s="51" t="s">
        <v>499</v>
      </c>
      <c r="QQ37" s="52" t="s">
        <v>499</v>
      </c>
      <c r="QR37" s="53" t="s">
        <v>499</v>
      </c>
      <c r="QS37" s="54">
        <v>0</v>
      </c>
      <c r="QT37" s="55">
        <v>0</v>
      </c>
      <c r="QU37" s="56">
        <v>0</v>
      </c>
      <c r="QV37" s="51" t="s">
        <v>499</v>
      </c>
      <c r="QW37" s="52" t="s">
        <v>499</v>
      </c>
      <c r="QX37" s="53" t="s">
        <v>499</v>
      </c>
      <c r="QY37" s="57">
        <v>0</v>
      </c>
      <c r="QZ37" s="58">
        <v>0</v>
      </c>
      <c r="RA37" s="59">
        <v>0</v>
      </c>
      <c r="RB37" s="51" t="s">
        <v>499</v>
      </c>
      <c r="RC37" s="52" t="s">
        <v>499</v>
      </c>
      <c r="RD37" s="53" t="s">
        <v>499</v>
      </c>
      <c r="RE37" s="57">
        <v>0</v>
      </c>
      <c r="RF37" s="58">
        <v>0</v>
      </c>
      <c r="RG37" s="59">
        <v>0</v>
      </c>
      <c r="RH37" s="51" t="s">
        <v>499</v>
      </c>
      <c r="RI37" s="52" t="s">
        <v>499</v>
      </c>
      <c r="RJ37" s="53" t="s">
        <v>499</v>
      </c>
      <c r="RK37" s="57">
        <v>0</v>
      </c>
      <c r="RL37" s="58">
        <v>0</v>
      </c>
      <c r="RM37" s="59">
        <v>0</v>
      </c>
      <c r="RN37" s="51" t="s">
        <v>499</v>
      </c>
      <c r="RO37" s="52" t="s">
        <v>499</v>
      </c>
      <c r="RP37" s="53" t="s">
        <v>499</v>
      </c>
      <c r="RQ37" s="57">
        <v>0</v>
      </c>
      <c r="RR37" s="58">
        <v>0</v>
      </c>
      <c r="RS37" s="59">
        <v>0</v>
      </c>
      <c r="RT37" s="51" t="s">
        <v>499</v>
      </c>
      <c r="RU37" s="52" t="s">
        <v>499</v>
      </c>
      <c r="RV37" s="53" t="s">
        <v>499</v>
      </c>
      <c r="RW37" s="57">
        <v>0</v>
      </c>
      <c r="RX37" s="58">
        <v>0</v>
      </c>
      <c r="RY37" s="59">
        <v>0</v>
      </c>
      <c r="RZ37" s="51" t="s">
        <v>499</v>
      </c>
      <c r="SA37" s="52" t="s">
        <v>499</v>
      </c>
      <c r="SB37" s="53" t="s">
        <v>499</v>
      </c>
      <c r="SC37" s="57">
        <v>0</v>
      </c>
      <c r="SD37" s="58">
        <v>0</v>
      </c>
      <c r="SE37" s="59">
        <v>0</v>
      </c>
      <c r="SF37" s="51" t="s">
        <v>499</v>
      </c>
      <c r="SG37" s="52" t="s">
        <v>499</v>
      </c>
      <c r="SH37" s="53" t="s">
        <v>499</v>
      </c>
      <c r="SI37" s="57">
        <v>0</v>
      </c>
      <c r="SJ37" s="58">
        <v>0</v>
      </c>
      <c r="SK37" s="59">
        <v>0</v>
      </c>
      <c r="SL37" s="51" t="s">
        <v>499</v>
      </c>
      <c r="SM37" s="52" t="s">
        <v>499</v>
      </c>
      <c r="SN37" s="53" t="s">
        <v>499</v>
      </c>
      <c r="SO37" s="57">
        <v>0</v>
      </c>
      <c r="SP37" s="58">
        <v>0</v>
      </c>
      <c r="SQ37" s="59">
        <v>0</v>
      </c>
      <c r="SR37" s="51" t="s">
        <v>499</v>
      </c>
      <c r="SS37" s="52" t="s">
        <v>499</v>
      </c>
      <c r="ST37" s="53" t="s">
        <v>499</v>
      </c>
      <c r="SU37" s="57">
        <v>0</v>
      </c>
      <c r="SV37" s="58">
        <v>0</v>
      </c>
      <c r="SW37" s="59">
        <v>0</v>
      </c>
      <c r="SX37" s="51" t="s">
        <v>499</v>
      </c>
      <c r="SY37" s="52" t="s">
        <v>499</v>
      </c>
      <c r="SZ37" s="53" t="s">
        <v>499</v>
      </c>
      <c r="TA37" s="57">
        <v>0</v>
      </c>
      <c r="TB37" s="58">
        <v>0</v>
      </c>
      <c r="TC37" s="59">
        <v>0</v>
      </c>
      <c r="TD37" s="51" t="s">
        <v>499</v>
      </c>
      <c r="TE37" s="52" t="s">
        <v>499</v>
      </c>
      <c r="TF37" s="53" t="s">
        <v>499</v>
      </c>
      <c r="TG37" s="57">
        <v>0</v>
      </c>
      <c r="TH37" s="58">
        <v>0</v>
      </c>
      <c r="TI37" s="59">
        <v>0</v>
      </c>
      <c r="TJ37" s="51" t="s">
        <v>499</v>
      </c>
      <c r="TK37" s="52" t="s">
        <v>499</v>
      </c>
      <c r="TL37" s="53" t="s">
        <v>499</v>
      </c>
      <c r="TM37" s="57">
        <v>0</v>
      </c>
      <c r="TN37" s="58">
        <v>0</v>
      </c>
      <c r="TO37" s="59">
        <v>0</v>
      </c>
      <c r="TP37" s="51" t="s">
        <v>499</v>
      </c>
      <c r="TQ37" s="52" t="s">
        <v>499</v>
      </c>
      <c r="TR37" s="53" t="s">
        <v>499</v>
      </c>
      <c r="TS37" s="57">
        <v>0</v>
      </c>
      <c r="TT37" s="58">
        <v>0</v>
      </c>
      <c r="TU37" s="59">
        <v>0</v>
      </c>
      <c r="TV37" s="51" t="s">
        <v>499</v>
      </c>
      <c r="TW37" s="52" t="s">
        <v>499</v>
      </c>
      <c r="TX37" s="53" t="s">
        <v>499</v>
      </c>
      <c r="TY37" s="57">
        <v>0</v>
      </c>
      <c r="TZ37" s="58">
        <v>0</v>
      </c>
      <c r="UA37" s="59">
        <v>0</v>
      </c>
      <c r="UB37" s="51" t="s">
        <v>499</v>
      </c>
      <c r="UC37" s="52" t="s">
        <v>499</v>
      </c>
      <c r="UD37" s="53" t="s">
        <v>499</v>
      </c>
      <c r="UE37" s="57">
        <v>0</v>
      </c>
      <c r="UF37" s="58">
        <v>0</v>
      </c>
      <c r="UG37" s="59">
        <v>0</v>
      </c>
    </row>
    <row r="38" spans="1:553" s="63" customFormat="1" ht="21" x14ac:dyDescent="0.25">
      <c r="A38" s="65" t="s">
        <v>539</v>
      </c>
      <c r="B38" s="51" t="s">
        <v>255</v>
      </c>
      <c r="C38" s="52" t="s">
        <v>255</v>
      </c>
      <c r="D38" s="53" t="s">
        <v>257</v>
      </c>
      <c r="E38" s="54" t="s">
        <v>540</v>
      </c>
      <c r="F38" s="55" t="s">
        <v>541</v>
      </c>
      <c r="G38" s="56" t="s">
        <v>541</v>
      </c>
      <c r="H38" s="51" t="s">
        <v>254</v>
      </c>
      <c r="I38" s="52" t="s">
        <v>254</v>
      </c>
      <c r="J38" s="53" t="s">
        <v>254</v>
      </c>
      <c r="K38" s="57">
        <v>0</v>
      </c>
      <c r="L38" s="58">
        <v>0</v>
      </c>
      <c r="M38" s="59">
        <v>0</v>
      </c>
      <c r="N38" s="51" t="s">
        <v>254</v>
      </c>
      <c r="O38" s="52" t="s">
        <v>254</v>
      </c>
      <c r="P38" s="53" t="s">
        <v>254</v>
      </c>
      <c r="Q38" s="57">
        <v>0</v>
      </c>
      <c r="R38" s="58">
        <v>0</v>
      </c>
      <c r="S38" s="59">
        <v>0</v>
      </c>
      <c r="T38" s="51" t="s">
        <v>254</v>
      </c>
      <c r="U38" s="52" t="s">
        <v>254</v>
      </c>
      <c r="V38" s="53" t="s">
        <v>254</v>
      </c>
      <c r="W38" s="57">
        <v>0</v>
      </c>
      <c r="X38" s="58">
        <v>0</v>
      </c>
      <c r="Y38" s="59">
        <v>0</v>
      </c>
      <c r="Z38" s="51" t="s">
        <v>254</v>
      </c>
      <c r="AA38" s="52" t="s">
        <v>254</v>
      </c>
      <c r="AB38" s="53" t="s">
        <v>254</v>
      </c>
      <c r="AC38" s="57">
        <v>0</v>
      </c>
      <c r="AD38" s="58">
        <v>0</v>
      </c>
      <c r="AE38" s="59">
        <v>0</v>
      </c>
      <c r="AF38" s="51" t="s">
        <v>254</v>
      </c>
      <c r="AG38" s="52" t="s">
        <v>254</v>
      </c>
      <c r="AH38" s="53" t="s">
        <v>254</v>
      </c>
      <c r="AI38" s="57">
        <v>0</v>
      </c>
      <c r="AJ38" s="58">
        <v>0</v>
      </c>
      <c r="AK38" s="59">
        <v>0</v>
      </c>
      <c r="AL38" s="51" t="s">
        <v>262</v>
      </c>
      <c r="AM38" s="52" t="s">
        <v>262</v>
      </c>
      <c r="AN38" s="53" t="s">
        <v>262</v>
      </c>
      <c r="AO38" s="57">
        <v>0</v>
      </c>
      <c r="AP38" s="58">
        <v>0</v>
      </c>
      <c r="AQ38" s="59">
        <v>0</v>
      </c>
      <c r="AR38" s="51" t="s">
        <v>254</v>
      </c>
      <c r="AS38" s="52" t="s">
        <v>254</v>
      </c>
      <c r="AT38" s="53" t="s">
        <v>254</v>
      </c>
      <c r="AU38" s="57">
        <v>0</v>
      </c>
      <c r="AV38" s="58">
        <v>0</v>
      </c>
      <c r="AW38" s="59">
        <v>0</v>
      </c>
      <c r="AX38" s="51" t="s">
        <v>254</v>
      </c>
      <c r="AY38" s="52" t="s">
        <v>254</v>
      </c>
      <c r="AZ38" s="53" t="s">
        <v>254</v>
      </c>
      <c r="BA38" s="57">
        <v>0</v>
      </c>
      <c r="BB38" s="58">
        <v>0</v>
      </c>
      <c r="BC38" s="59">
        <v>0</v>
      </c>
      <c r="BD38" s="51" t="s">
        <v>254</v>
      </c>
      <c r="BE38" s="52" t="s">
        <v>254</v>
      </c>
      <c r="BF38" s="53" t="s">
        <v>254</v>
      </c>
      <c r="BG38" s="57">
        <v>0</v>
      </c>
      <c r="BH38" s="58">
        <v>0</v>
      </c>
      <c r="BI38" s="59">
        <v>0</v>
      </c>
      <c r="BJ38" s="51" t="s">
        <v>254</v>
      </c>
      <c r="BK38" s="52" t="s">
        <v>254</v>
      </c>
      <c r="BL38" s="53" t="s">
        <v>254</v>
      </c>
      <c r="BM38" s="57">
        <v>0</v>
      </c>
      <c r="BN38" s="58">
        <v>0</v>
      </c>
      <c r="BO38" s="59">
        <v>0</v>
      </c>
      <c r="BP38" s="51" t="s">
        <v>254</v>
      </c>
      <c r="BQ38" s="52" t="s">
        <v>254</v>
      </c>
      <c r="BR38" s="53" t="s">
        <v>254</v>
      </c>
      <c r="BS38" s="57">
        <v>0</v>
      </c>
      <c r="BT38" s="58">
        <v>0</v>
      </c>
      <c r="BU38" s="59">
        <v>0</v>
      </c>
      <c r="BV38" s="51" t="s">
        <v>254</v>
      </c>
      <c r="BW38" s="52" t="s">
        <v>254</v>
      </c>
      <c r="BX38" s="53" t="s">
        <v>254</v>
      </c>
      <c r="BY38" s="57">
        <v>0</v>
      </c>
      <c r="BZ38" s="58">
        <v>0</v>
      </c>
      <c r="CA38" s="59">
        <v>0</v>
      </c>
      <c r="CB38" s="51" t="s">
        <v>254</v>
      </c>
      <c r="CC38" s="52" t="s">
        <v>254</v>
      </c>
      <c r="CD38" s="53" t="s">
        <v>254</v>
      </c>
      <c r="CE38" s="57">
        <v>0</v>
      </c>
      <c r="CF38" s="58">
        <v>0</v>
      </c>
      <c r="CG38" s="59">
        <v>0</v>
      </c>
      <c r="CH38" s="51" t="s">
        <v>254</v>
      </c>
      <c r="CI38" s="52" t="s">
        <v>254</v>
      </c>
      <c r="CJ38" s="53" t="s">
        <v>254</v>
      </c>
      <c r="CK38" s="57">
        <v>0</v>
      </c>
      <c r="CL38" s="58">
        <v>0</v>
      </c>
      <c r="CM38" s="59">
        <v>0</v>
      </c>
      <c r="CN38" s="51" t="s">
        <v>254</v>
      </c>
      <c r="CO38" s="52" t="s">
        <v>254</v>
      </c>
      <c r="CP38" s="53" t="s">
        <v>254</v>
      </c>
      <c r="CQ38" s="57">
        <v>0</v>
      </c>
      <c r="CR38" s="58">
        <v>0</v>
      </c>
      <c r="CS38" s="59">
        <v>0</v>
      </c>
      <c r="CT38" s="51" t="s">
        <v>254</v>
      </c>
      <c r="CU38" s="52" t="s">
        <v>254</v>
      </c>
      <c r="CV38" s="53" t="s">
        <v>254</v>
      </c>
      <c r="CW38" s="57">
        <v>0</v>
      </c>
      <c r="CX38" s="58">
        <v>0</v>
      </c>
      <c r="CY38" s="59">
        <v>0</v>
      </c>
      <c r="CZ38" s="51" t="s">
        <v>254</v>
      </c>
      <c r="DA38" s="52" t="s">
        <v>254</v>
      </c>
      <c r="DB38" s="53" t="s">
        <v>254</v>
      </c>
      <c r="DC38" s="57">
        <v>0</v>
      </c>
      <c r="DD38" s="58">
        <v>0</v>
      </c>
      <c r="DE38" s="59">
        <v>0</v>
      </c>
      <c r="DF38" s="51" t="s">
        <v>254</v>
      </c>
      <c r="DG38" s="52" t="s">
        <v>254</v>
      </c>
      <c r="DH38" s="53" t="s">
        <v>254</v>
      </c>
      <c r="DI38" s="57">
        <v>0</v>
      </c>
      <c r="DJ38" s="58">
        <v>0</v>
      </c>
      <c r="DK38" s="59">
        <v>0</v>
      </c>
      <c r="DL38" s="51" t="s">
        <v>254</v>
      </c>
      <c r="DM38" s="52" t="s">
        <v>254</v>
      </c>
      <c r="DN38" s="53" t="s">
        <v>254</v>
      </c>
      <c r="DO38" s="57">
        <v>0</v>
      </c>
      <c r="DP38" s="58">
        <v>0</v>
      </c>
      <c r="DQ38" s="59">
        <v>0</v>
      </c>
      <c r="DR38" s="51" t="s">
        <v>254</v>
      </c>
      <c r="DS38" s="52" t="s">
        <v>254</v>
      </c>
      <c r="DT38" s="53" t="s">
        <v>254</v>
      </c>
      <c r="DU38" s="57">
        <v>0</v>
      </c>
      <c r="DV38" s="58">
        <v>0</v>
      </c>
      <c r="DW38" s="59">
        <v>0</v>
      </c>
      <c r="DX38" s="51" t="s">
        <v>254</v>
      </c>
      <c r="DY38" s="52" t="s">
        <v>254</v>
      </c>
      <c r="DZ38" s="53" t="s">
        <v>254</v>
      </c>
      <c r="EA38" s="57">
        <v>0</v>
      </c>
      <c r="EB38" s="58">
        <v>0</v>
      </c>
      <c r="EC38" s="59">
        <v>0</v>
      </c>
      <c r="ED38" s="51" t="s">
        <v>254</v>
      </c>
      <c r="EE38" s="52" t="s">
        <v>254</v>
      </c>
      <c r="EF38" s="53" t="s">
        <v>254</v>
      </c>
      <c r="EG38" s="57">
        <v>0</v>
      </c>
      <c r="EH38" s="58">
        <v>0</v>
      </c>
      <c r="EI38" s="59">
        <v>0</v>
      </c>
      <c r="EJ38" s="51" t="s">
        <v>274</v>
      </c>
      <c r="EK38" s="52" t="s">
        <v>274</v>
      </c>
      <c r="EL38" s="53" t="s">
        <v>274</v>
      </c>
      <c r="EM38" s="57">
        <v>0</v>
      </c>
      <c r="EN38" s="58">
        <v>0</v>
      </c>
      <c r="EO38" s="59">
        <v>0</v>
      </c>
      <c r="EP38" s="51" t="s">
        <v>254</v>
      </c>
      <c r="EQ38" s="52" t="s">
        <v>254</v>
      </c>
      <c r="ER38" s="53" t="s">
        <v>254</v>
      </c>
      <c r="ES38" s="57">
        <v>0</v>
      </c>
      <c r="ET38" s="58">
        <v>0</v>
      </c>
      <c r="EU38" s="59">
        <v>0</v>
      </c>
      <c r="EV38" s="51" t="s">
        <v>254</v>
      </c>
      <c r="EW38" s="52" t="s">
        <v>254</v>
      </c>
      <c r="EX38" s="53" t="s">
        <v>254</v>
      </c>
      <c r="EY38" s="57">
        <v>0</v>
      </c>
      <c r="EZ38" s="58">
        <v>0</v>
      </c>
      <c r="FA38" s="59">
        <v>0</v>
      </c>
      <c r="FB38" s="51" t="s">
        <v>254</v>
      </c>
      <c r="FC38" s="52" t="s">
        <v>254</v>
      </c>
      <c r="FD38" s="53" t="s">
        <v>254</v>
      </c>
      <c r="FE38" s="57">
        <v>0</v>
      </c>
      <c r="FF38" s="58">
        <v>0</v>
      </c>
      <c r="FG38" s="59">
        <v>0</v>
      </c>
      <c r="FH38" s="51" t="s">
        <v>254</v>
      </c>
      <c r="FI38" s="52" t="s">
        <v>254</v>
      </c>
      <c r="FJ38" s="53" t="s">
        <v>254</v>
      </c>
      <c r="FK38" s="57">
        <v>0</v>
      </c>
      <c r="FL38" s="58">
        <v>0</v>
      </c>
      <c r="FM38" s="59">
        <v>0</v>
      </c>
      <c r="FN38" s="51" t="s">
        <v>254</v>
      </c>
      <c r="FO38" s="52" t="s">
        <v>254</v>
      </c>
      <c r="FP38" s="53" t="s">
        <v>254</v>
      </c>
      <c r="FQ38" s="57">
        <v>0</v>
      </c>
      <c r="FR38" s="58">
        <v>0</v>
      </c>
      <c r="FS38" s="59">
        <v>0</v>
      </c>
      <c r="FT38" s="51" t="s">
        <v>254</v>
      </c>
      <c r="FU38" s="52" t="s">
        <v>254</v>
      </c>
      <c r="FV38" s="53" t="s">
        <v>254</v>
      </c>
      <c r="FW38" s="57">
        <v>0</v>
      </c>
      <c r="FX38" s="58">
        <v>0</v>
      </c>
      <c r="FY38" s="59">
        <v>0</v>
      </c>
      <c r="FZ38" s="51" t="s">
        <v>254</v>
      </c>
      <c r="GA38" s="52" t="s">
        <v>254</v>
      </c>
      <c r="GB38" s="53" t="s">
        <v>254</v>
      </c>
      <c r="GC38" s="57">
        <v>0</v>
      </c>
      <c r="GD38" s="58">
        <v>0</v>
      </c>
      <c r="GE38" s="59">
        <v>0</v>
      </c>
      <c r="GF38" s="51" t="s">
        <v>254</v>
      </c>
      <c r="GG38" s="52" t="s">
        <v>254</v>
      </c>
      <c r="GH38" s="53" t="s">
        <v>254</v>
      </c>
      <c r="GI38" s="57">
        <v>0</v>
      </c>
      <c r="GJ38" s="58">
        <v>0</v>
      </c>
      <c r="GK38" s="59">
        <v>0</v>
      </c>
      <c r="GL38" s="51" t="s">
        <v>254</v>
      </c>
      <c r="GM38" s="52" t="s">
        <v>254</v>
      </c>
      <c r="GN38" s="53" t="s">
        <v>254</v>
      </c>
      <c r="GO38" s="57">
        <v>0</v>
      </c>
      <c r="GP38" s="58">
        <v>0</v>
      </c>
      <c r="GQ38" s="59">
        <v>0</v>
      </c>
      <c r="GR38" s="51" t="s">
        <v>254</v>
      </c>
      <c r="GS38" s="52" t="s">
        <v>254</v>
      </c>
      <c r="GT38" s="53" t="s">
        <v>254</v>
      </c>
      <c r="GU38" s="57">
        <v>0</v>
      </c>
      <c r="GV38" s="58">
        <v>0</v>
      </c>
      <c r="GW38" s="59">
        <v>0</v>
      </c>
      <c r="GX38" s="51" t="s">
        <v>254</v>
      </c>
      <c r="GY38" s="52" t="s">
        <v>254</v>
      </c>
      <c r="GZ38" s="53" t="s">
        <v>254</v>
      </c>
      <c r="HA38" s="57">
        <v>0</v>
      </c>
      <c r="HB38" s="58">
        <v>0</v>
      </c>
      <c r="HC38" s="59">
        <v>0</v>
      </c>
      <c r="HD38" s="51" t="s">
        <v>254</v>
      </c>
      <c r="HE38" s="52" t="s">
        <v>254</v>
      </c>
      <c r="HF38" s="53" t="s">
        <v>254</v>
      </c>
      <c r="HG38" s="57">
        <v>0</v>
      </c>
      <c r="HH38" s="58">
        <v>0</v>
      </c>
      <c r="HI38" s="59">
        <v>0</v>
      </c>
      <c r="HJ38" s="51" t="s">
        <v>254</v>
      </c>
      <c r="HK38" s="52" t="s">
        <v>254</v>
      </c>
      <c r="HL38" s="53" t="s">
        <v>254</v>
      </c>
      <c r="HM38" s="57">
        <v>0</v>
      </c>
      <c r="HN38" s="58">
        <v>0</v>
      </c>
      <c r="HO38" s="59">
        <v>0</v>
      </c>
      <c r="HP38" s="51" t="s">
        <v>254</v>
      </c>
      <c r="HQ38" s="52" t="s">
        <v>254</v>
      </c>
      <c r="HR38" s="53" t="s">
        <v>254</v>
      </c>
      <c r="HS38" s="57">
        <v>0</v>
      </c>
      <c r="HT38" s="58">
        <v>0</v>
      </c>
      <c r="HU38" s="59">
        <v>0</v>
      </c>
      <c r="HV38" s="51" t="s">
        <v>254</v>
      </c>
      <c r="HW38" s="52" t="s">
        <v>254</v>
      </c>
      <c r="HX38" s="53" t="s">
        <v>254</v>
      </c>
      <c r="HY38" s="57">
        <v>0</v>
      </c>
      <c r="HZ38" s="58">
        <v>0</v>
      </c>
      <c r="IA38" s="59">
        <v>0</v>
      </c>
      <c r="IB38" s="51" t="s">
        <v>254</v>
      </c>
      <c r="IC38" s="52" t="s">
        <v>254</v>
      </c>
      <c r="ID38" s="53" t="s">
        <v>254</v>
      </c>
      <c r="IE38" s="57">
        <v>0</v>
      </c>
      <c r="IF38" s="58">
        <v>0</v>
      </c>
      <c r="IG38" s="59">
        <v>0</v>
      </c>
      <c r="IH38" s="51" t="s">
        <v>254</v>
      </c>
      <c r="II38" s="52" t="s">
        <v>254</v>
      </c>
      <c r="IJ38" s="53" t="s">
        <v>254</v>
      </c>
      <c r="IK38" s="57">
        <v>0</v>
      </c>
      <c r="IL38" s="58">
        <v>0</v>
      </c>
      <c r="IM38" s="59">
        <v>0</v>
      </c>
      <c r="IN38" s="51" t="s">
        <v>254</v>
      </c>
      <c r="IO38" s="52" t="s">
        <v>254</v>
      </c>
      <c r="IP38" s="53" t="s">
        <v>254</v>
      </c>
      <c r="IQ38" s="57">
        <v>0</v>
      </c>
      <c r="IR38" s="58">
        <v>0</v>
      </c>
      <c r="IS38" s="59">
        <v>0</v>
      </c>
      <c r="IT38" s="51" t="s">
        <v>254</v>
      </c>
      <c r="IU38" s="52" t="s">
        <v>254</v>
      </c>
      <c r="IV38" s="53" t="s">
        <v>254</v>
      </c>
      <c r="IW38" s="57">
        <v>0</v>
      </c>
      <c r="IX38" s="58">
        <v>0</v>
      </c>
      <c r="IY38" s="59">
        <v>0</v>
      </c>
      <c r="IZ38" s="51" t="s">
        <v>254</v>
      </c>
      <c r="JA38" s="52" t="s">
        <v>254</v>
      </c>
      <c r="JB38" s="53" t="s">
        <v>254</v>
      </c>
      <c r="JC38" s="57">
        <v>0</v>
      </c>
      <c r="JD38" s="58">
        <v>0</v>
      </c>
      <c r="JE38" s="59">
        <v>0</v>
      </c>
      <c r="JF38" s="51" t="s">
        <v>254</v>
      </c>
      <c r="JG38" s="52" t="s">
        <v>254</v>
      </c>
      <c r="JH38" s="53" t="s">
        <v>254</v>
      </c>
      <c r="JI38" s="57">
        <v>0</v>
      </c>
      <c r="JJ38" s="58">
        <v>0</v>
      </c>
      <c r="JK38" s="59">
        <v>0</v>
      </c>
      <c r="JL38" s="51" t="s">
        <v>254</v>
      </c>
      <c r="JM38" s="52" t="s">
        <v>254</v>
      </c>
      <c r="JN38" s="53" t="s">
        <v>254</v>
      </c>
      <c r="JO38" s="57">
        <v>0</v>
      </c>
      <c r="JP38" s="58">
        <v>0</v>
      </c>
      <c r="JQ38" s="59">
        <v>0</v>
      </c>
      <c r="JR38" s="51" t="s">
        <v>254</v>
      </c>
      <c r="JS38" s="52" t="s">
        <v>254</v>
      </c>
      <c r="JT38" s="53" t="s">
        <v>254</v>
      </c>
      <c r="JU38" s="57">
        <v>0</v>
      </c>
      <c r="JV38" s="58">
        <v>0</v>
      </c>
      <c r="JW38" s="59">
        <v>0</v>
      </c>
      <c r="JX38" s="51" t="s">
        <v>254</v>
      </c>
      <c r="JY38" s="52" t="s">
        <v>254</v>
      </c>
      <c r="JZ38" s="53" t="s">
        <v>254</v>
      </c>
      <c r="KA38" s="57">
        <v>0</v>
      </c>
      <c r="KB38" s="58">
        <v>0</v>
      </c>
      <c r="KC38" s="59">
        <v>0</v>
      </c>
      <c r="KD38" s="51" t="s">
        <v>254</v>
      </c>
      <c r="KE38" s="52" t="s">
        <v>254</v>
      </c>
      <c r="KF38" s="53" t="s">
        <v>254</v>
      </c>
      <c r="KG38" s="57">
        <v>0</v>
      </c>
      <c r="KH38" s="58">
        <v>0</v>
      </c>
      <c r="KI38" s="59">
        <v>0</v>
      </c>
      <c r="KJ38" s="51" t="s">
        <v>254</v>
      </c>
      <c r="KK38" s="52" t="s">
        <v>254</v>
      </c>
      <c r="KL38" s="53" t="s">
        <v>254</v>
      </c>
      <c r="KM38" s="57">
        <v>0</v>
      </c>
      <c r="KN38" s="58">
        <v>0</v>
      </c>
      <c r="KO38" s="59">
        <v>0</v>
      </c>
      <c r="KP38" s="51" t="s">
        <v>254</v>
      </c>
      <c r="KQ38" s="52" t="s">
        <v>254</v>
      </c>
      <c r="KR38" s="53" t="s">
        <v>254</v>
      </c>
      <c r="KS38" s="57">
        <v>0</v>
      </c>
      <c r="KT38" s="58">
        <v>0</v>
      </c>
      <c r="KU38" s="59">
        <v>0</v>
      </c>
      <c r="KV38" s="51" t="s">
        <v>254</v>
      </c>
      <c r="KW38" s="52" t="s">
        <v>254</v>
      </c>
      <c r="KX38" s="53" t="s">
        <v>254</v>
      </c>
      <c r="KY38" s="57">
        <v>0</v>
      </c>
      <c r="KZ38" s="58">
        <v>0</v>
      </c>
      <c r="LA38" s="59">
        <v>0</v>
      </c>
      <c r="LB38" s="51" t="s">
        <v>254</v>
      </c>
      <c r="LC38" s="52" t="s">
        <v>254</v>
      </c>
      <c r="LD38" s="53" t="s">
        <v>254</v>
      </c>
      <c r="LE38" s="57">
        <v>0</v>
      </c>
      <c r="LF38" s="58">
        <v>0</v>
      </c>
      <c r="LG38" s="59">
        <v>0</v>
      </c>
      <c r="LH38" s="51" t="s">
        <v>254</v>
      </c>
      <c r="LI38" s="52" t="s">
        <v>254</v>
      </c>
      <c r="LJ38" s="53" t="s">
        <v>254</v>
      </c>
      <c r="LK38" s="57">
        <v>0</v>
      </c>
      <c r="LL38" s="58">
        <v>0</v>
      </c>
      <c r="LM38" s="59">
        <v>0</v>
      </c>
      <c r="LN38" s="51" t="s">
        <v>254</v>
      </c>
      <c r="LO38" s="52" t="s">
        <v>254</v>
      </c>
      <c r="LP38" s="53" t="s">
        <v>254</v>
      </c>
      <c r="LQ38" s="57">
        <v>0</v>
      </c>
      <c r="LR38" s="58">
        <v>0</v>
      </c>
      <c r="LS38" s="59">
        <v>0</v>
      </c>
      <c r="LT38" s="51" t="s">
        <v>254</v>
      </c>
      <c r="LU38" s="52" t="s">
        <v>254</v>
      </c>
      <c r="LV38" s="53" t="s">
        <v>254</v>
      </c>
      <c r="LW38" s="57">
        <v>0</v>
      </c>
      <c r="LX38" s="58">
        <v>0</v>
      </c>
      <c r="LY38" s="59">
        <v>0</v>
      </c>
      <c r="LZ38" s="51" t="s">
        <v>254</v>
      </c>
      <c r="MA38" s="52" t="s">
        <v>254</v>
      </c>
      <c r="MB38" s="53" t="s">
        <v>254</v>
      </c>
      <c r="MC38" s="57">
        <v>0</v>
      </c>
      <c r="MD38" s="58">
        <v>0</v>
      </c>
      <c r="ME38" s="59">
        <v>0</v>
      </c>
      <c r="MF38" s="51" t="s">
        <v>254</v>
      </c>
      <c r="MG38" s="52" t="s">
        <v>254</v>
      </c>
      <c r="MH38" s="53" t="s">
        <v>254</v>
      </c>
      <c r="MI38" s="57">
        <v>0</v>
      </c>
      <c r="MJ38" s="58">
        <v>0</v>
      </c>
      <c r="MK38" s="59">
        <v>0</v>
      </c>
      <c r="ML38" s="51" t="s">
        <v>254</v>
      </c>
      <c r="MM38" s="52" t="s">
        <v>254</v>
      </c>
      <c r="MN38" s="53" t="s">
        <v>254</v>
      </c>
      <c r="MO38" s="57">
        <v>0</v>
      </c>
      <c r="MP38" s="58">
        <v>0</v>
      </c>
      <c r="MQ38" s="59">
        <v>0</v>
      </c>
      <c r="MR38" s="51" t="s">
        <v>274</v>
      </c>
      <c r="MS38" s="52" t="s">
        <v>274</v>
      </c>
      <c r="MT38" s="53" t="s">
        <v>274</v>
      </c>
      <c r="MU38" s="57">
        <v>0</v>
      </c>
      <c r="MV38" s="58">
        <v>0</v>
      </c>
      <c r="MW38" s="59">
        <v>0</v>
      </c>
      <c r="MX38" s="51" t="s">
        <v>254</v>
      </c>
      <c r="MY38" s="52" t="s">
        <v>254</v>
      </c>
      <c r="MZ38" s="53" t="s">
        <v>254</v>
      </c>
      <c r="NA38" s="57">
        <v>0</v>
      </c>
      <c r="NB38" s="58">
        <v>0</v>
      </c>
      <c r="NC38" s="59">
        <v>0</v>
      </c>
      <c r="ND38" s="51" t="s">
        <v>254</v>
      </c>
      <c r="NE38" s="52" t="s">
        <v>254</v>
      </c>
      <c r="NF38" s="53" t="s">
        <v>254</v>
      </c>
      <c r="NG38" s="57">
        <v>0</v>
      </c>
      <c r="NH38" s="58">
        <v>0</v>
      </c>
      <c r="NI38" s="59">
        <v>0</v>
      </c>
      <c r="NJ38" s="51" t="s">
        <v>254</v>
      </c>
      <c r="NK38" s="52" t="s">
        <v>254</v>
      </c>
      <c r="NL38" s="53" t="s">
        <v>254</v>
      </c>
      <c r="NM38" s="57">
        <v>0</v>
      </c>
      <c r="NN38" s="58">
        <v>0</v>
      </c>
      <c r="NO38" s="59">
        <v>0</v>
      </c>
      <c r="NP38" s="51" t="s">
        <v>254</v>
      </c>
      <c r="NQ38" s="52" t="s">
        <v>254</v>
      </c>
      <c r="NR38" s="53" t="s">
        <v>254</v>
      </c>
      <c r="NS38" s="57">
        <v>0</v>
      </c>
      <c r="NT38" s="58">
        <v>0</v>
      </c>
      <c r="NU38" s="59">
        <v>0</v>
      </c>
      <c r="NV38" s="51" t="s">
        <v>254</v>
      </c>
      <c r="NW38" s="52" t="s">
        <v>254</v>
      </c>
      <c r="NX38" s="53" t="s">
        <v>254</v>
      </c>
      <c r="NY38" s="57">
        <v>0</v>
      </c>
      <c r="NZ38" s="58">
        <v>0</v>
      </c>
      <c r="OA38" s="59">
        <v>0</v>
      </c>
      <c r="OB38" s="51" t="s">
        <v>278</v>
      </c>
      <c r="OC38" s="52" t="s">
        <v>278</v>
      </c>
      <c r="OD38" s="53" t="s">
        <v>278</v>
      </c>
      <c r="OE38" s="57">
        <v>0</v>
      </c>
      <c r="OF38" s="58">
        <v>0</v>
      </c>
      <c r="OG38" s="59">
        <v>0</v>
      </c>
      <c r="OH38" s="51" t="s">
        <v>254</v>
      </c>
      <c r="OI38" s="52" t="s">
        <v>254</v>
      </c>
      <c r="OJ38" s="53" t="s">
        <v>254</v>
      </c>
      <c r="OK38" s="57">
        <v>0</v>
      </c>
      <c r="OL38" s="58">
        <v>0</v>
      </c>
      <c r="OM38" s="59">
        <v>0</v>
      </c>
      <c r="ON38" s="51" t="s">
        <v>254</v>
      </c>
      <c r="OO38" s="52" t="s">
        <v>254</v>
      </c>
      <c r="OP38" s="53" t="s">
        <v>254</v>
      </c>
      <c r="OQ38" s="57">
        <v>0</v>
      </c>
      <c r="OR38" s="58">
        <v>0</v>
      </c>
      <c r="OS38" s="59">
        <v>0</v>
      </c>
      <c r="OT38" s="51" t="s">
        <v>274</v>
      </c>
      <c r="OU38" s="52" t="s">
        <v>274</v>
      </c>
      <c r="OV38" s="53" t="s">
        <v>274</v>
      </c>
      <c r="OW38" s="57">
        <v>0</v>
      </c>
      <c r="OX38" s="58">
        <v>0</v>
      </c>
      <c r="OY38" s="59">
        <v>0</v>
      </c>
      <c r="OZ38" s="51" t="s">
        <v>254</v>
      </c>
      <c r="PA38" s="52" t="s">
        <v>254</v>
      </c>
      <c r="PB38" s="53" t="s">
        <v>254</v>
      </c>
      <c r="PC38" s="57">
        <v>0</v>
      </c>
      <c r="PD38" s="58">
        <v>0</v>
      </c>
      <c r="PE38" s="59">
        <v>0</v>
      </c>
      <c r="PF38" s="51" t="s">
        <v>254</v>
      </c>
      <c r="PG38" s="52" t="s">
        <v>254</v>
      </c>
      <c r="PH38" s="53" t="s">
        <v>254</v>
      </c>
      <c r="PI38" s="57">
        <v>0</v>
      </c>
      <c r="PJ38" s="58">
        <v>0</v>
      </c>
      <c r="PK38" s="59">
        <v>0</v>
      </c>
      <c r="PL38" s="51" t="s">
        <v>279</v>
      </c>
      <c r="PM38" s="52" t="s">
        <v>542</v>
      </c>
      <c r="PN38" s="53" t="s">
        <v>279</v>
      </c>
      <c r="PO38" s="57">
        <v>0</v>
      </c>
      <c r="PP38" s="58">
        <v>0</v>
      </c>
      <c r="PQ38" s="59">
        <v>0</v>
      </c>
      <c r="PR38" s="51" t="s">
        <v>254</v>
      </c>
      <c r="PS38" s="52" t="s">
        <v>254</v>
      </c>
      <c r="PT38" s="53" t="s">
        <v>254</v>
      </c>
      <c r="PU38" s="57">
        <v>0</v>
      </c>
      <c r="PV38" s="58">
        <v>0</v>
      </c>
      <c r="PW38" s="59">
        <v>0</v>
      </c>
      <c r="PX38" s="51" t="s">
        <v>254</v>
      </c>
      <c r="PY38" s="52" t="s">
        <v>254</v>
      </c>
      <c r="PZ38" s="53" t="s">
        <v>254</v>
      </c>
      <c r="QA38" s="57">
        <v>0</v>
      </c>
      <c r="QB38" s="58">
        <v>0</v>
      </c>
      <c r="QC38" s="59">
        <v>0</v>
      </c>
      <c r="QD38" s="51" t="s">
        <v>254</v>
      </c>
      <c r="QE38" s="52" t="s">
        <v>254</v>
      </c>
      <c r="QF38" s="53" t="s">
        <v>254</v>
      </c>
      <c r="QG38" s="57">
        <v>0</v>
      </c>
      <c r="QH38" s="58">
        <v>0</v>
      </c>
      <c r="QI38" s="59">
        <v>0</v>
      </c>
      <c r="QJ38" s="51" t="s">
        <v>254</v>
      </c>
      <c r="QK38" s="52" t="s">
        <v>254</v>
      </c>
      <c r="QL38" s="53" t="s">
        <v>254</v>
      </c>
      <c r="QM38" s="57">
        <v>0</v>
      </c>
      <c r="QN38" s="58">
        <v>0</v>
      </c>
      <c r="QO38" s="59">
        <v>0</v>
      </c>
      <c r="QP38" s="51" t="s">
        <v>254</v>
      </c>
      <c r="QQ38" s="52" t="s">
        <v>254</v>
      </c>
      <c r="QR38" s="53" t="s">
        <v>254</v>
      </c>
      <c r="QS38" s="54">
        <v>0</v>
      </c>
      <c r="QT38" s="55">
        <v>0</v>
      </c>
      <c r="QU38" s="56">
        <v>0</v>
      </c>
      <c r="QV38" s="51" t="s">
        <v>254</v>
      </c>
      <c r="QW38" s="52" t="s">
        <v>254</v>
      </c>
      <c r="QX38" s="53" t="s">
        <v>254</v>
      </c>
      <c r="QY38" s="57">
        <v>0</v>
      </c>
      <c r="QZ38" s="58">
        <v>0</v>
      </c>
      <c r="RA38" s="59">
        <v>0</v>
      </c>
      <c r="RB38" s="51" t="s">
        <v>254</v>
      </c>
      <c r="RC38" s="52" t="s">
        <v>254</v>
      </c>
      <c r="RD38" s="53" t="s">
        <v>254</v>
      </c>
      <c r="RE38" s="57">
        <v>0</v>
      </c>
      <c r="RF38" s="58">
        <v>0</v>
      </c>
      <c r="RG38" s="59">
        <v>0</v>
      </c>
      <c r="RH38" s="51" t="s">
        <v>254</v>
      </c>
      <c r="RI38" s="52" t="s">
        <v>254</v>
      </c>
      <c r="RJ38" s="53" t="s">
        <v>254</v>
      </c>
      <c r="RK38" s="57">
        <v>0</v>
      </c>
      <c r="RL38" s="58">
        <v>0</v>
      </c>
      <c r="RM38" s="59">
        <v>0</v>
      </c>
      <c r="RN38" s="51" t="s">
        <v>254</v>
      </c>
      <c r="RO38" s="52" t="s">
        <v>254</v>
      </c>
      <c r="RP38" s="53" t="s">
        <v>254</v>
      </c>
      <c r="RQ38" s="57">
        <v>0</v>
      </c>
      <c r="RR38" s="58">
        <v>0</v>
      </c>
      <c r="RS38" s="59">
        <v>0</v>
      </c>
      <c r="RT38" s="51" t="s">
        <v>254</v>
      </c>
      <c r="RU38" s="52" t="s">
        <v>254</v>
      </c>
      <c r="RV38" s="53" t="s">
        <v>254</v>
      </c>
      <c r="RW38" s="57">
        <v>0</v>
      </c>
      <c r="RX38" s="58">
        <v>0</v>
      </c>
      <c r="RY38" s="59">
        <v>0</v>
      </c>
      <c r="RZ38" s="51" t="s">
        <v>254</v>
      </c>
      <c r="SA38" s="52" t="s">
        <v>254</v>
      </c>
      <c r="SB38" s="53" t="s">
        <v>254</v>
      </c>
      <c r="SC38" s="57">
        <v>0</v>
      </c>
      <c r="SD38" s="58">
        <v>0</v>
      </c>
      <c r="SE38" s="59">
        <v>0</v>
      </c>
      <c r="SF38" s="51" t="s">
        <v>254</v>
      </c>
      <c r="SG38" s="52" t="s">
        <v>254</v>
      </c>
      <c r="SH38" s="53" t="s">
        <v>254</v>
      </c>
      <c r="SI38" s="57">
        <v>0</v>
      </c>
      <c r="SJ38" s="58">
        <v>0</v>
      </c>
      <c r="SK38" s="59">
        <v>0</v>
      </c>
      <c r="SL38" s="51" t="s">
        <v>254</v>
      </c>
      <c r="SM38" s="52" t="s">
        <v>254</v>
      </c>
      <c r="SN38" s="53" t="s">
        <v>254</v>
      </c>
      <c r="SO38" s="57">
        <v>0</v>
      </c>
      <c r="SP38" s="58">
        <v>0</v>
      </c>
      <c r="SQ38" s="59">
        <v>0</v>
      </c>
      <c r="SR38" s="51" t="s">
        <v>254</v>
      </c>
      <c r="SS38" s="52" t="s">
        <v>254</v>
      </c>
      <c r="ST38" s="53" t="s">
        <v>254</v>
      </c>
      <c r="SU38" s="57">
        <v>0</v>
      </c>
      <c r="SV38" s="58">
        <v>0</v>
      </c>
      <c r="SW38" s="59">
        <v>0</v>
      </c>
      <c r="SX38" s="51" t="s">
        <v>254</v>
      </c>
      <c r="SY38" s="52" t="s">
        <v>254</v>
      </c>
      <c r="SZ38" s="53" t="s">
        <v>254</v>
      </c>
      <c r="TA38" s="57">
        <v>0</v>
      </c>
      <c r="TB38" s="58">
        <v>0</v>
      </c>
      <c r="TC38" s="59">
        <v>0</v>
      </c>
      <c r="TD38" s="51" t="s">
        <v>254</v>
      </c>
      <c r="TE38" s="52" t="s">
        <v>254</v>
      </c>
      <c r="TF38" s="53" t="s">
        <v>254</v>
      </c>
      <c r="TG38" s="57">
        <v>0</v>
      </c>
      <c r="TH38" s="58">
        <v>0</v>
      </c>
      <c r="TI38" s="59">
        <v>0</v>
      </c>
      <c r="TJ38" s="51" t="s">
        <v>254</v>
      </c>
      <c r="TK38" s="52" t="s">
        <v>254</v>
      </c>
      <c r="TL38" s="53" t="s">
        <v>254</v>
      </c>
      <c r="TM38" s="57">
        <v>0</v>
      </c>
      <c r="TN38" s="58">
        <v>0</v>
      </c>
      <c r="TO38" s="59">
        <v>0</v>
      </c>
      <c r="TP38" s="51" t="s">
        <v>254</v>
      </c>
      <c r="TQ38" s="52" t="s">
        <v>254</v>
      </c>
      <c r="TR38" s="53" t="s">
        <v>254</v>
      </c>
      <c r="TS38" s="57">
        <v>0</v>
      </c>
      <c r="TT38" s="58">
        <v>0</v>
      </c>
      <c r="TU38" s="59">
        <v>0</v>
      </c>
      <c r="TV38" s="51" t="s">
        <v>254</v>
      </c>
      <c r="TW38" s="52" t="s">
        <v>254</v>
      </c>
      <c r="TX38" s="53" t="s">
        <v>254</v>
      </c>
      <c r="TY38" s="57">
        <v>0</v>
      </c>
      <c r="TZ38" s="58">
        <v>0</v>
      </c>
      <c r="UA38" s="59">
        <v>0</v>
      </c>
      <c r="UB38" s="51" t="s">
        <v>254</v>
      </c>
      <c r="UC38" s="52" t="s">
        <v>254</v>
      </c>
      <c r="UD38" s="53" t="s">
        <v>254</v>
      </c>
      <c r="UE38" s="57">
        <v>0</v>
      </c>
      <c r="UF38" s="58">
        <v>0</v>
      </c>
      <c r="UG38" s="59">
        <v>0</v>
      </c>
    </row>
    <row r="39" spans="1:553" s="63" customFormat="1" ht="15.75" thickBot="1" x14ac:dyDescent="0.3">
      <c r="A39" s="68" t="s">
        <v>543</v>
      </c>
      <c r="B39" s="201" t="s">
        <v>254</v>
      </c>
      <c r="C39" s="213"/>
      <c r="D39" s="214"/>
      <c r="E39" s="218">
        <v>0</v>
      </c>
      <c r="F39" s="219"/>
      <c r="G39" s="220"/>
      <c r="H39" s="201" t="s">
        <v>254</v>
      </c>
      <c r="I39" s="213"/>
      <c r="J39" s="214"/>
      <c r="K39" s="215">
        <v>0</v>
      </c>
      <c r="L39" s="216"/>
      <c r="M39" s="217"/>
      <c r="N39" s="201" t="s">
        <v>254</v>
      </c>
      <c r="O39" s="213"/>
      <c r="P39" s="214"/>
      <c r="Q39" s="215">
        <v>0</v>
      </c>
      <c r="R39" s="216"/>
      <c r="S39" s="217"/>
      <c r="T39" s="201" t="s">
        <v>254</v>
      </c>
      <c r="U39" s="213"/>
      <c r="V39" s="214"/>
      <c r="W39" s="215">
        <v>0</v>
      </c>
      <c r="X39" s="216"/>
      <c r="Y39" s="217"/>
      <c r="Z39" s="201" t="s">
        <v>254</v>
      </c>
      <c r="AA39" s="213"/>
      <c r="AB39" s="214"/>
      <c r="AC39" s="215">
        <v>0</v>
      </c>
      <c r="AD39" s="216"/>
      <c r="AE39" s="217"/>
      <c r="AF39" s="201" t="s">
        <v>254</v>
      </c>
      <c r="AG39" s="213"/>
      <c r="AH39" s="214"/>
      <c r="AI39" s="215">
        <v>0</v>
      </c>
      <c r="AJ39" s="216"/>
      <c r="AK39" s="217"/>
      <c r="AL39" s="201" t="s">
        <v>262</v>
      </c>
      <c r="AM39" s="213"/>
      <c r="AN39" s="214"/>
      <c r="AO39" s="215">
        <v>0</v>
      </c>
      <c r="AP39" s="216"/>
      <c r="AQ39" s="217"/>
      <c r="AR39" s="201" t="s">
        <v>254</v>
      </c>
      <c r="AS39" s="213"/>
      <c r="AT39" s="214"/>
      <c r="AU39" s="215">
        <v>0</v>
      </c>
      <c r="AV39" s="216"/>
      <c r="AW39" s="217"/>
      <c r="AX39" s="201" t="s">
        <v>254</v>
      </c>
      <c r="AY39" s="213"/>
      <c r="AZ39" s="214"/>
      <c r="BA39" s="215">
        <v>0</v>
      </c>
      <c r="BB39" s="216"/>
      <c r="BC39" s="217"/>
      <c r="BD39" s="201" t="s">
        <v>254</v>
      </c>
      <c r="BE39" s="213"/>
      <c r="BF39" s="214"/>
      <c r="BG39" s="215">
        <v>0</v>
      </c>
      <c r="BH39" s="216"/>
      <c r="BI39" s="217"/>
      <c r="BJ39" s="201" t="s">
        <v>254</v>
      </c>
      <c r="BK39" s="213"/>
      <c r="BL39" s="214"/>
      <c r="BM39" s="215">
        <v>0</v>
      </c>
      <c r="BN39" s="216"/>
      <c r="BO39" s="217"/>
      <c r="BP39" s="201" t="s">
        <v>254</v>
      </c>
      <c r="BQ39" s="213"/>
      <c r="BR39" s="214"/>
      <c r="BS39" s="215">
        <v>0</v>
      </c>
      <c r="BT39" s="216"/>
      <c r="BU39" s="217"/>
      <c r="BV39" s="201" t="s">
        <v>254</v>
      </c>
      <c r="BW39" s="213"/>
      <c r="BX39" s="214"/>
      <c r="BY39" s="215">
        <v>0</v>
      </c>
      <c r="BZ39" s="216"/>
      <c r="CA39" s="217"/>
      <c r="CB39" s="201" t="s">
        <v>254</v>
      </c>
      <c r="CC39" s="213"/>
      <c r="CD39" s="214"/>
      <c r="CE39" s="215">
        <v>0</v>
      </c>
      <c r="CF39" s="216"/>
      <c r="CG39" s="217"/>
      <c r="CH39" s="201" t="s">
        <v>254</v>
      </c>
      <c r="CI39" s="213"/>
      <c r="CJ39" s="214"/>
      <c r="CK39" s="215">
        <v>0</v>
      </c>
      <c r="CL39" s="216"/>
      <c r="CM39" s="217"/>
      <c r="CN39" s="201" t="s">
        <v>254</v>
      </c>
      <c r="CO39" s="213"/>
      <c r="CP39" s="214"/>
      <c r="CQ39" s="215">
        <v>0</v>
      </c>
      <c r="CR39" s="216"/>
      <c r="CS39" s="217"/>
      <c r="CT39" s="201" t="s">
        <v>254</v>
      </c>
      <c r="CU39" s="213"/>
      <c r="CV39" s="214"/>
      <c r="CW39" s="215">
        <v>0</v>
      </c>
      <c r="CX39" s="216"/>
      <c r="CY39" s="217"/>
      <c r="CZ39" s="201" t="s">
        <v>254</v>
      </c>
      <c r="DA39" s="213"/>
      <c r="DB39" s="214"/>
      <c r="DC39" s="215">
        <v>0</v>
      </c>
      <c r="DD39" s="221"/>
      <c r="DE39" s="205"/>
      <c r="DF39" s="201" t="s">
        <v>254</v>
      </c>
      <c r="DG39" s="213"/>
      <c r="DH39" s="214"/>
      <c r="DI39" s="215">
        <v>0</v>
      </c>
      <c r="DJ39" s="216"/>
      <c r="DK39" s="217"/>
      <c r="DL39" s="201" t="s">
        <v>254</v>
      </c>
      <c r="DM39" s="213"/>
      <c r="DN39" s="214"/>
      <c r="DO39" s="215">
        <v>0</v>
      </c>
      <c r="DP39" s="216"/>
      <c r="DQ39" s="217"/>
      <c r="DR39" s="201" t="s">
        <v>254</v>
      </c>
      <c r="DS39" s="213"/>
      <c r="DT39" s="214"/>
      <c r="DU39" s="215">
        <v>0</v>
      </c>
      <c r="DV39" s="216"/>
      <c r="DW39" s="217"/>
      <c r="DX39" s="201" t="s">
        <v>254</v>
      </c>
      <c r="DY39" s="213"/>
      <c r="DZ39" s="214"/>
      <c r="EA39" s="215">
        <v>0</v>
      </c>
      <c r="EB39" s="216"/>
      <c r="EC39" s="217"/>
      <c r="ED39" s="201" t="s">
        <v>254</v>
      </c>
      <c r="EE39" s="213"/>
      <c r="EF39" s="214"/>
      <c r="EG39" s="215">
        <v>0</v>
      </c>
      <c r="EH39" s="216"/>
      <c r="EI39" s="217"/>
      <c r="EJ39" s="201" t="s">
        <v>274</v>
      </c>
      <c r="EK39" s="213"/>
      <c r="EL39" s="214"/>
      <c r="EM39" s="215">
        <v>0</v>
      </c>
      <c r="EN39" s="216"/>
      <c r="EO39" s="217"/>
      <c r="EP39" s="201" t="s">
        <v>254</v>
      </c>
      <c r="EQ39" s="213"/>
      <c r="ER39" s="214"/>
      <c r="ES39" s="215">
        <v>0</v>
      </c>
      <c r="ET39" s="216"/>
      <c r="EU39" s="217"/>
      <c r="EV39" s="201" t="s">
        <v>254</v>
      </c>
      <c r="EW39" s="213"/>
      <c r="EX39" s="214"/>
      <c r="EY39" s="215">
        <v>0</v>
      </c>
      <c r="EZ39" s="216"/>
      <c r="FA39" s="217"/>
      <c r="FB39" s="201" t="s">
        <v>254</v>
      </c>
      <c r="FC39" s="213"/>
      <c r="FD39" s="214"/>
      <c r="FE39" s="215">
        <v>0</v>
      </c>
      <c r="FF39" s="216"/>
      <c r="FG39" s="217"/>
      <c r="FH39" s="201" t="s">
        <v>254</v>
      </c>
      <c r="FI39" s="213"/>
      <c r="FJ39" s="214"/>
      <c r="FK39" s="215">
        <v>0</v>
      </c>
      <c r="FL39" s="216"/>
      <c r="FM39" s="217"/>
      <c r="FN39" s="201" t="s">
        <v>254</v>
      </c>
      <c r="FO39" s="213"/>
      <c r="FP39" s="214"/>
      <c r="FQ39" s="215">
        <v>0</v>
      </c>
      <c r="FR39" s="216"/>
      <c r="FS39" s="217"/>
      <c r="FT39" s="201" t="s">
        <v>254</v>
      </c>
      <c r="FU39" s="213"/>
      <c r="FV39" s="214"/>
      <c r="FW39" s="215">
        <v>0</v>
      </c>
      <c r="FX39" s="216"/>
      <c r="FY39" s="217"/>
      <c r="FZ39" s="201" t="s">
        <v>254</v>
      </c>
      <c r="GA39" s="213"/>
      <c r="GB39" s="214"/>
      <c r="GC39" s="215">
        <v>0</v>
      </c>
      <c r="GD39" s="216"/>
      <c r="GE39" s="217"/>
      <c r="GF39" s="201" t="s">
        <v>254</v>
      </c>
      <c r="GG39" s="213"/>
      <c r="GH39" s="214"/>
      <c r="GI39" s="215">
        <v>0</v>
      </c>
      <c r="GJ39" s="216"/>
      <c r="GK39" s="217"/>
      <c r="GL39" s="201" t="s">
        <v>254</v>
      </c>
      <c r="GM39" s="213"/>
      <c r="GN39" s="214"/>
      <c r="GO39" s="215">
        <v>0</v>
      </c>
      <c r="GP39" s="216"/>
      <c r="GQ39" s="217"/>
      <c r="GR39" s="201" t="s">
        <v>254</v>
      </c>
      <c r="GS39" s="213"/>
      <c r="GT39" s="214"/>
      <c r="GU39" s="215">
        <v>0</v>
      </c>
      <c r="GV39" s="216"/>
      <c r="GW39" s="217"/>
      <c r="GX39" s="201" t="s">
        <v>254</v>
      </c>
      <c r="GY39" s="213"/>
      <c r="GZ39" s="214"/>
      <c r="HA39" s="215">
        <v>0</v>
      </c>
      <c r="HB39" s="216"/>
      <c r="HC39" s="217"/>
      <c r="HD39" s="201" t="s">
        <v>254</v>
      </c>
      <c r="HE39" s="213"/>
      <c r="HF39" s="214"/>
      <c r="HG39" s="215">
        <v>0</v>
      </c>
      <c r="HH39" s="216"/>
      <c r="HI39" s="217"/>
      <c r="HJ39" s="201" t="s">
        <v>254</v>
      </c>
      <c r="HK39" s="213"/>
      <c r="HL39" s="214"/>
      <c r="HM39" s="215">
        <v>0</v>
      </c>
      <c r="HN39" s="216"/>
      <c r="HO39" s="217"/>
      <c r="HP39" s="201" t="s">
        <v>254</v>
      </c>
      <c r="HQ39" s="213"/>
      <c r="HR39" s="214"/>
      <c r="HS39" s="215">
        <v>0</v>
      </c>
      <c r="HT39" s="216"/>
      <c r="HU39" s="217"/>
      <c r="HV39" s="201" t="s">
        <v>254</v>
      </c>
      <c r="HW39" s="213"/>
      <c r="HX39" s="214"/>
      <c r="HY39" s="215">
        <v>0</v>
      </c>
      <c r="HZ39" s="216"/>
      <c r="IA39" s="217"/>
      <c r="IB39" s="201" t="s">
        <v>254</v>
      </c>
      <c r="IC39" s="213"/>
      <c r="ID39" s="214"/>
      <c r="IE39" s="215">
        <v>0</v>
      </c>
      <c r="IF39" s="216"/>
      <c r="IG39" s="217"/>
      <c r="IH39" s="201" t="s">
        <v>254</v>
      </c>
      <c r="II39" s="213"/>
      <c r="IJ39" s="214"/>
      <c r="IK39" s="215">
        <v>0</v>
      </c>
      <c r="IL39" s="216"/>
      <c r="IM39" s="217"/>
      <c r="IN39" s="201" t="s">
        <v>254</v>
      </c>
      <c r="IO39" s="213"/>
      <c r="IP39" s="214"/>
      <c r="IQ39" s="215">
        <v>0</v>
      </c>
      <c r="IR39" s="216"/>
      <c r="IS39" s="217"/>
      <c r="IT39" s="201" t="s">
        <v>254</v>
      </c>
      <c r="IU39" s="213"/>
      <c r="IV39" s="214"/>
      <c r="IW39" s="215">
        <v>0</v>
      </c>
      <c r="IX39" s="216"/>
      <c r="IY39" s="217"/>
      <c r="IZ39" s="201" t="s">
        <v>254</v>
      </c>
      <c r="JA39" s="213"/>
      <c r="JB39" s="214"/>
      <c r="JC39" s="215">
        <v>0</v>
      </c>
      <c r="JD39" s="216"/>
      <c r="JE39" s="217"/>
      <c r="JF39" s="201" t="s">
        <v>254</v>
      </c>
      <c r="JG39" s="213"/>
      <c r="JH39" s="214"/>
      <c r="JI39" s="215">
        <v>0</v>
      </c>
      <c r="JJ39" s="216"/>
      <c r="JK39" s="217"/>
      <c r="JL39" s="201" t="s">
        <v>254</v>
      </c>
      <c r="JM39" s="213"/>
      <c r="JN39" s="214"/>
      <c r="JO39" s="215">
        <v>0</v>
      </c>
      <c r="JP39" s="216"/>
      <c r="JQ39" s="217"/>
      <c r="JR39" s="201" t="s">
        <v>254</v>
      </c>
      <c r="JS39" s="213"/>
      <c r="JT39" s="214"/>
      <c r="JU39" s="215">
        <v>0</v>
      </c>
      <c r="JV39" s="216"/>
      <c r="JW39" s="217"/>
      <c r="JX39" s="201" t="s">
        <v>254</v>
      </c>
      <c r="JY39" s="213"/>
      <c r="JZ39" s="214"/>
      <c r="KA39" s="215">
        <v>0</v>
      </c>
      <c r="KB39" s="216"/>
      <c r="KC39" s="217"/>
      <c r="KD39" s="201" t="s">
        <v>254</v>
      </c>
      <c r="KE39" s="213"/>
      <c r="KF39" s="214"/>
      <c r="KG39" s="215">
        <v>0</v>
      </c>
      <c r="KH39" s="216"/>
      <c r="KI39" s="217"/>
      <c r="KJ39" s="201" t="s">
        <v>254</v>
      </c>
      <c r="KK39" s="213"/>
      <c r="KL39" s="214"/>
      <c r="KM39" s="215">
        <v>0</v>
      </c>
      <c r="KN39" s="216"/>
      <c r="KO39" s="217"/>
      <c r="KP39" s="201" t="s">
        <v>254</v>
      </c>
      <c r="KQ39" s="213"/>
      <c r="KR39" s="214"/>
      <c r="KS39" s="215">
        <v>0</v>
      </c>
      <c r="KT39" s="216"/>
      <c r="KU39" s="217"/>
      <c r="KV39" s="201" t="s">
        <v>254</v>
      </c>
      <c r="KW39" s="213"/>
      <c r="KX39" s="214"/>
      <c r="KY39" s="215">
        <v>0</v>
      </c>
      <c r="KZ39" s="216"/>
      <c r="LA39" s="217"/>
      <c r="LB39" s="201" t="s">
        <v>254</v>
      </c>
      <c r="LC39" s="213"/>
      <c r="LD39" s="214"/>
      <c r="LE39" s="215">
        <v>0</v>
      </c>
      <c r="LF39" s="216"/>
      <c r="LG39" s="217"/>
      <c r="LH39" s="201" t="s">
        <v>254</v>
      </c>
      <c r="LI39" s="213"/>
      <c r="LJ39" s="214"/>
      <c r="LK39" s="215">
        <v>0</v>
      </c>
      <c r="LL39" s="216"/>
      <c r="LM39" s="217"/>
      <c r="LN39" s="201" t="s">
        <v>254</v>
      </c>
      <c r="LO39" s="213"/>
      <c r="LP39" s="214"/>
      <c r="LQ39" s="215">
        <v>0</v>
      </c>
      <c r="LR39" s="216"/>
      <c r="LS39" s="217"/>
      <c r="LT39" s="201" t="s">
        <v>254</v>
      </c>
      <c r="LU39" s="213"/>
      <c r="LV39" s="214"/>
      <c r="LW39" s="215">
        <v>0</v>
      </c>
      <c r="LX39" s="216"/>
      <c r="LY39" s="217"/>
      <c r="LZ39" s="201" t="s">
        <v>254</v>
      </c>
      <c r="MA39" s="213"/>
      <c r="MB39" s="214"/>
      <c r="MC39" s="215">
        <v>0</v>
      </c>
      <c r="MD39" s="216"/>
      <c r="ME39" s="217"/>
      <c r="MF39" s="201" t="s">
        <v>254</v>
      </c>
      <c r="MG39" s="213"/>
      <c r="MH39" s="214"/>
      <c r="MI39" s="215">
        <v>0</v>
      </c>
      <c r="MJ39" s="216"/>
      <c r="MK39" s="217"/>
      <c r="ML39" s="201" t="s">
        <v>254</v>
      </c>
      <c r="MM39" s="213"/>
      <c r="MN39" s="214"/>
      <c r="MO39" s="215">
        <v>0</v>
      </c>
      <c r="MP39" s="216"/>
      <c r="MQ39" s="217"/>
      <c r="MR39" s="201" t="s">
        <v>274</v>
      </c>
      <c r="MS39" s="213"/>
      <c r="MT39" s="214"/>
      <c r="MU39" s="215">
        <v>0</v>
      </c>
      <c r="MV39" s="216"/>
      <c r="MW39" s="217"/>
      <c r="MX39" s="201" t="s">
        <v>254</v>
      </c>
      <c r="MY39" s="213"/>
      <c r="MZ39" s="214"/>
      <c r="NA39" s="215">
        <v>0</v>
      </c>
      <c r="NB39" s="216"/>
      <c r="NC39" s="217"/>
      <c r="ND39" s="201" t="s">
        <v>254</v>
      </c>
      <c r="NE39" s="213"/>
      <c r="NF39" s="214"/>
      <c r="NG39" s="215">
        <v>0</v>
      </c>
      <c r="NH39" s="216"/>
      <c r="NI39" s="217"/>
      <c r="NJ39" s="201" t="s">
        <v>254</v>
      </c>
      <c r="NK39" s="213"/>
      <c r="NL39" s="214"/>
      <c r="NM39" s="215">
        <v>0</v>
      </c>
      <c r="NN39" s="216"/>
      <c r="NO39" s="217"/>
      <c r="NP39" s="201" t="s">
        <v>254</v>
      </c>
      <c r="NQ39" s="213"/>
      <c r="NR39" s="214"/>
      <c r="NS39" s="215">
        <v>0</v>
      </c>
      <c r="NT39" s="216"/>
      <c r="NU39" s="217"/>
      <c r="NV39" s="201" t="s">
        <v>254</v>
      </c>
      <c r="NW39" s="213"/>
      <c r="NX39" s="214"/>
      <c r="NY39" s="215">
        <v>0</v>
      </c>
      <c r="NZ39" s="216"/>
      <c r="OA39" s="217"/>
      <c r="OB39" s="201" t="s">
        <v>278</v>
      </c>
      <c r="OC39" s="213"/>
      <c r="OD39" s="214"/>
      <c r="OE39" s="215">
        <v>0</v>
      </c>
      <c r="OF39" s="216"/>
      <c r="OG39" s="217"/>
      <c r="OH39" s="201" t="s">
        <v>254</v>
      </c>
      <c r="OI39" s="213"/>
      <c r="OJ39" s="214"/>
      <c r="OK39" s="215">
        <v>0</v>
      </c>
      <c r="OL39" s="216"/>
      <c r="OM39" s="217"/>
      <c r="ON39" s="201" t="s">
        <v>254</v>
      </c>
      <c r="OO39" s="213"/>
      <c r="OP39" s="214"/>
      <c r="OQ39" s="215">
        <v>0</v>
      </c>
      <c r="OR39" s="216"/>
      <c r="OS39" s="217"/>
      <c r="OT39" s="201" t="s">
        <v>274</v>
      </c>
      <c r="OU39" s="213"/>
      <c r="OV39" s="214"/>
      <c r="OW39" s="215">
        <v>0</v>
      </c>
      <c r="OX39" s="216"/>
      <c r="OY39" s="217"/>
      <c r="OZ39" s="201" t="s">
        <v>254</v>
      </c>
      <c r="PA39" s="213"/>
      <c r="PB39" s="214"/>
      <c r="PC39" s="215">
        <v>0</v>
      </c>
      <c r="PD39" s="216"/>
      <c r="PE39" s="217"/>
      <c r="PF39" s="201" t="s">
        <v>254</v>
      </c>
      <c r="PG39" s="213"/>
      <c r="PH39" s="214"/>
      <c r="PI39" s="215">
        <v>0</v>
      </c>
      <c r="PJ39" s="216"/>
      <c r="PK39" s="217"/>
      <c r="PL39" s="201" t="s">
        <v>279</v>
      </c>
      <c r="PM39" s="213"/>
      <c r="PN39" s="214"/>
      <c r="PO39" s="215">
        <v>0</v>
      </c>
      <c r="PP39" s="216"/>
      <c r="PQ39" s="217"/>
      <c r="PR39" s="201" t="s">
        <v>254</v>
      </c>
      <c r="PS39" s="213"/>
      <c r="PT39" s="214"/>
      <c r="PU39" s="215">
        <v>0</v>
      </c>
      <c r="PV39" s="216"/>
      <c r="PW39" s="217"/>
      <c r="PX39" s="201" t="s">
        <v>254</v>
      </c>
      <c r="PY39" s="213"/>
      <c r="PZ39" s="214"/>
      <c r="QA39" s="215">
        <v>0</v>
      </c>
      <c r="QB39" s="216"/>
      <c r="QC39" s="217"/>
      <c r="QD39" s="201" t="s">
        <v>254</v>
      </c>
      <c r="QE39" s="213"/>
      <c r="QF39" s="214"/>
      <c r="QG39" s="215">
        <v>0</v>
      </c>
      <c r="QH39" s="216"/>
      <c r="QI39" s="217"/>
      <c r="QJ39" s="201" t="s">
        <v>254</v>
      </c>
      <c r="QK39" s="213"/>
      <c r="QL39" s="214"/>
      <c r="QM39" s="215">
        <v>0</v>
      </c>
      <c r="QN39" s="216"/>
      <c r="QO39" s="217"/>
      <c r="QP39" s="201" t="s">
        <v>254</v>
      </c>
      <c r="QQ39" s="213"/>
      <c r="QR39" s="214"/>
      <c r="QS39" s="218">
        <v>0</v>
      </c>
      <c r="QT39" s="219"/>
      <c r="QU39" s="220"/>
      <c r="QV39" s="201" t="s">
        <v>254</v>
      </c>
      <c r="QW39" s="213"/>
      <c r="QX39" s="214"/>
      <c r="QY39" s="215">
        <v>0</v>
      </c>
      <c r="QZ39" s="216"/>
      <c r="RA39" s="217"/>
      <c r="RB39" s="201" t="s">
        <v>254</v>
      </c>
      <c r="RC39" s="213"/>
      <c r="RD39" s="214"/>
      <c r="RE39" s="215">
        <v>0</v>
      </c>
      <c r="RF39" s="216"/>
      <c r="RG39" s="217"/>
      <c r="RH39" s="201" t="s">
        <v>254</v>
      </c>
      <c r="RI39" s="213"/>
      <c r="RJ39" s="214"/>
      <c r="RK39" s="215">
        <v>0</v>
      </c>
      <c r="RL39" s="216"/>
      <c r="RM39" s="217"/>
      <c r="RN39" s="201" t="s">
        <v>254</v>
      </c>
      <c r="RO39" s="213"/>
      <c r="RP39" s="214"/>
      <c r="RQ39" s="215">
        <v>0</v>
      </c>
      <c r="RR39" s="216"/>
      <c r="RS39" s="217"/>
      <c r="RT39" s="201" t="s">
        <v>254</v>
      </c>
      <c r="RU39" s="213"/>
      <c r="RV39" s="214"/>
      <c r="RW39" s="215">
        <v>0</v>
      </c>
      <c r="RX39" s="216"/>
      <c r="RY39" s="217"/>
      <c r="RZ39" s="201" t="s">
        <v>254</v>
      </c>
      <c r="SA39" s="213"/>
      <c r="SB39" s="214"/>
      <c r="SC39" s="215">
        <v>0</v>
      </c>
      <c r="SD39" s="216"/>
      <c r="SE39" s="217"/>
      <c r="SF39" s="201" t="s">
        <v>254</v>
      </c>
      <c r="SG39" s="213"/>
      <c r="SH39" s="214"/>
      <c r="SI39" s="215">
        <v>0</v>
      </c>
      <c r="SJ39" s="216"/>
      <c r="SK39" s="217"/>
      <c r="SL39" s="201" t="s">
        <v>254</v>
      </c>
      <c r="SM39" s="213"/>
      <c r="SN39" s="214"/>
      <c r="SO39" s="215">
        <v>0</v>
      </c>
      <c r="SP39" s="216"/>
      <c r="SQ39" s="217"/>
      <c r="SR39" s="201" t="s">
        <v>254</v>
      </c>
      <c r="SS39" s="213"/>
      <c r="ST39" s="214"/>
      <c r="SU39" s="215">
        <v>0</v>
      </c>
      <c r="SV39" s="216"/>
      <c r="SW39" s="217"/>
      <c r="SX39" s="201" t="s">
        <v>264</v>
      </c>
      <c r="SY39" s="213"/>
      <c r="SZ39" s="214"/>
      <c r="TA39" s="215" t="s">
        <v>544</v>
      </c>
      <c r="TB39" s="216"/>
      <c r="TC39" s="217"/>
      <c r="TD39" s="201" t="s">
        <v>254</v>
      </c>
      <c r="TE39" s="213"/>
      <c r="TF39" s="214"/>
      <c r="TG39" s="215">
        <v>0</v>
      </c>
      <c r="TH39" s="216"/>
      <c r="TI39" s="217"/>
      <c r="TJ39" s="201" t="s">
        <v>254</v>
      </c>
      <c r="TK39" s="213"/>
      <c r="TL39" s="214"/>
      <c r="TM39" s="215">
        <v>0</v>
      </c>
      <c r="TN39" s="216"/>
      <c r="TO39" s="217"/>
      <c r="TP39" s="201" t="s">
        <v>254</v>
      </c>
      <c r="TQ39" s="213"/>
      <c r="TR39" s="214"/>
      <c r="TS39" s="215">
        <v>0</v>
      </c>
      <c r="TT39" s="216"/>
      <c r="TU39" s="217"/>
      <c r="TV39" s="201" t="s">
        <v>254</v>
      </c>
      <c r="TW39" s="213"/>
      <c r="TX39" s="214"/>
      <c r="TY39" s="215">
        <v>0</v>
      </c>
      <c r="TZ39" s="216"/>
      <c r="UA39" s="217"/>
      <c r="UB39" s="201" t="s">
        <v>254</v>
      </c>
      <c r="UC39" s="213"/>
      <c r="UD39" s="214"/>
      <c r="UE39" s="215">
        <v>0</v>
      </c>
      <c r="UF39" s="216"/>
      <c r="UG39" s="217"/>
    </row>
    <row r="40" spans="1:553" s="43" customFormat="1" ht="10.5" x14ac:dyDescent="0.15">
      <c r="A40" s="42" t="s">
        <v>157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1"/>
      <c r="O40" s="61"/>
      <c r="P40" s="61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</row>
  </sheetData>
  <mergeCells count="1289">
    <mergeCell ref="TV39:TX39"/>
    <mergeCell ref="TY39:UA39"/>
    <mergeCell ref="UB39:UD39"/>
    <mergeCell ref="UE39:UG39"/>
    <mergeCell ref="TD39:TF39"/>
    <mergeCell ref="TG39:TI39"/>
    <mergeCell ref="TJ39:TL39"/>
    <mergeCell ref="TM39:TO39"/>
    <mergeCell ref="TP39:TR39"/>
    <mergeCell ref="TS39:TU39"/>
    <mergeCell ref="SL39:SN39"/>
    <mergeCell ref="SO39:SQ39"/>
    <mergeCell ref="SR39:ST39"/>
    <mergeCell ref="SU39:SW39"/>
    <mergeCell ref="SX39:SZ39"/>
    <mergeCell ref="TA39:TC39"/>
    <mergeCell ref="RT39:RV39"/>
    <mergeCell ref="RW39:RY39"/>
    <mergeCell ref="RZ39:SB39"/>
    <mergeCell ref="SC39:SE39"/>
    <mergeCell ref="SF39:SH39"/>
    <mergeCell ref="SI39:SK39"/>
    <mergeCell ref="RB39:RD39"/>
    <mergeCell ref="RE39:RG39"/>
    <mergeCell ref="RH39:RJ39"/>
    <mergeCell ref="RK39:RM39"/>
    <mergeCell ref="RN39:RP39"/>
    <mergeCell ref="RQ39:RS39"/>
    <mergeCell ref="QJ39:QL39"/>
    <mergeCell ref="QM39:QO39"/>
    <mergeCell ref="QP39:QR39"/>
    <mergeCell ref="QS39:QU39"/>
    <mergeCell ref="QV39:QX39"/>
    <mergeCell ref="QY39:RA39"/>
    <mergeCell ref="PR39:PT39"/>
    <mergeCell ref="PU39:PW39"/>
    <mergeCell ref="PX39:PZ39"/>
    <mergeCell ref="QA39:QC39"/>
    <mergeCell ref="QD39:QF39"/>
    <mergeCell ref="QG39:QI39"/>
    <mergeCell ref="OZ39:PB39"/>
    <mergeCell ref="PC39:PE39"/>
    <mergeCell ref="PF39:PH39"/>
    <mergeCell ref="PI39:PK39"/>
    <mergeCell ref="PL39:PN39"/>
    <mergeCell ref="PO39:PQ39"/>
    <mergeCell ref="OH39:OJ39"/>
    <mergeCell ref="OK39:OM39"/>
    <mergeCell ref="ON39:OP39"/>
    <mergeCell ref="OQ39:OS39"/>
    <mergeCell ref="OT39:OV39"/>
    <mergeCell ref="OW39:OY39"/>
    <mergeCell ref="NP39:NR39"/>
    <mergeCell ref="NS39:NU39"/>
    <mergeCell ref="NV39:NX39"/>
    <mergeCell ref="NY39:OA39"/>
    <mergeCell ref="OB39:OD39"/>
    <mergeCell ref="OE39:OG39"/>
    <mergeCell ref="MX39:MZ39"/>
    <mergeCell ref="NA39:NC39"/>
    <mergeCell ref="ND39:NF39"/>
    <mergeCell ref="NG39:NI39"/>
    <mergeCell ref="NJ39:NL39"/>
    <mergeCell ref="NM39:NO39"/>
    <mergeCell ref="MF39:MH39"/>
    <mergeCell ref="MI39:MK39"/>
    <mergeCell ref="ML39:MN39"/>
    <mergeCell ref="MO39:MQ39"/>
    <mergeCell ref="MR39:MT39"/>
    <mergeCell ref="MU39:MW39"/>
    <mergeCell ref="LN39:LP39"/>
    <mergeCell ref="LQ39:LS39"/>
    <mergeCell ref="LT39:LV39"/>
    <mergeCell ref="LW39:LY39"/>
    <mergeCell ref="LZ39:MB39"/>
    <mergeCell ref="MC39:ME39"/>
    <mergeCell ref="KV39:KX39"/>
    <mergeCell ref="KY39:LA39"/>
    <mergeCell ref="LB39:LD39"/>
    <mergeCell ref="LE39:LG39"/>
    <mergeCell ref="LH39:LJ39"/>
    <mergeCell ref="LK39:LM39"/>
    <mergeCell ref="KD39:KF39"/>
    <mergeCell ref="KG39:KI39"/>
    <mergeCell ref="KJ39:KL39"/>
    <mergeCell ref="KM39:KO39"/>
    <mergeCell ref="KP39:KR39"/>
    <mergeCell ref="KS39:KU39"/>
    <mergeCell ref="JL39:JN39"/>
    <mergeCell ref="JO39:JQ39"/>
    <mergeCell ref="JR39:JT39"/>
    <mergeCell ref="JU39:JW39"/>
    <mergeCell ref="JX39:JZ39"/>
    <mergeCell ref="KA39:KC39"/>
    <mergeCell ref="IT39:IV39"/>
    <mergeCell ref="IW39:IY39"/>
    <mergeCell ref="IZ39:JB39"/>
    <mergeCell ref="JC39:JE39"/>
    <mergeCell ref="JF39:JH39"/>
    <mergeCell ref="JI39:JK39"/>
    <mergeCell ref="IB39:ID39"/>
    <mergeCell ref="IE39:IG39"/>
    <mergeCell ref="IH39:IJ39"/>
    <mergeCell ref="IK39:IM39"/>
    <mergeCell ref="IN39:IP39"/>
    <mergeCell ref="IQ39:IS39"/>
    <mergeCell ref="HJ39:HL39"/>
    <mergeCell ref="HM39:HO39"/>
    <mergeCell ref="HP39:HR39"/>
    <mergeCell ref="HS39:HU39"/>
    <mergeCell ref="HV39:HX39"/>
    <mergeCell ref="HY39:IA39"/>
    <mergeCell ref="GR39:GT39"/>
    <mergeCell ref="GU39:GW39"/>
    <mergeCell ref="GX39:GZ39"/>
    <mergeCell ref="HA39:HC39"/>
    <mergeCell ref="HD39:HF39"/>
    <mergeCell ref="HG39:HI39"/>
    <mergeCell ref="FZ39:GB39"/>
    <mergeCell ref="GC39:GE39"/>
    <mergeCell ref="GF39:GH39"/>
    <mergeCell ref="GI39:GK39"/>
    <mergeCell ref="GL39:GN39"/>
    <mergeCell ref="GO39:GQ39"/>
    <mergeCell ref="FH39:FJ39"/>
    <mergeCell ref="FK39:FM39"/>
    <mergeCell ref="FN39:FP39"/>
    <mergeCell ref="FQ39:FS39"/>
    <mergeCell ref="FT39:FV39"/>
    <mergeCell ref="FW39:FY39"/>
    <mergeCell ref="EP39:ER39"/>
    <mergeCell ref="ES39:EU39"/>
    <mergeCell ref="EV39:EX39"/>
    <mergeCell ref="EY39:FA39"/>
    <mergeCell ref="FB39:FD39"/>
    <mergeCell ref="FE39:FG39"/>
    <mergeCell ref="DX39:DZ39"/>
    <mergeCell ref="EA39:EC39"/>
    <mergeCell ref="ED39:EF39"/>
    <mergeCell ref="EG39:EI39"/>
    <mergeCell ref="EJ39:EL39"/>
    <mergeCell ref="EM39:EO39"/>
    <mergeCell ref="DF39:DH39"/>
    <mergeCell ref="DI39:DK39"/>
    <mergeCell ref="DL39:DN39"/>
    <mergeCell ref="DO39:DQ39"/>
    <mergeCell ref="DR39:DT39"/>
    <mergeCell ref="DU39:DW39"/>
    <mergeCell ref="CN39:CP39"/>
    <mergeCell ref="CQ39:CS39"/>
    <mergeCell ref="CT39:CV39"/>
    <mergeCell ref="CW39:CY39"/>
    <mergeCell ref="CZ39:DB39"/>
    <mergeCell ref="DC39:DE39"/>
    <mergeCell ref="BV39:BX39"/>
    <mergeCell ref="BY39:CA39"/>
    <mergeCell ref="CB39:CD39"/>
    <mergeCell ref="CE39:CG39"/>
    <mergeCell ref="CH39:CJ39"/>
    <mergeCell ref="CK39:CM39"/>
    <mergeCell ref="BD39:BF39"/>
    <mergeCell ref="BG39:BI39"/>
    <mergeCell ref="BJ39:BL39"/>
    <mergeCell ref="BM39:BO39"/>
    <mergeCell ref="BP39:BR39"/>
    <mergeCell ref="BS39:BU39"/>
    <mergeCell ref="AL39:AN39"/>
    <mergeCell ref="AO39:AQ39"/>
    <mergeCell ref="AR39:AT39"/>
    <mergeCell ref="AU39:AW39"/>
    <mergeCell ref="AX39:AZ39"/>
    <mergeCell ref="BA39:BC39"/>
    <mergeCell ref="T39:V39"/>
    <mergeCell ref="W39:Y39"/>
    <mergeCell ref="Z39:AB39"/>
    <mergeCell ref="AC39:AE39"/>
    <mergeCell ref="AF39:AH39"/>
    <mergeCell ref="AI39:AK39"/>
    <mergeCell ref="B39:D39"/>
    <mergeCell ref="E39:G39"/>
    <mergeCell ref="H39:J39"/>
    <mergeCell ref="K39:M39"/>
    <mergeCell ref="N39:P39"/>
    <mergeCell ref="Q39:S39"/>
    <mergeCell ref="TP12:TR12"/>
    <mergeCell ref="TS12:TU12"/>
    <mergeCell ref="TV12:TX12"/>
    <mergeCell ref="TY12:UA12"/>
    <mergeCell ref="UB12:UD12"/>
    <mergeCell ref="UE12:UG12"/>
    <mergeCell ref="SX12:SZ12"/>
    <mergeCell ref="TA12:TC12"/>
    <mergeCell ref="TD12:TF12"/>
    <mergeCell ref="TG12:TI12"/>
    <mergeCell ref="TJ12:TL12"/>
    <mergeCell ref="TM12:TO12"/>
    <mergeCell ref="SF12:SH12"/>
    <mergeCell ref="SI12:SK12"/>
    <mergeCell ref="SL12:SN12"/>
    <mergeCell ref="SO12:SQ12"/>
    <mergeCell ref="SR12:ST12"/>
    <mergeCell ref="SU12:SW12"/>
    <mergeCell ref="RN12:RP12"/>
    <mergeCell ref="RQ12:RS12"/>
    <mergeCell ref="RT12:RV12"/>
    <mergeCell ref="RW12:RY12"/>
    <mergeCell ref="RZ12:SB12"/>
    <mergeCell ref="SC12:SE12"/>
    <mergeCell ref="QV12:QX12"/>
    <mergeCell ref="QY12:RA12"/>
    <mergeCell ref="RB12:RD12"/>
    <mergeCell ref="RE12:RG12"/>
    <mergeCell ref="RH12:RJ12"/>
    <mergeCell ref="RK12:RM12"/>
    <mergeCell ref="QD12:QF12"/>
    <mergeCell ref="QG12:QI12"/>
    <mergeCell ref="QJ12:QL12"/>
    <mergeCell ref="QM12:QO12"/>
    <mergeCell ref="QP12:QR12"/>
    <mergeCell ref="QS12:QU12"/>
    <mergeCell ref="PL12:PN12"/>
    <mergeCell ref="PO12:PQ12"/>
    <mergeCell ref="PR12:PT12"/>
    <mergeCell ref="PU12:PW12"/>
    <mergeCell ref="PX12:PZ12"/>
    <mergeCell ref="QA12:QC12"/>
    <mergeCell ref="OT12:OV12"/>
    <mergeCell ref="OW12:OY12"/>
    <mergeCell ref="OZ12:PB12"/>
    <mergeCell ref="PC12:PE12"/>
    <mergeCell ref="PF12:PH12"/>
    <mergeCell ref="PI12:PK12"/>
    <mergeCell ref="OB12:OD12"/>
    <mergeCell ref="OE12:OG12"/>
    <mergeCell ref="OH12:OJ12"/>
    <mergeCell ref="OK12:OM12"/>
    <mergeCell ref="ON12:OP12"/>
    <mergeCell ref="OQ12:OS12"/>
    <mergeCell ref="NJ12:NL12"/>
    <mergeCell ref="NM12:NO12"/>
    <mergeCell ref="NP12:NR12"/>
    <mergeCell ref="NS12:NU12"/>
    <mergeCell ref="NV12:NX12"/>
    <mergeCell ref="NY12:OA12"/>
    <mergeCell ref="MR12:MT12"/>
    <mergeCell ref="MU12:MW12"/>
    <mergeCell ref="MX12:MZ12"/>
    <mergeCell ref="NA12:NC12"/>
    <mergeCell ref="ND12:NF12"/>
    <mergeCell ref="NG12:NI12"/>
    <mergeCell ref="LZ12:MB12"/>
    <mergeCell ref="MC12:ME12"/>
    <mergeCell ref="MF12:MH12"/>
    <mergeCell ref="MI12:MK12"/>
    <mergeCell ref="ML12:MN12"/>
    <mergeCell ref="MO12:MQ12"/>
    <mergeCell ref="LH12:LJ12"/>
    <mergeCell ref="LK12:LM12"/>
    <mergeCell ref="LN12:LP12"/>
    <mergeCell ref="LQ12:LS12"/>
    <mergeCell ref="LT12:LV12"/>
    <mergeCell ref="LW12:LY12"/>
    <mergeCell ref="KP12:KR12"/>
    <mergeCell ref="KS12:KU12"/>
    <mergeCell ref="KV12:KX12"/>
    <mergeCell ref="KY12:LA12"/>
    <mergeCell ref="LB12:LD12"/>
    <mergeCell ref="LE12:LG12"/>
    <mergeCell ref="JX12:JZ12"/>
    <mergeCell ref="KA12:KC12"/>
    <mergeCell ref="KD12:KF12"/>
    <mergeCell ref="KG12:KI12"/>
    <mergeCell ref="KJ12:KL12"/>
    <mergeCell ref="KM12:KO12"/>
    <mergeCell ref="JF12:JH12"/>
    <mergeCell ref="JI12:JK12"/>
    <mergeCell ref="JL12:JN12"/>
    <mergeCell ref="JO12:JQ12"/>
    <mergeCell ref="JR12:JT12"/>
    <mergeCell ref="JU12:JW12"/>
    <mergeCell ref="IN12:IP12"/>
    <mergeCell ref="IQ12:IS12"/>
    <mergeCell ref="IT12:IV12"/>
    <mergeCell ref="IW12:IY12"/>
    <mergeCell ref="IZ12:JB12"/>
    <mergeCell ref="JC12:JE12"/>
    <mergeCell ref="HV12:HX12"/>
    <mergeCell ref="HY12:IA12"/>
    <mergeCell ref="IB12:ID12"/>
    <mergeCell ref="IE12:IG12"/>
    <mergeCell ref="IH12:IJ12"/>
    <mergeCell ref="IK12:IM12"/>
    <mergeCell ref="HD12:HF12"/>
    <mergeCell ref="HG12:HI12"/>
    <mergeCell ref="HJ12:HL12"/>
    <mergeCell ref="HM12:HO12"/>
    <mergeCell ref="HP12:HR12"/>
    <mergeCell ref="HS12:HU12"/>
    <mergeCell ref="GL12:GN12"/>
    <mergeCell ref="GO12:GQ12"/>
    <mergeCell ref="GR12:GT12"/>
    <mergeCell ref="GU12:GW12"/>
    <mergeCell ref="GX12:GZ12"/>
    <mergeCell ref="HA12:HC12"/>
    <mergeCell ref="FH12:FJ12"/>
    <mergeCell ref="FK12:FM12"/>
    <mergeCell ref="FN12:FP12"/>
    <mergeCell ref="FQ12:FS12"/>
    <mergeCell ref="FT12:FV12"/>
    <mergeCell ref="FW12:FY12"/>
    <mergeCell ref="EP12:ER12"/>
    <mergeCell ref="ES12:EU12"/>
    <mergeCell ref="EV12:EX12"/>
    <mergeCell ref="EY12:FA12"/>
    <mergeCell ref="FB12:FD12"/>
    <mergeCell ref="FE12:FG12"/>
    <mergeCell ref="TZ11:UA11"/>
    <mergeCell ref="UB11:UC11"/>
    <mergeCell ref="UD11:UE11"/>
    <mergeCell ref="UF11:UG11"/>
    <mergeCell ref="B12:D12"/>
    <mergeCell ref="E12:G12"/>
    <mergeCell ref="H12:J12"/>
    <mergeCell ref="K12:M12"/>
    <mergeCell ref="N12:P12"/>
    <mergeCell ref="Q12:S12"/>
    <mergeCell ref="TN11:TO11"/>
    <mergeCell ref="TP11:TQ11"/>
    <mergeCell ref="TR11:TS11"/>
    <mergeCell ref="TT11:TU11"/>
    <mergeCell ref="TV11:TW11"/>
    <mergeCell ref="TX11:TY11"/>
    <mergeCell ref="TB11:TC11"/>
    <mergeCell ref="TD11:TE11"/>
    <mergeCell ref="TF11:TG11"/>
    <mergeCell ref="TH11:TI11"/>
    <mergeCell ref="TJ11:TK11"/>
    <mergeCell ref="TL11:TM11"/>
    <mergeCell ref="SP11:SQ11"/>
    <mergeCell ref="SR11:SS11"/>
    <mergeCell ref="ST11:SU11"/>
    <mergeCell ref="SV11:SW11"/>
    <mergeCell ref="SX11:SY11"/>
    <mergeCell ref="SZ11:TA11"/>
    <mergeCell ref="SD11:SE11"/>
    <mergeCell ref="SF11:SG11"/>
    <mergeCell ref="SH11:SI11"/>
    <mergeCell ref="SJ11:SK11"/>
    <mergeCell ref="SL11:SM11"/>
    <mergeCell ref="SN11:SO11"/>
    <mergeCell ref="RR11:RS11"/>
    <mergeCell ref="RT11:RU11"/>
    <mergeCell ref="RV11:RW11"/>
    <mergeCell ref="RX11:RY11"/>
    <mergeCell ref="RZ11:SA11"/>
    <mergeCell ref="SB11:SC11"/>
    <mergeCell ref="RF11:RG11"/>
    <mergeCell ref="RH11:RI11"/>
    <mergeCell ref="RJ11:RK11"/>
    <mergeCell ref="RL11:RM11"/>
    <mergeCell ref="RN11:RO11"/>
    <mergeCell ref="RP11:RQ11"/>
    <mergeCell ref="QT11:QU11"/>
    <mergeCell ref="QV11:QW11"/>
    <mergeCell ref="QX11:QY11"/>
    <mergeCell ref="QZ11:RA11"/>
    <mergeCell ref="RB11:RC11"/>
    <mergeCell ref="RD11:RE11"/>
    <mergeCell ref="QH11:QI11"/>
    <mergeCell ref="QJ11:QK11"/>
    <mergeCell ref="QL11:QM11"/>
    <mergeCell ref="QN11:QO11"/>
    <mergeCell ref="QP11:QQ11"/>
    <mergeCell ref="QR11:QS11"/>
    <mergeCell ref="PV11:PW11"/>
    <mergeCell ref="PX11:PY11"/>
    <mergeCell ref="PZ11:QA11"/>
    <mergeCell ref="QB11:QC11"/>
    <mergeCell ref="QD11:QE11"/>
    <mergeCell ref="QF11:QG11"/>
    <mergeCell ref="PJ11:PK11"/>
    <mergeCell ref="PL11:PM11"/>
    <mergeCell ref="PN11:PO11"/>
    <mergeCell ref="PP11:PQ11"/>
    <mergeCell ref="PR11:PS11"/>
    <mergeCell ref="PT11:PU11"/>
    <mergeCell ref="OX11:OY11"/>
    <mergeCell ref="OZ11:PA11"/>
    <mergeCell ref="PB11:PC11"/>
    <mergeCell ref="PD11:PE11"/>
    <mergeCell ref="PF11:PG11"/>
    <mergeCell ref="PH11:PI11"/>
    <mergeCell ref="OL11:OM11"/>
    <mergeCell ref="ON11:OO11"/>
    <mergeCell ref="OP11:OQ11"/>
    <mergeCell ref="OR11:OS11"/>
    <mergeCell ref="OT11:OU11"/>
    <mergeCell ref="OV11:OW11"/>
    <mergeCell ref="NZ11:OA11"/>
    <mergeCell ref="OB11:OC11"/>
    <mergeCell ref="OD11:OE11"/>
    <mergeCell ref="OF11:OG11"/>
    <mergeCell ref="OH11:OI11"/>
    <mergeCell ref="OJ11:OK11"/>
    <mergeCell ref="NN11:NO11"/>
    <mergeCell ref="NP11:NQ11"/>
    <mergeCell ref="NR11:NS11"/>
    <mergeCell ref="NT11:NU11"/>
    <mergeCell ref="NV11:NW11"/>
    <mergeCell ref="NX11:NY11"/>
    <mergeCell ref="NB11:NC11"/>
    <mergeCell ref="ND11:NE11"/>
    <mergeCell ref="NF11:NG11"/>
    <mergeCell ref="NH11:NI11"/>
    <mergeCell ref="NJ11:NK11"/>
    <mergeCell ref="NL11:NM11"/>
    <mergeCell ref="MP11:MQ11"/>
    <mergeCell ref="MR11:MS11"/>
    <mergeCell ref="MT11:MU11"/>
    <mergeCell ref="MV11:MW11"/>
    <mergeCell ref="MX11:MY11"/>
    <mergeCell ref="MZ11:NA11"/>
    <mergeCell ref="MD11:ME11"/>
    <mergeCell ref="MF11:MG11"/>
    <mergeCell ref="MH11:MI11"/>
    <mergeCell ref="MJ11:MK11"/>
    <mergeCell ref="ML11:MM11"/>
    <mergeCell ref="MN11:MO11"/>
    <mergeCell ref="LR11:LS11"/>
    <mergeCell ref="LT11:LU11"/>
    <mergeCell ref="LV11:LW11"/>
    <mergeCell ref="LX11:LY11"/>
    <mergeCell ref="LZ11:MA11"/>
    <mergeCell ref="MB11:MC11"/>
    <mergeCell ref="LF11:LG11"/>
    <mergeCell ref="LH11:LI11"/>
    <mergeCell ref="LJ11:LK11"/>
    <mergeCell ref="LL11:LM11"/>
    <mergeCell ref="LN11:LO11"/>
    <mergeCell ref="LP11:LQ11"/>
    <mergeCell ref="KT11:KU11"/>
    <mergeCell ref="KV11:KW11"/>
    <mergeCell ref="KX11:KY11"/>
    <mergeCell ref="KZ11:LA11"/>
    <mergeCell ref="LB11:LC11"/>
    <mergeCell ref="LD11:LE11"/>
    <mergeCell ref="KH11:KI11"/>
    <mergeCell ref="KJ11:KK11"/>
    <mergeCell ref="KL11:KM11"/>
    <mergeCell ref="KN11:KO11"/>
    <mergeCell ref="KP11:KQ11"/>
    <mergeCell ref="KR11:KS11"/>
    <mergeCell ref="JV11:JW11"/>
    <mergeCell ref="JX11:JY11"/>
    <mergeCell ref="JZ11:KA11"/>
    <mergeCell ref="KB11:KC11"/>
    <mergeCell ref="KD11:KE11"/>
    <mergeCell ref="KF11:KG11"/>
    <mergeCell ref="JJ11:JK11"/>
    <mergeCell ref="JL11:JM11"/>
    <mergeCell ref="JN11:JO11"/>
    <mergeCell ref="JP11:JQ11"/>
    <mergeCell ref="JR11:JS11"/>
    <mergeCell ref="JT11:JU11"/>
    <mergeCell ref="IX11:IY11"/>
    <mergeCell ref="IZ11:JA11"/>
    <mergeCell ref="JB11:JC11"/>
    <mergeCell ref="JD11:JE11"/>
    <mergeCell ref="JF11:JG11"/>
    <mergeCell ref="JH11:JI11"/>
    <mergeCell ref="IL11:IM11"/>
    <mergeCell ref="IN11:IO11"/>
    <mergeCell ref="IP11:IQ11"/>
    <mergeCell ref="IR11:IS11"/>
    <mergeCell ref="IT11:IU11"/>
    <mergeCell ref="IV11:IW11"/>
    <mergeCell ref="HZ11:IA11"/>
    <mergeCell ref="IB11:IC11"/>
    <mergeCell ref="ID11:IE11"/>
    <mergeCell ref="IF11:IG11"/>
    <mergeCell ref="IH11:II11"/>
    <mergeCell ref="IJ11:IK11"/>
    <mergeCell ref="HN11:HO11"/>
    <mergeCell ref="HP11:HQ11"/>
    <mergeCell ref="HR11:HS11"/>
    <mergeCell ref="HT11:HU11"/>
    <mergeCell ref="HV11:HW11"/>
    <mergeCell ref="HX11:HY11"/>
    <mergeCell ref="HB11:HC11"/>
    <mergeCell ref="HD11:HE11"/>
    <mergeCell ref="HF11:HG11"/>
    <mergeCell ref="HH11:HI11"/>
    <mergeCell ref="HJ11:HK11"/>
    <mergeCell ref="HL11:HM11"/>
    <mergeCell ref="GP11:GQ11"/>
    <mergeCell ref="GR11:GS11"/>
    <mergeCell ref="GT11:GU11"/>
    <mergeCell ref="GV11:GW11"/>
    <mergeCell ref="GX11:GY11"/>
    <mergeCell ref="GZ11:HA11"/>
    <mergeCell ref="FD11:FE11"/>
    <mergeCell ref="FF11:FG11"/>
    <mergeCell ref="FH11:FI11"/>
    <mergeCell ref="FJ11:FK11"/>
    <mergeCell ref="FL11:FM11"/>
    <mergeCell ref="FN11:FO11"/>
    <mergeCell ref="TP10:TU10"/>
    <mergeCell ref="TV10:UA10"/>
    <mergeCell ref="UB10:UG10"/>
    <mergeCell ref="EH11:EI11"/>
    <mergeCell ref="EJ11:EK11"/>
    <mergeCell ref="EL11:EM11"/>
    <mergeCell ref="EN11:EO11"/>
    <mergeCell ref="EP11:EQ11"/>
    <mergeCell ref="ER11:ES11"/>
    <mergeCell ref="ET11:EU11"/>
    <mergeCell ref="SF10:SK10"/>
    <mergeCell ref="SL10:SQ10"/>
    <mergeCell ref="SR10:SW10"/>
    <mergeCell ref="SX10:TC10"/>
    <mergeCell ref="TD10:TI10"/>
    <mergeCell ref="TJ10:TO10"/>
    <mergeCell ref="QV10:RA10"/>
    <mergeCell ref="RB10:RG10"/>
    <mergeCell ref="RH10:RM10"/>
    <mergeCell ref="RN10:RS10"/>
    <mergeCell ref="RT10:RY10"/>
    <mergeCell ref="RZ10:SE10"/>
    <mergeCell ref="PL10:PQ10"/>
    <mergeCell ref="PR10:PW10"/>
    <mergeCell ref="PX10:QC10"/>
    <mergeCell ref="QD10:QI10"/>
    <mergeCell ref="QJ10:QO10"/>
    <mergeCell ref="QP10:QU10"/>
    <mergeCell ref="OB10:OG10"/>
    <mergeCell ref="OH10:OM10"/>
    <mergeCell ref="ON10:OS10"/>
    <mergeCell ref="OT10:OY10"/>
    <mergeCell ref="OZ10:PE10"/>
    <mergeCell ref="PF10:PK10"/>
    <mergeCell ref="MR10:MW10"/>
    <mergeCell ref="MX10:NC10"/>
    <mergeCell ref="ND10:NI10"/>
    <mergeCell ref="NJ10:NO10"/>
    <mergeCell ref="NP10:NU10"/>
    <mergeCell ref="NV10:OA10"/>
    <mergeCell ref="LH10:LM10"/>
    <mergeCell ref="LN10:LS10"/>
    <mergeCell ref="LT10:LY10"/>
    <mergeCell ref="LZ10:ME10"/>
    <mergeCell ref="MF10:MK10"/>
    <mergeCell ref="ML10:MQ10"/>
    <mergeCell ref="JX10:KC10"/>
    <mergeCell ref="KD10:KI10"/>
    <mergeCell ref="KJ10:KO10"/>
    <mergeCell ref="KP10:KU10"/>
    <mergeCell ref="KV10:LA10"/>
    <mergeCell ref="LB10:LG10"/>
    <mergeCell ref="IN10:IS10"/>
    <mergeCell ref="IT10:IY10"/>
    <mergeCell ref="IZ10:JE10"/>
    <mergeCell ref="JF10:JK10"/>
    <mergeCell ref="JL10:JQ10"/>
    <mergeCell ref="JR10:JW10"/>
    <mergeCell ref="HD10:HI10"/>
    <mergeCell ref="HJ10:HO10"/>
    <mergeCell ref="HP10:HU10"/>
    <mergeCell ref="HV10:IA10"/>
    <mergeCell ref="IB10:IG10"/>
    <mergeCell ref="IH10:IM10"/>
    <mergeCell ref="FT10:FY10"/>
    <mergeCell ref="FZ10:GE10"/>
    <mergeCell ref="GF10:GK10"/>
    <mergeCell ref="GL10:GQ10"/>
    <mergeCell ref="GR10:GW10"/>
    <mergeCell ref="GX10:HC10"/>
    <mergeCell ref="EJ10:EO10"/>
    <mergeCell ref="EP10:EU10"/>
    <mergeCell ref="EV10:FA10"/>
    <mergeCell ref="FB10:FG10"/>
    <mergeCell ref="FH10:FM10"/>
    <mergeCell ref="FN10:FS10"/>
    <mergeCell ref="CZ10:DE10"/>
    <mergeCell ref="DF10:DK10"/>
    <mergeCell ref="DL10:DQ10"/>
    <mergeCell ref="DR10:DW10"/>
    <mergeCell ref="DX10:EC10"/>
    <mergeCell ref="ED10:EI10"/>
    <mergeCell ref="BP10:BU10"/>
    <mergeCell ref="BV10:CA10"/>
    <mergeCell ref="CB10:CG10"/>
    <mergeCell ref="CH10:CM10"/>
    <mergeCell ref="CN10:CS10"/>
    <mergeCell ref="CT10:CY10"/>
    <mergeCell ref="AF10:AK10"/>
    <mergeCell ref="AL10:AQ10"/>
    <mergeCell ref="AR10:AW10"/>
    <mergeCell ref="AX10:BC10"/>
    <mergeCell ref="BD10:BI10"/>
    <mergeCell ref="BJ10:BO10"/>
    <mergeCell ref="TD9:TI9"/>
    <mergeCell ref="TJ9:TO9"/>
    <mergeCell ref="TP9:TU9"/>
    <mergeCell ref="TV9:UA9"/>
    <mergeCell ref="UB9:UG9"/>
    <mergeCell ref="B10:G10"/>
    <mergeCell ref="H10:M10"/>
    <mergeCell ref="N10:S10"/>
    <mergeCell ref="T10:Y10"/>
    <mergeCell ref="Z10:AE10"/>
    <mergeCell ref="RT9:RY9"/>
    <mergeCell ref="RZ9:SE9"/>
    <mergeCell ref="SF9:SK9"/>
    <mergeCell ref="SL9:SQ9"/>
    <mergeCell ref="SR9:SW9"/>
    <mergeCell ref="SX9:TC9"/>
    <mergeCell ref="QJ9:QO9"/>
    <mergeCell ref="QP9:QU9"/>
    <mergeCell ref="QV9:RA9"/>
    <mergeCell ref="RB9:RG9"/>
    <mergeCell ref="RH9:RM9"/>
    <mergeCell ref="RN9:RS9"/>
    <mergeCell ref="OZ9:PE9"/>
    <mergeCell ref="PF9:PK9"/>
    <mergeCell ref="PL9:PQ9"/>
    <mergeCell ref="PR9:PW9"/>
    <mergeCell ref="PX9:QC9"/>
    <mergeCell ref="QD9:QI9"/>
    <mergeCell ref="NP9:NU9"/>
    <mergeCell ref="NV9:OA9"/>
    <mergeCell ref="OB9:OG9"/>
    <mergeCell ref="OH9:OM9"/>
    <mergeCell ref="ON9:OS9"/>
    <mergeCell ref="OT9:OY9"/>
    <mergeCell ref="MF9:MK9"/>
    <mergeCell ref="ML9:MQ9"/>
    <mergeCell ref="MR9:MW9"/>
    <mergeCell ref="MX9:NC9"/>
    <mergeCell ref="ND9:NI9"/>
    <mergeCell ref="NJ9:NO9"/>
    <mergeCell ref="KV9:LA9"/>
    <mergeCell ref="LB9:LG9"/>
    <mergeCell ref="LH9:LM9"/>
    <mergeCell ref="LN9:LS9"/>
    <mergeCell ref="LT9:LY9"/>
    <mergeCell ref="LZ9:ME9"/>
    <mergeCell ref="JL9:JQ9"/>
    <mergeCell ref="JR9:JW9"/>
    <mergeCell ref="JX9:KC9"/>
    <mergeCell ref="KD9:KI9"/>
    <mergeCell ref="KJ9:KO9"/>
    <mergeCell ref="KP9:KU9"/>
    <mergeCell ref="IB9:IG9"/>
    <mergeCell ref="IH9:IM9"/>
    <mergeCell ref="IN9:IS9"/>
    <mergeCell ref="IT9:IY9"/>
    <mergeCell ref="IZ9:JE9"/>
    <mergeCell ref="JF9:JK9"/>
    <mergeCell ref="GR9:GW9"/>
    <mergeCell ref="GX9:HC9"/>
    <mergeCell ref="HD9:HI9"/>
    <mergeCell ref="HJ9:HO9"/>
    <mergeCell ref="HP9:HU9"/>
    <mergeCell ref="HV9:IA9"/>
    <mergeCell ref="EJ9:EO9"/>
    <mergeCell ref="EP9:EU9"/>
    <mergeCell ref="EV9:FA9"/>
    <mergeCell ref="FB9:FG9"/>
    <mergeCell ref="FH9:FM9"/>
    <mergeCell ref="FN9:FS9"/>
    <mergeCell ref="B9:G9"/>
    <mergeCell ref="H9:M9"/>
    <mergeCell ref="N9:S9"/>
    <mergeCell ref="T9:Y9"/>
    <mergeCell ref="Z9:AE9"/>
    <mergeCell ref="AF9:AK9"/>
    <mergeCell ref="SX8:TC8"/>
    <mergeCell ref="TD8:TI8"/>
    <mergeCell ref="TJ8:TO8"/>
    <mergeCell ref="TP8:TU8"/>
    <mergeCell ref="TV8:UA8"/>
    <mergeCell ref="NJ8:NO8"/>
    <mergeCell ref="NP8:NU8"/>
    <mergeCell ref="NV8:OA8"/>
    <mergeCell ref="OB8:OG8"/>
    <mergeCell ref="OH8:OM8"/>
    <mergeCell ref="ON8:OS8"/>
    <mergeCell ref="LZ8:ME8"/>
    <mergeCell ref="MF8:MK8"/>
    <mergeCell ref="ML8:MQ8"/>
    <mergeCell ref="MR8:MW8"/>
    <mergeCell ref="MX8:NC8"/>
    <mergeCell ref="ND8:NI8"/>
    <mergeCell ref="KP8:KU8"/>
    <mergeCell ref="KV8:LA8"/>
    <mergeCell ref="LB8:LG8"/>
    <mergeCell ref="UB8:UG8"/>
    <mergeCell ref="RN8:RS8"/>
    <mergeCell ref="RT8:RY8"/>
    <mergeCell ref="RZ8:SE8"/>
    <mergeCell ref="SF8:SK8"/>
    <mergeCell ref="SL8:SQ8"/>
    <mergeCell ref="SR8:SW8"/>
    <mergeCell ref="QD8:QI8"/>
    <mergeCell ref="QJ8:QO8"/>
    <mergeCell ref="QP8:QU8"/>
    <mergeCell ref="QV8:RA8"/>
    <mergeCell ref="RB8:RG8"/>
    <mergeCell ref="RH8:RM8"/>
    <mergeCell ref="OT8:OY8"/>
    <mergeCell ref="OZ8:PE8"/>
    <mergeCell ref="PF8:PK8"/>
    <mergeCell ref="PL8:PQ8"/>
    <mergeCell ref="PR8:PW8"/>
    <mergeCell ref="PX8:QC8"/>
    <mergeCell ref="LN8:LS8"/>
    <mergeCell ref="LT8:LY8"/>
    <mergeCell ref="JF8:JK8"/>
    <mergeCell ref="JL8:JQ8"/>
    <mergeCell ref="JR8:JW8"/>
    <mergeCell ref="JX8:KC8"/>
    <mergeCell ref="KD8:KI8"/>
    <mergeCell ref="KJ8:KO8"/>
    <mergeCell ref="HV8:IA8"/>
    <mergeCell ref="IB8:IG8"/>
    <mergeCell ref="IH8:IM8"/>
    <mergeCell ref="IN8:IS8"/>
    <mergeCell ref="IT8:IY8"/>
    <mergeCell ref="IZ8:JE8"/>
    <mergeCell ref="GL8:GQ8"/>
    <mergeCell ref="GR8:GW8"/>
    <mergeCell ref="GX8:HC8"/>
    <mergeCell ref="HD8:HI8"/>
    <mergeCell ref="HJ8:HO8"/>
    <mergeCell ref="HP8:HU8"/>
    <mergeCell ref="FH8:FM8"/>
    <mergeCell ref="FN8:FS8"/>
    <mergeCell ref="FT8:FY8"/>
    <mergeCell ref="FZ8:GE8"/>
    <mergeCell ref="GF8:GK8"/>
    <mergeCell ref="B8:G8"/>
    <mergeCell ref="H8:M8"/>
    <mergeCell ref="N8:S8"/>
    <mergeCell ref="T8:Y8"/>
    <mergeCell ref="Z8:AE8"/>
    <mergeCell ref="AF8:AK8"/>
    <mergeCell ref="SX7:TC7"/>
    <mergeCell ref="TD7:TI7"/>
    <mergeCell ref="TJ7:TO7"/>
    <mergeCell ref="TP7:TU7"/>
    <mergeCell ref="TV7:UA7"/>
    <mergeCell ref="NJ7:NO7"/>
    <mergeCell ref="NP7:NU7"/>
    <mergeCell ref="NV7:OA7"/>
    <mergeCell ref="OB7:OG7"/>
    <mergeCell ref="OH7:OM7"/>
    <mergeCell ref="ON7:OS7"/>
    <mergeCell ref="LZ7:ME7"/>
    <mergeCell ref="MF7:MK7"/>
    <mergeCell ref="ML7:MQ7"/>
    <mergeCell ref="MR7:MW7"/>
    <mergeCell ref="MX7:NC7"/>
    <mergeCell ref="ND7:NI7"/>
    <mergeCell ref="KP7:KU7"/>
    <mergeCell ref="KV7:LA7"/>
    <mergeCell ref="LB7:LG7"/>
    <mergeCell ref="LH8:LM8"/>
    <mergeCell ref="UB7:UG7"/>
    <mergeCell ref="RN7:RS7"/>
    <mergeCell ref="RT7:RY7"/>
    <mergeCell ref="RZ7:SE7"/>
    <mergeCell ref="SF7:SK7"/>
    <mergeCell ref="SL7:SQ7"/>
    <mergeCell ref="SR7:SW7"/>
    <mergeCell ref="QD7:QI7"/>
    <mergeCell ref="QJ7:QO7"/>
    <mergeCell ref="QP7:QU7"/>
    <mergeCell ref="QV7:RA7"/>
    <mergeCell ref="RB7:RG7"/>
    <mergeCell ref="RH7:RM7"/>
    <mergeCell ref="OT7:OY7"/>
    <mergeCell ref="OZ7:PE7"/>
    <mergeCell ref="PF7:PK7"/>
    <mergeCell ref="PL7:PQ7"/>
    <mergeCell ref="PR7:PW7"/>
    <mergeCell ref="PX7:QC7"/>
    <mergeCell ref="LH7:LM7"/>
    <mergeCell ref="LN7:LS7"/>
    <mergeCell ref="LT7:LY7"/>
    <mergeCell ref="JF7:JK7"/>
    <mergeCell ref="JL7:JQ7"/>
    <mergeCell ref="JR7:JW7"/>
    <mergeCell ref="JX7:KC7"/>
    <mergeCell ref="KD7:KI7"/>
    <mergeCell ref="KJ7:KO7"/>
    <mergeCell ref="HV7:IA7"/>
    <mergeCell ref="IB7:IG7"/>
    <mergeCell ref="IH7:IM7"/>
    <mergeCell ref="IN7:IS7"/>
    <mergeCell ref="IT7:IY7"/>
    <mergeCell ref="IZ7:JE7"/>
    <mergeCell ref="GL7:GQ7"/>
    <mergeCell ref="GR7:GW7"/>
    <mergeCell ref="GX7:HC7"/>
    <mergeCell ref="HD7:HI7"/>
    <mergeCell ref="HJ7:HO7"/>
    <mergeCell ref="HP7:HU7"/>
    <mergeCell ref="FB7:FG7"/>
    <mergeCell ref="FH7:FM7"/>
    <mergeCell ref="FN7:FS7"/>
    <mergeCell ref="FT7:FY7"/>
    <mergeCell ref="FZ7:GE7"/>
    <mergeCell ref="GF7:GK7"/>
    <mergeCell ref="TD6:TI6"/>
    <mergeCell ref="TJ6:TO6"/>
    <mergeCell ref="TP6:TU6"/>
    <mergeCell ref="TV6:UA6"/>
    <mergeCell ref="UB6:UG6"/>
    <mergeCell ref="B7:G7"/>
    <mergeCell ref="H7:M7"/>
    <mergeCell ref="N7:S7"/>
    <mergeCell ref="T7:Y7"/>
    <mergeCell ref="Z7:AE7"/>
    <mergeCell ref="RT6:RY6"/>
    <mergeCell ref="RZ6:SE6"/>
    <mergeCell ref="SF6:SK6"/>
    <mergeCell ref="SL6:SQ6"/>
    <mergeCell ref="SR6:SW6"/>
    <mergeCell ref="SX6:TC6"/>
    <mergeCell ref="QJ6:QO6"/>
    <mergeCell ref="QP6:QU6"/>
    <mergeCell ref="QV6:RA6"/>
    <mergeCell ref="RB6:RG6"/>
    <mergeCell ref="RH6:RM6"/>
    <mergeCell ref="RN6:RS6"/>
    <mergeCell ref="OZ6:PE6"/>
    <mergeCell ref="PF6:PK6"/>
    <mergeCell ref="PL6:PQ6"/>
    <mergeCell ref="PR6:PW6"/>
    <mergeCell ref="PX6:QC6"/>
    <mergeCell ref="QD6:QI6"/>
    <mergeCell ref="NP6:NU6"/>
    <mergeCell ref="NV6:OA6"/>
    <mergeCell ref="OB6:OG6"/>
    <mergeCell ref="OH6:OM6"/>
    <mergeCell ref="ON6:OS6"/>
    <mergeCell ref="OT6:OY6"/>
    <mergeCell ref="MF6:MK6"/>
    <mergeCell ref="ML6:MQ6"/>
    <mergeCell ref="MR6:MW6"/>
    <mergeCell ref="MX6:NC6"/>
    <mergeCell ref="ND6:NI6"/>
    <mergeCell ref="NJ6:NO6"/>
    <mergeCell ref="KV6:LA6"/>
    <mergeCell ref="LB6:LG6"/>
    <mergeCell ref="LH6:LM6"/>
    <mergeCell ref="LN6:LS6"/>
    <mergeCell ref="LT6:LY6"/>
    <mergeCell ref="LZ6:ME6"/>
    <mergeCell ref="JL6:JQ6"/>
    <mergeCell ref="JR6:JW6"/>
    <mergeCell ref="JX6:KC6"/>
    <mergeCell ref="KD6:KI6"/>
    <mergeCell ref="KJ6:KO6"/>
    <mergeCell ref="KP6:KU6"/>
    <mergeCell ref="IB6:IG6"/>
    <mergeCell ref="IH6:IM6"/>
    <mergeCell ref="IN6:IS6"/>
    <mergeCell ref="IT6:IY6"/>
    <mergeCell ref="IZ6:JE6"/>
    <mergeCell ref="JF6:JK6"/>
    <mergeCell ref="GR6:GW6"/>
    <mergeCell ref="GX6:HC6"/>
    <mergeCell ref="HD6:HI6"/>
    <mergeCell ref="HJ6:HO6"/>
    <mergeCell ref="HP6:HU6"/>
    <mergeCell ref="HV6:IA6"/>
    <mergeCell ref="EV6:FA6"/>
    <mergeCell ref="FB6:FG6"/>
    <mergeCell ref="FH6:FM6"/>
    <mergeCell ref="FN6:FS6"/>
    <mergeCell ref="FT6:FY6"/>
    <mergeCell ref="FZ6:GE6"/>
    <mergeCell ref="TD5:TI5"/>
    <mergeCell ref="TJ5:TO5"/>
    <mergeCell ref="TP5:TU5"/>
    <mergeCell ref="TV5:UA5"/>
    <mergeCell ref="UB5:UG5"/>
    <mergeCell ref="B6:G6"/>
    <mergeCell ref="H6:M6"/>
    <mergeCell ref="N6:S6"/>
    <mergeCell ref="T6:Y6"/>
    <mergeCell ref="Z6:AE6"/>
    <mergeCell ref="RT5:RY5"/>
    <mergeCell ref="RZ5:SE5"/>
    <mergeCell ref="SF5:SK5"/>
    <mergeCell ref="SL5:SQ5"/>
    <mergeCell ref="SR5:SW5"/>
    <mergeCell ref="SX5:TC5"/>
    <mergeCell ref="QJ5:QO5"/>
    <mergeCell ref="QP5:QU5"/>
    <mergeCell ref="QV5:RA5"/>
    <mergeCell ref="RB5:RG5"/>
    <mergeCell ref="RH5:RM5"/>
    <mergeCell ref="RN5:RS5"/>
    <mergeCell ref="OZ5:PE5"/>
    <mergeCell ref="PF5:PK5"/>
    <mergeCell ref="PL5:PQ5"/>
    <mergeCell ref="PR5:PW5"/>
    <mergeCell ref="PX5:QC5"/>
    <mergeCell ref="QD5:QI5"/>
    <mergeCell ref="NP5:NU5"/>
    <mergeCell ref="NV5:OA5"/>
    <mergeCell ref="OB5:OG5"/>
    <mergeCell ref="OH5:OM5"/>
    <mergeCell ref="ON5:OS5"/>
    <mergeCell ref="OT5:OY5"/>
    <mergeCell ref="MF5:MK5"/>
    <mergeCell ref="ML5:MQ5"/>
    <mergeCell ref="MR5:MW5"/>
    <mergeCell ref="MX5:NC5"/>
    <mergeCell ref="ND5:NI5"/>
    <mergeCell ref="NJ5:NO5"/>
    <mergeCell ref="KV5:LA5"/>
    <mergeCell ref="LB5:LG5"/>
    <mergeCell ref="LH5:LM5"/>
    <mergeCell ref="LN5:LS5"/>
    <mergeCell ref="LT5:LY5"/>
    <mergeCell ref="LZ5:ME5"/>
    <mergeCell ref="JL5:JQ5"/>
    <mergeCell ref="JR5:JW5"/>
    <mergeCell ref="JX5:KC5"/>
    <mergeCell ref="KD5:KI5"/>
    <mergeCell ref="KJ5:KO5"/>
    <mergeCell ref="KP5:KU5"/>
    <mergeCell ref="IB5:IG5"/>
    <mergeCell ref="IH5:IM5"/>
    <mergeCell ref="IN5:IS5"/>
    <mergeCell ref="IT5:IY5"/>
    <mergeCell ref="IZ5:JE5"/>
    <mergeCell ref="JF5:JK5"/>
    <mergeCell ref="GR5:GW5"/>
    <mergeCell ref="GX5:HC5"/>
    <mergeCell ref="HD5:HI5"/>
    <mergeCell ref="HJ5:HO5"/>
    <mergeCell ref="HP5:HU5"/>
    <mergeCell ref="HV5:IA5"/>
    <mergeCell ref="EJ5:EO5"/>
    <mergeCell ref="EP5:EU5"/>
    <mergeCell ref="EV5:FA5"/>
    <mergeCell ref="FB5:FG5"/>
    <mergeCell ref="FH5:FM5"/>
    <mergeCell ref="FN5:FS5"/>
    <mergeCell ref="B5:G5"/>
    <mergeCell ref="H5:M5"/>
    <mergeCell ref="N5:S5"/>
    <mergeCell ref="T5:Y5"/>
    <mergeCell ref="Z5:AE5"/>
    <mergeCell ref="AF5:AK5"/>
    <mergeCell ref="SX3:TC4"/>
    <mergeCell ref="TD3:TI4"/>
    <mergeCell ref="TJ3:TO4"/>
    <mergeCell ref="TP3:TU4"/>
    <mergeCell ref="TV3:UA4"/>
    <mergeCell ref="NJ3:NO4"/>
    <mergeCell ref="NP3:NU4"/>
    <mergeCell ref="NV3:OA4"/>
    <mergeCell ref="OB3:OG4"/>
    <mergeCell ref="OH3:OM4"/>
    <mergeCell ref="ON3:OS4"/>
    <mergeCell ref="LZ3:ME4"/>
    <mergeCell ref="MF3:MK4"/>
    <mergeCell ref="ML3:MQ4"/>
    <mergeCell ref="MR3:MW4"/>
    <mergeCell ref="MX3:NC4"/>
    <mergeCell ref="ND3:NI4"/>
    <mergeCell ref="KP3:KU4"/>
    <mergeCell ref="KV3:LA4"/>
    <mergeCell ref="LB3:LG4"/>
    <mergeCell ref="UB3:UG4"/>
    <mergeCell ref="RN3:RS4"/>
    <mergeCell ref="RT3:RY4"/>
    <mergeCell ref="RZ3:SE4"/>
    <mergeCell ref="SF3:SK4"/>
    <mergeCell ref="SL3:SQ4"/>
    <mergeCell ref="SR3:SW4"/>
    <mergeCell ref="QD3:QI4"/>
    <mergeCell ref="QJ3:QO4"/>
    <mergeCell ref="QP3:QU4"/>
    <mergeCell ref="QV3:RA4"/>
    <mergeCell ref="RB3:RG4"/>
    <mergeCell ref="RH3:RM4"/>
    <mergeCell ref="OT3:OY4"/>
    <mergeCell ref="OZ3:PE4"/>
    <mergeCell ref="PF3:PK4"/>
    <mergeCell ref="PL3:PQ4"/>
    <mergeCell ref="PR3:PW4"/>
    <mergeCell ref="PX3:QC4"/>
    <mergeCell ref="LH3:LM4"/>
    <mergeCell ref="LN3:LS4"/>
    <mergeCell ref="LT3:LY4"/>
    <mergeCell ref="JF3:JK4"/>
    <mergeCell ref="JL3:JQ4"/>
    <mergeCell ref="JR3:JW4"/>
    <mergeCell ref="JX3:KC4"/>
    <mergeCell ref="KD3:KI4"/>
    <mergeCell ref="KJ3:KO4"/>
    <mergeCell ref="HV3:IA4"/>
    <mergeCell ref="IB3:IG4"/>
    <mergeCell ref="IH3:IM4"/>
    <mergeCell ref="IN3:IS4"/>
    <mergeCell ref="IT3:IY4"/>
    <mergeCell ref="IZ3:JE4"/>
    <mergeCell ref="GL3:GQ4"/>
    <mergeCell ref="GR3:GW4"/>
    <mergeCell ref="GX3:HC4"/>
    <mergeCell ref="HD3:HI4"/>
    <mergeCell ref="HJ3:HO4"/>
    <mergeCell ref="HP3:HU4"/>
    <mergeCell ref="A3:A4"/>
    <mergeCell ref="B3:G4"/>
    <mergeCell ref="H3:M4"/>
    <mergeCell ref="N3:S4"/>
    <mergeCell ref="T3:Y4"/>
    <mergeCell ref="Z3:AE4"/>
    <mergeCell ref="AF3:AK4"/>
    <mergeCell ref="FZ12:GB12"/>
    <mergeCell ref="GC12:GE12"/>
    <mergeCell ref="GF12:GH12"/>
    <mergeCell ref="GI12:GK12"/>
    <mergeCell ref="ED12:EF12"/>
    <mergeCell ref="EG12:EI12"/>
    <mergeCell ref="EJ12:EL12"/>
    <mergeCell ref="EM12:EO12"/>
    <mergeCell ref="DR12:DT12"/>
    <mergeCell ref="DU12:DW12"/>
    <mergeCell ref="DX12:DZ12"/>
    <mergeCell ref="EA12:EC12"/>
    <mergeCell ref="DF12:DH12"/>
    <mergeCell ref="DI12:DK12"/>
    <mergeCell ref="DL12:DN12"/>
    <mergeCell ref="DO12:DQ12"/>
    <mergeCell ref="CT12:CV12"/>
    <mergeCell ref="CW12:CY12"/>
    <mergeCell ref="CZ12:DB12"/>
    <mergeCell ref="DC12:DE12"/>
    <mergeCell ref="CH12:CJ12"/>
    <mergeCell ref="CK12:CM12"/>
    <mergeCell ref="CN12:CP12"/>
    <mergeCell ref="CQ12:CS12"/>
    <mergeCell ref="BV12:BX12"/>
    <mergeCell ref="BY12:CA12"/>
    <mergeCell ref="CB12:CD12"/>
    <mergeCell ref="CE12:CG12"/>
    <mergeCell ref="BJ12:BL12"/>
    <mergeCell ref="BM12:BO12"/>
    <mergeCell ref="BP12:BR12"/>
    <mergeCell ref="BS12:BU12"/>
    <mergeCell ref="AX12:AZ12"/>
    <mergeCell ref="BA12:BC12"/>
    <mergeCell ref="BD12:BF12"/>
    <mergeCell ref="BG12:BI12"/>
    <mergeCell ref="AL12:AN12"/>
    <mergeCell ref="AO12:AQ12"/>
    <mergeCell ref="AR12:AT12"/>
    <mergeCell ref="AU12:AW12"/>
    <mergeCell ref="Z12:AB12"/>
    <mergeCell ref="AC12:AE12"/>
    <mergeCell ref="AF12:AH12"/>
    <mergeCell ref="AI12:AK12"/>
    <mergeCell ref="T12:V12"/>
    <mergeCell ref="W12:Y12"/>
    <mergeCell ref="GD11:GE11"/>
    <mergeCell ref="GF11:GG11"/>
    <mergeCell ref="GH11:GI11"/>
    <mergeCell ref="GJ11:GK11"/>
    <mergeCell ref="GL11:GM11"/>
    <mergeCell ref="GN11:GO11"/>
    <mergeCell ref="FR11:FS11"/>
    <mergeCell ref="FT11:FU11"/>
    <mergeCell ref="FV11:FW11"/>
    <mergeCell ref="FX11:FY11"/>
    <mergeCell ref="FZ11:GA11"/>
    <mergeCell ref="GB11:GC11"/>
    <mergeCell ref="DX11:DY11"/>
    <mergeCell ref="DZ11:EA11"/>
    <mergeCell ref="EB11:EC11"/>
    <mergeCell ref="ED11:EE11"/>
    <mergeCell ref="EF11:EG11"/>
    <mergeCell ref="FP11:FQ11"/>
    <mergeCell ref="EV11:EW11"/>
    <mergeCell ref="EX11:EY11"/>
    <mergeCell ref="EZ11:FA11"/>
    <mergeCell ref="FB11:FC11"/>
    <mergeCell ref="DL11:DM11"/>
    <mergeCell ref="DN11:DO11"/>
    <mergeCell ref="DP11:DQ11"/>
    <mergeCell ref="DR11:DS11"/>
    <mergeCell ref="DT11:DU11"/>
    <mergeCell ref="DV11:DW11"/>
    <mergeCell ref="CZ11:DA11"/>
    <mergeCell ref="DB11:DC11"/>
    <mergeCell ref="AH11:AI11"/>
    <mergeCell ref="AJ11:AK11"/>
    <mergeCell ref="AL11:AM11"/>
    <mergeCell ref="AN11:AO11"/>
    <mergeCell ref="AP11:AQ11"/>
    <mergeCell ref="DD11:DE11"/>
    <mergeCell ref="DF11:DG11"/>
    <mergeCell ref="DH11:DI11"/>
    <mergeCell ref="DJ11:DK11"/>
    <mergeCell ref="CN11:CO11"/>
    <mergeCell ref="CP11:CQ11"/>
    <mergeCell ref="CR11:CS11"/>
    <mergeCell ref="CT11:CU11"/>
    <mergeCell ref="CV11:CW11"/>
    <mergeCell ref="CX11:CY11"/>
    <mergeCell ref="CB11:CC11"/>
    <mergeCell ref="CD11:CE11"/>
    <mergeCell ref="CF11:CG11"/>
    <mergeCell ref="CH11:CI11"/>
    <mergeCell ref="CJ11:CK11"/>
    <mergeCell ref="CL11:CM11"/>
    <mergeCell ref="BP11:BQ11"/>
    <mergeCell ref="BR11:BS11"/>
    <mergeCell ref="BT11:BU11"/>
    <mergeCell ref="BV11:BW11"/>
    <mergeCell ref="BX11:BY11"/>
    <mergeCell ref="BZ11:CA11"/>
    <mergeCell ref="T11:U11"/>
    <mergeCell ref="V11:W11"/>
    <mergeCell ref="X11:Y11"/>
    <mergeCell ref="Z11:AA11"/>
    <mergeCell ref="AB11:AC11"/>
    <mergeCell ref="AD11:AE11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FZ9:GE9"/>
    <mergeCell ref="GF9:GK9"/>
    <mergeCell ref="AL9:AQ9"/>
    <mergeCell ref="AR9:AW9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F11:AG11"/>
    <mergeCell ref="DR8:DW8"/>
    <mergeCell ref="DX8:EC8"/>
    <mergeCell ref="DF8:DK8"/>
    <mergeCell ref="DL8:DQ8"/>
    <mergeCell ref="CT8:CY8"/>
    <mergeCell ref="CZ8:DE8"/>
    <mergeCell ref="CH8:CM8"/>
    <mergeCell ref="CN8:CS8"/>
    <mergeCell ref="BV8:CA8"/>
    <mergeCell ref="CB8:CG8"/>
    <mergeCell ref="BJ8:BO8"/>
    <mergeCell ref="BP8:BU8"/>
    <mergeCell ref="AX8:BC8"/>
    <mergeCell ref="BD8:BI8"/>
    <mergeCell ref="GL9:GQ9"/>
    <mergeCell ref="FT9:FY9"/>
    <mergeCell ref="DR9:DW9"/>
    <mergeCell ref="DX9:EC9"/>
    <mergeCell ref="ED9:EI9"/>
    <mergeCell ref="DF9:DK9"/>
    <mergeCell ref="DL9:DQ9"/>
    <mergeCell ref="CT9:CY9"/>
    <mergeCell ref="CZ9:DE9"/>
    <mergeCell ref="CH9:CM9"/>
    <mergeCell ref="CN9:CS9"/>
    <mergeCell ref="BV9:CA9"/>
    <mergeCell ref="CB9:CG9"/>
    <mergeCell ref="BJ9:BO9"/>
    <mergeCell ref="BP9:BU9"/>
    <mergeCell ref="AX9:BC9"/>
    <mergeCell ref="BD9:BI9"/>
    <mergeCell ref="FB8:FG8"/>
    <mergeCell ref="BD6:BI6"/>
    <mergeCell ref="BJ6:BO6"/>
    <mergeCell ref="AR6:AW6"/>
    <mergeCell ref="AX6:BC6"/>
    <mergeCell ref="AF6:AK6"/>
    <mergeCell ref="AL6:AQ6"/>
    <mergeCell ref="AL8:AQ8"/>
    <mergeCell ref="AR8:AW8"/>
    <mergeCell ref="ED7:EI7"/>
    <mergeCell ref="EJ7:EO7"/>
    <mergeCell ref="EP7:EU7"/>
    <mergeCell ref="EV7:FA7"/>
    <mergeCell ref="DR7:DW7"/>
    <mergeCell ref="DX7:EC7"/>
    <mergeCell ref="DF7:DK7"/>
    <mergeCell ref="DL7:DQ7"/>
    <mergeCell ref="CT7:CY7"/>
    <mergeCell ref="CZ7:DE7"/>
    <mergeCell ref="CH7:CM7"/>
    <mergeCell ref="CN7:CS7"/>
    <mergeCell ref="BV7:CA7"/>
    <mergeCell ref="CB7:CG7"/>
    <mergeCell ref="BJ7:BO7"/>
    <mergeCell ref="BP7:BU7"/>
    <mergeCell ref="AX7:BC7"/>
    <mergeCell ref="BD7:BI7"/>
    <mergeCell ref="AL7:AQ7"/>
    <mergeCell ref="AR7:AW7"/>
    <mergeCell ref="ED8:EI8"/>
    <mergeCell ref="EJ8:EO8"/>
    <mergeCell ref="EP8:EU8"/>
    <mergeCell ref="EV8:FA8"/>
    <mergeCell ref="GL5:GQ5"/>
    <mergeCell ref="FT5:FY5"/>
    <mergeCell ref="DR5:DW5"/>
    <mergeCell ref="DX5:EC5"/>
    <mergeCell ref="ED5:EI5"/>
    <mergeCell ref="DF5:DK5"/>
    <mergeCell ref="DL5:DQ5"/>
    <mergeCell ref="CT5:CY5"/>
    <mergeCell ref="CZ5:DE5"/>
    <mergeCell ref="CH5:CM5"/>
    <mergeCell ref="CN5:CS5"/>
    <mergeCell ref="BV5:CA5"/>
    <mergeCell ref="CB5:CG5"/>
    <mergeCell ref="BJ5:BO5"/>
    <mergeCell ref="BP5:BU5"/>
    <mergeCell ref="AF7:AK7"/>
    <mergeCell ref="GF6:GK6"/>
    <mergeCell ref="GL6:GQ6"/>
    <mergeCell ref="DX6:EC6"/>
    <mergeCell ref="ED6:EI6"/>
    <mergeCell ref="EJ6:EO6"/>
    <mergeCell ref="EP6:EU6"/>
    <mergeCell ref="DL6:DQ6"/>
    <mergeCell ref="DR6:DW6"/>
    <mergeCell ref="CZ6:DE6"/>
    <mergeCell ref="DF6:DK6"/>
    <mergeCell ref="CN6:CS6"/>
    <mergeCell ref="CT6:CY6"/>
    <mergeCell ref="CB6:CG6"/>
    <mergeCell ref="CH6:CM6"/>
    <mergeCell ref="BP6:BU6"/>
    <mergeCell ref="BV6:CA6"/>
    <mergeCell ref="AX5:BC5"/>
    <mergeCell ref="BD5:BI5"/>
    <mergeCell ref="AL5:AQ5"/>
    <mergeCell ref="AR5:AW5"/>
    <mergeCell ref="FZ3:GE4"/>
    <mergeCell ref="GF3:GK4"/>
    <mergeCell ref="FN3:FS4"/>
    <mergeCell ref="FT3:FY4"/>
    <mergeCell ref="FB3:FG4"/>
    <mergeCell ref="FH3:FM4"/>
    <mergeCell ref="EP3:EU4"/>
    <mergeCell ref="EV3:FA4"/>
    <mergeCell ref="ED3:EI4"/>
    <mergeCell ref="EJ3:EO4"/>
    <mergeCell ref="DR3:DW4"/>
    <mergeCell ref="DX3:EC4"/>
    <mergeCell ref="DF3:DK4"/>
    <mergeCell ref="DL3:DQ4"/>
    <mergeCell ref="CT3:CY4"/>
    <mergeCell ref="CZ3:DE4"/>
    <mergeCell ref="CH3:CM4"/>
    <mergeCell ref="CN3:CS4"/>
    <mergeCell ref="BV3:CA4"/>
    <mergeCell ref="CB3:CG4"/>
    <mergeCell ref="BJ3:BO4"/>
    <mergeCell ref="BP3:BU4"/>
    <mergeCell ref="AX3:BC4"/>
    <mergeCell ref="BD3:BI4"/>
    <mergeCell ref="AL3:AQ4"/>
    <mergeCell ref="AR3:AW4"/>
    <mergeCell ref="FZ5:GE5"/>
    <mergeCell ref="GF5:GK5"/>
  </mergeCells>
  <pageMargins left="0.46" right="0.12" top="0.43" bottom="0.66" header="0.3" footer="0.5"/>
  <pageSetup paperSize="9" scale="45" fitToWidth="20" orientation="landscape" horizontalDpi="300" verticalDpi="300" r:id="rId1"/>
  <headerFooter alignWithMargins="0">
    <oddHeader>&amp;R&amp;12&amp;A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39997558519241921"/>
    <pageSetUpPr fitToPage="1"/>
  </sheetPr>
  <dimension ref="A1:GO39"/>
  <sheetViews>
    <sheetView zoomScale="55" zoomScaleNormal="55" workbookViewId="0">
      <pane xSplit="1" topLeftCell="B1" activePane="topRight" state="frozenSplit"/>
      <selection activeCell="E43" sqref="E43"/>
      <selection pane="topRight" activeCell="E43" sqref="E43"/>
    </sheetView>
  </sheetViews>
  <sheetFormatPr defaultRowHeight="12.75" x14ac:dyDescent="0.2"/>
  <cols>
    <col min="1" max="1" width="74.140625" style="1" customWidth="1"/>
    <col min="2" max="2" width="14.140625" style="1" customWidth="1"/>
    <col min="3" max="30" width="15" style="1" customWidth="1"/>
    <col min="31" max="31" width="15" style="2" customWidth="1"/>
    <col min="32" max="66" width="15" style="1" customWidth="1"/>
    <col min="67" max="67" width="15" style="2" customWidth="1"/>
    <col min="68" max="72" width="15" style="1" customWidth="1"/>
    <col min="73" max="73" width="15" style="2" customWidth="1"/>
    <col min="74" max="75" width="15" style="1" customWidth="1"/>
    <col min="76" max="76" width="15" style="2" customWidth="1"/>
    <col min="77" max="117" width="15" style="1" customWidth="1"/>
    <col min="118" max="118" width="15" style="2" customWidth="1"/>
    <col min="119" max="120" width="15" style="1" customWidth="1"/>
    <col min="121" max="121" width="15" style="2" customWidth="1"/>
    <col min="122" max="123" width="15" style="1" customWidth="1"/>
    <col min="124" max="124" width="15" style="2" customWidth="1"/>
    <col min="125" max="126" width="15" style="1" customWidth="1"/>
    <col min="127" max="127" width="15" style="2" customWidth="1"/>
    <col min="128" max="129" width="15" style="1" customWidth="1"/>
    <col min="130" max="130" width="15" style="2" customWidth="1"/>
    <col min="131" max="162" width="15" style="1" customWidth="1"/>
    <col min="163" max="163" width="15" style="2" customWidth="1"/>
    <col min="164" max="171" width="15" style="1" customWidth="1"/>
    <col min="172" max="172" width="15" style="2" customWidth="1"/>
    <col min="173" max="174" width="15" style="1" customWidth="1"/>
    <col min="175" max="175" width="15" style="2" customWidth="1"/>
    <col min="176" max="177" width="15" style="1" customWidth="1"/>
    <col min="178" max="178" width="15" style="2" customWidth="1"/>
    <col min="179" max="180" width="15" style="1" customWidth="1"/>
    <col min="181" max="181" width="15" style="2" customWidth="1"/>
    <col min="182" max="182" width="15" style="1" customWidth="1"/>
    <col min="183" max="183" width="9.140625" style="1"/>
    <col min="184" max="197" width="12.28515625" style="1" customWidth="1"/>
    <col min="198" max="16384" width="9.140625" style="1"/>
  </cols>
  <sheetData>
    <row r="1" spans="1:197" x14ac:dyDescent="0.2">
      <c r="A1" s="70" t="s">
        <v>651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7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7"/>
      <c r="BP1" s="5"/>
      <c r="BQ1" s="5"/>
      <c r="BR1" s="5"/>
      <c r="BS1" s="5"/>
      <c r="BT1" s="5"/>
      <c r="BU1" s="7"/>
      <c r="BV1" s="5"/>
      <c r="BW1" s="5"/>
      <c r="BX1" s="7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7"/>
      <c r="DO1" s="5"/>
      <c r="DP1" s="5"/>
      <c r="DQ1" s="7"/>
      <c r="DR1" s="5"/>
      <c r="DS1" s="5"/>
      <c r="DT1" s="7"/>
      <c r="DU1" s="5"/>
      <c r="DV1" s="5"/>
      <c r="DW1" s="7"/>
      <c r="DX1" s="5"/>
      <c r="DY1" s="5"/>
      <c r="DZ1" s="7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7"/>
      <c r="FH1" s="5"/>
      <c r="FI1" s="5"/>
      <c r="FJ1" s="5"/>
      <c r="FK1" s="5"/>
      <c r="FL1" s="5"/>
      <c r="FM1" s="5"/>
      <c r="FN1" s="5"/>
      <c r="FO1" s="5"/>
      <c r="FP1" s="7"/>
      <c r="FQ1" s="5"/>
      <c r="FR1" s="5"/>
      <c r="FS1" s="7"/>
      <c r="FT1" s="5"/>
      <c r="FU1" s="5"/>
      <c r="FV1" s="7"/>
      <c r="FW1" s="5"/>
      <c r="FX1" s="5"/>
      <c r="FY1" s="7"/>
      <c r="FZ1" s="5"/>
    </row>
    <row r="2" spans="1:197" ht="21" thickBot="1" x14ac:dyDescent="0.35">
      <c r="A2" s="30" t="s">
        <v>0</v>
      </c>
      <c r="B2" s="31" t="s">
        <v>738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32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9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7"/>
      <c r="BP2" s="5"/>
      <c r="BQ2" s="5"/>
      <c r="BR2" s="5"/>
      <c r="BS2" s="5"/>
      <c r="BT2" s="5"/>
      <c r="BU2" s="7"/>
      <c r="BV2" s="5"/>
      <c r="BW2" s="5"/>
      <c r="BX2" s="7"/>
      <c r="BY2" s="5"/>
      <c r="BZ2" s="9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9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7"/>
      <c r="DO2" s="5"/>
      <c r="DP2" s="5"/>
      <c r="DQ2" s="32"/>
      <c r="DR2" s="5"/>
      <c r="DS2" s="5"/>
      <c r="DT2" s="32"/>
      <c r="DU2" s="5"/>
      <c r="DV2" s="5"/>
      <c r="DW2" s="32"/>
      <c r="DX2" s="5"/>
      <c r="DY2" s="5"/>
      <c r="DZ2" s="32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7"/>
      <c r="FH2" s="5"/>
      <c r="FI2" s="5"/>
      <c r="FJ2" s="5"/>
      <c r="FK2" s="5"/>
      <c r="FL2" s="9"/>
      <c r="FM2" s="5"/>
      <c r="FN2" s="5"/>
      <c r="FO2" s="5"/>
      <c r="FP2" s="7"/>
      <c r="FQ2" s="5"/>
      <c r="FR2" s="5"/>
      <c r="FS2" s="7"/>
      <c r="FT2" s="5"/>
      <c r="FU2" s="5"/>
      <c r="FV2" s="7"/>
      <c r="FW2" s="5"/>
      <c r="FX2" s="5"/>
      <c r="FY2" s="7"/>
      <c r="FZ2" s="5"/>
    </row>
    <row r="3" spans="1:197" s="10" customFormat="1" ht="23.25" customHeight="1" x14ac:dyDescent="0.2">
      <c r="A3" s="18"/>
      <c r="B3" s="222" t="s">
        <v>655</v>
      </c>
      <c r="C3" s="223"/>
      <c r="D3" s="222" t="s">
        <v>656</v>
      </c>
      <c r="E3" s="223"/>
      <c r="F3" s="222" t="s">
        <v>657</v>
      </c>
      <c r="G3" s="223"/>
      <c r="H3" s="222" t="s">
        <v>658</v>
      </c>
      <c r="I3" s="223"/>
      <c r="J3" s="222" t="s">
        <v>659</v>
      </c>
      <c r="K3" s="223"/>
      <c r="L3" s="222" t="s">
        <v>660</v>
      </c>
      <c r="M3" s="223"/>
      <c r="N3" s="222" t="s">
        <v>661</v>
      </c>
      <c r="O3" s="223"/>
      <c r="P3" s="222" t="s">
        <v>662</v>
      </c>
      <c r="Q3" s="223"/>
      <c r="R3" s="222" t="s">
        <v>663</v>
      </c>
      <c r="S3" s="223"/>
      <c r="T3" s="222" t="s">
        <v>664</v>
      </c>
      <c r="U3" s="223"/>
      <c r="V3" s="222" t="s">
        <v>665</v>
      </c>
      <c r="W3" s="223"/>
      <c r="X3" s="222" t="s">
        <v>666</v>
      </c>
      <c r="Y3" s="223"/>
      <c r="Z3" s="222" t="s">
        <v>667</v>
      </c>
      <c r="AA3" s="223"/>
      <c r="AB3" s="222" t="s">
        <v>668</v>
      </c>
      <c r="AC3" s="223"/>
      <c r="AD3" s="222" t="s">
        <v>669</v>
      </c>
      <c r="AE3" s="223"/>
      <c r="AF3" s="222" t="s">
        <v>670</v>
      </c>
      <c r="AG3" s="223"/>
      <c r="AH3" s="222" t="s">
        <v>671</v>
      </c>
      <c r="AI3" s="223"/>
      <c r="AJ3" s="222" t="s">
        <v>739</v>
      </c>
      <c r="AK3" s="223"/>
      <c r="AL3" s="222" t="s">
        <v>740</v>
      </c>
      <c r="AM3" s="223"/>
      <c r="AN3" s="222" t="s">
        <v>741</v>
      </c>
      <c r="AO3" s="223"/>
      <c r="AP3" s="222" t="s">
        <v>742</v>
      </c>
      <c r="AQ3" s="223"/>
      <c r="AR3" s="222" t="s">
        <v>743</v>
      </c>
      <c r="AS3" s="223"/>
      <c r="AT3" s="222" t="s">
        <v>744</v>
      </c>
      <c r="AU3" s="223"/>
      <c r="AV3" s="222" t="s">
        <v>745</v>
      </c>
      <c r="AW3" s="223"/>
      <c r="AX3" s="222" t="s">
        <v>746</v>
      </c>
      <c r="AY3" s="223"/>
      <c r="AZ3" s="222" t="s">
        <v>747</v>
      </c>
      <c r="BA3" s="223"/>
      <c r="BB3" s="222" t="s">
        <v>748</v>
      </c>
      <c r="BC3" s="223"/>
      <c r="BD3" s="222" t="s">
        <v>749</v>
      </c>
      <c r="BE3" s="223"/>
      <c r="BF3" s="222" t="s">
        <v>750</v>
      </c>
      <c r="BG3" s="223"/>
      <c r="BH3" s="222" t="s">
        <v>751</v>
      </c>
      <c r="BI3" s="223"/>
      <c r="BJ3" s="222" t="s">
        <v>752</v>
      </c>
      <c r="BK3" s="223"/>
      <c r="BL3" s="222" t="s">
        <v>753</v>
      </c>
      <c r="BM3" s="223"/>
      <c r="BN3" s="222" t="s">
        <v>754</v>
      </c>
      <c r="BO3" s="223"/>
      <c r="BP3" s="222" t="s">
        <v>755</v>
      </c>
      <c r="BQ3" s="223"/>
      <c r="BR3" s="222" t="s">
        <v>756</v>
      </c>
      <c r="BS3" s="223"/>
      <c r="BT3" s="222" t="s">
        <v>757</v>
      </c>
      <c r="BU3" s="223"/>
      <c r="BV3" s="222" t="s">
        <v>758</v>
      </c>
      <c r="BW3" s="223"/>
      <c r="BX3" s="222" t="s">
        <v>759</v>
      </c>
      <c r="BY3" s="223"/>
      <c r="BZ3" s="222" t="s">
        <v>760</v>
      </c>
      <c r="CA3" s="223"/>
      <c r="CB3" s="222" t="s">
        <v>761</v>
      </c>
      <c r="CC3" s="223"/>
      <c r="CD3" s="222" t="s">
        <v>762</v>
      </c>
      <c r="CE3" s="223"/>
      <c r="CF3" s="222" t="s">
        <v>763</v>
      </c>
      <c r="CG3" s="223"/>
      <c r="CH3" s="222" t="s">
        <v>764</v>
      </c>
      <c r="CI3" s="223"/>
      <c r="CJ3" s="222" t="s">
        <v>765</v>
      </c>
      <c r="CK3" s="223"/>
      <c r="CL3" s="222" t="s">
        <v>766</v>
      </c>
      <c r="CM3" s="223"/>
      <c r="CN3" s="222" t="s">
        <v>767</v>
      </c>
      <c r="CO3" s="223"/>
      <c r="CP3" s="222" t="s">
        <v>768</v>
      </c>
      <c r="CQ3" s="223"/>
      <c r="CR3" s="222" t="s">
        <v>769</v>
      </c>
      <c r="CS3" s="223"/>
      <c r="CT3" s="222" t="s">
        <v>770</v>
      </c>
      <c r="CU3" s="223"/>
      <c r="CV3" s="226" t="s">
        <v>783</v>
      </c>
      <c r="CW3" s="227"/>
      <c r="CX3" s="226" t="s">
        <v>784</v>
      </c>
      <c r="CY3" s="257"/>
      <c r="CZ3" s="226" t="s">
        <v>785</v>
      </c>
      <c r="DA3" s="257"/>
      <c r="DB3" s="226" t="s">
        <v>786</v>
      </c>
      <c r="DC3" s="227"/>
      <c r="DD3" s="226" t="s">
        <v>787</v>
      </c>
      <c r="DE3" s="257"/>
      <c r="DF3" s="226" t="s">
        <v>788</v>
      </c>
      <c r="DG3" s="227"/>
      <c r="DH3" s="226" t="s">
        <v>789</v>
      </c>
      <c r="DI3" s="257"/>
      <c r="DJ3" s="222" t="s">
        <v>792</v>
      </c>
      <c r="DK3" s="223"/>
      <c r="DL3" s="222" t="s">
        <v>793</v>
      </c>
      <c r="DM3" s="223"/>
      <c r="DN3" s="222" t="s">
        <v>794</v>
      </c>
      <c r="DO3" s="223"/>
      <c r="DP3" s="222" t="s">
        <v>795</v>
      </c>
      <c r="DQ3" s="223"/>
      <c r="DR3" s="222" t="s">
        <v>796</v>
      </c>
      <c r="DS3" s="223"/>
      <c r="DT3" s="222" t="s">
        <v>797</v>
      </c>
      <c r="DU3" s="223"/>
      <c r="DV3" s="222" t="s">
        <v>798</v>
      </c>
      <c r="DW3" s="223"/>
      <c r="DX3" s="222" t="s">
        <v>799</v>
      </c>
      <c r="DY3" s="223"/>
      <c r="DZ3" s="222" t="s">
        <v>800</v>
      </c>
      <c r="EA3" s="223"/>
      <c r="EB3" s="222" t="s">
        <v>801</v>
      </c>
      <c r="EC3" s="223"/>
      <c r="ED3" s="222" t="s">
        <v>802</v>
      </c>
      <c r="EE3" s="223"/>
      <c r="EF3" s="222" t="s">
        <v>803</v>
      </c>
      <c r="EG3" s="223"/>
      <c r="EH3" s="222" t="s">
        <v>806</v>
      </c>
      <c r="EI3" s="223"/>
      <c r="EJ3" s="222" t="s">
        <v>807</v>
      </c>
      <c r="EK3" s="223"/>
      <c r="EL3" s="222" t="s">
        <v>808</v>
      </c>
      <c r="EM3" s="223"/>
      <c r="EN3" s="222" t="s">
        <v>809</v>
      </c>
      <c r="EO3" s="223"/>
      <c r="EP3" s="222" t="s">
        <v>810</v>
      </c>
      <c r="EQ3" s="223"/>
      <c r="ER3" s="222" t="s">
        <v>811</v>
      </c>
      <c r="ES3" s="223"/>
      <c r="ET3" s="222" t="s">
        <v>812</v>
      </c>
      <c r="EU3" s="223"/>
      <c r="EV3" s="222" t="s">
        <v>813</v>
      </c>
      <c r="EW3" s="223"/>
      <c r="EX3" s="222" t="s">
        <v>814</v>
      </c>
      <c r="EY3" s="223"/>
      <c r="EZ3" s="222" t="s">
        <v>815</v>
      </c>
      <c r="FA3" s="223"/>
      <c r="FB3" s="222" t="s">
        <v>816</v>
      </c>
      <c r="FC3" s="223"/>
      <c r="FD3" s="222" t="s">
        <v>817</v>
      </c>
      <c r="FE3" s="223"/>
      <c r="FF3" s="222" t="s">
        <v>818</v>
      </c>
      <c r="FG3" s="223"/>
      <c r="FH3" s="222" t="s">
        <v>819</v>
      </c>
      <c r="FI3" s="223"/>
      <c r="FJ3" s="222" t="s">
        <v>820</v>
      </c>
      <c r="FK3" s="223"/>
      <c r="FL3" s="222" t="s">
        <v>821</v>
      </c>
      <c r="FM3" s="223"/>
      <c r="FN3" s="222" t="s">
        <v>822</v>
      </c>
      <c r="FO3" s="223"/>
      <c r="FP3" s="222" t="s">
        <v>827</v>
      </c>
      <c r="FQ3" s="223"/>
      <c r="FR3" s="222" t="s">
        <v>828</v>
      </c>
      <c r="FS3" s="223"/>
      <c r="FT3" s="222" t="s">
        <v>829</v>
      </c>
      <c r="FU3" s="264"/>
      <c r="FV3" s="222" t="s">
        <v>830</v>
      </c>
      <c r="FW3" s="223"/>
      <c r="FX3" s="222" t="s">
        <v>831</v>
      </c>
      <c r="FY3" s="223"/>
      <c r="FZ3" s="222" t="s">
        <v>832</v>
      </c>
      <c r="GA3" s="223"/>
      <c r="GB3" s="222" t="s">
        <v>833</v>
      </c>
      <c r="GC3" s="223"/>
      <c r="GD3" s="222" t="s">
        <v>834</v>
      </c>
      <c r="GE3" s="223"/>
      <c r="GF3" s="222" t="s">
        <v>835</v>
      </c>
      <c r="GG3" s="223"/>
      <c r="GH3" s="222" t="s">
        <v>836</v>
      </c>
      <c r="GI3" s="223"/>
      <c r="GJ3" s="222" t="s">
        <v>837</v>
      </c>
      <c r="GK3" s="223"/>
      <c r="GL3" s="222" t="s">
        <v>838</v>
      </c>
      <c r="GM3" s="264"/>
      <c r="GN3" s="222" t="s">
        <v>839</v>
      </c>
      <c r="GO3" s="223"/>
    </row>
    <row r="4" spans="1:197" ht="19.5" thickBot="1" x14ac:dyDescent="0.25">
      <c r="A4" s="78" t="s">
        <v>654</v>
      </c>
      <c r="B4" s="224"/>
      <c r="C4" s="225"/>
      <c r="D4" s="224"/>
      <c r="E4" s="225"/>
      <c r="F4" s="224"/>
      <c r="G4" s="225"/>
      <c r="H4" s="224"/>
      <c r="I4" s="225"/>
      <c r="J4" s="224"/>
      <c r="K4" s="225"/>
      <c r="L4" s="224"/>
      <c r="M4" s="225"/>
      <c r="N4" s="224"/>
      <c r="O4" s="225"/>
      <c r="P4" s="224"/>
      <c r="Q4" s="225"/>
      <c r="R4" s="224"/>
      <c r="S4" s="225"/>
      <c r="T4" s="224"/>
      <c r="U4" s="225"/>
      <c r="V4" s="224"/>
      <c r="W4" s="225"/>
      <c r="X4" s="224"/>
      <c r="Y4" s="225"/>
      <c r="Z4" s="224"/>
      <c r="AA4" s="225"/>
      <c r="AB4" s="224"/>
      <c r="AC4" s="225"/>
      <c r="AD4" s="224"/>
      <c r="AE4" s="225"/>
      <c r="AF4" s="224"/>
      <c r="AG4" s="225"/>
      <c r="AH4" s="224"/>
      <c r="AI4" s="225"/>
      <c r="AJ4" s="224"/>
      <c r="AK4" s="225"/>
      <c r="AL4" s="224"/>
      <c r="AM4" s="225"/>
      <c r="AN4" s="224"/>
      <c r="AO4" s="225"/>
      <c r="AP4" s="224"/>
      <c r="AQ4" s="225"/>
      <c r="AR4" s="224"/>
      <c r="AS4" s="225"/>
      <c r="AT4" s="224"/>
      <c r="AU4" s="225"/>
      <c r="AV4" s="224"/>
      <c r="AW4" s="225"/>
      <c r="AX4" s="224"/>
      <c r="AY4" s="225"/>
      <c r="AZ4" s="224"/>
      <c r="BA4" s="225"/>
      <c r="BB4" s="224"/>
      <c r="BC4" s="225"/>
      <c r="BD4" s="224"/>
      <c r="BE4" s="225"/>
      <c r="BF4" s="224"/>
      <c r="BG4" s="225"/>
      <c r="BH4" s="224"/>
      <c r="BI4" s="225"/>
      <c r="BJ4" s="224"/>
      <c r="BK4" s="225"/>
      <c r="BL4" s="224"/>
      <c r="BM4" s="225"/>
      <c r="BN4" s="224"/>
      <c r="BO4" s="225"/>
      <c r="BP4" s="224"/>
      <c r="BQ4" s="225"/>
      <c r="BR4" s="224"/>
      <c r="BS4" s="225"/>
      <c r="BT4" s="224"/>
      <c r="BU4" s="225"/>
      <c r="BV4" s="224"/>
      <c r="BW4" s="225"/>
      <c r="BX4" s="224"/>
      <c r="BY4" s="225"/>
      <c r="BZ4" s="224"/>
      <c r="CA4" s="225"/>
      <c r="CB4" s="224"/>
      <c r="CC4" s="225"/>
      <c r="CD4" s="224"/>
      <c r="CE4" s="225"/>
      <c r="CF4" s="224"/>
      <c r="CG4" s="225"/>
      <c r="CH4" s="224"/>
      <c r="CI4" s="225"/>
      <c r="CJ4" s="224"/>
      <c r="CK4" s="225"/>
      <c r="CL4" s="224"/>
      <c r="CM4" s="225"/>
      <c r="CN4" s="224"/>
      <c r="CO4" s="225"/>
      <c r="CP4" s="224"/>
      <c r="CQ4" s="225"/>
      <c r="CR4" s="224"/>
      <c r="CS4" s="225"/>
      <c r="CT4" s="224"/>
      <c r="CU4" s="225"/>
      <c r="CV4" s="228"/>
      <c r="CW4" s="229"/>
      <c r="CX4" s="228"/>
      <c r="CY4" s="258"/>
      <c r="CZ4" s="228"/>
      <c r="DA4" s="258"/>
      <c r="DB4" s="228"/>
      <c r="DC4" s="229"/>
      <c r="DD4" s="228"/>
      <c r="DE4" s="258"/>
      <c r="DF4" s="228"/>
      <c r="DG4" s="229"/>
      <c r="DH4" s="228"/>
      <c r="DI4" s="258"/>
      <c r="DJ4" s="224"/>
      <c r="DK4" s="225"/>
      <c r="DL4" s="224"/>
      <c r="DM4" s="225"/>
      <c r="DN4" s="230"/>
      <c r="DO4" s="231"/>
      <c r="DP4" s="230"/>
      <c r="DQ4" s="231"/>
      <c r="DR4" s="224"/>
      <c r="DS4" s="225"/>
      <c r="DT4" s="230"/>
      <c r="DU4" s="231"/>
      <c r="DV4" s="230"/>
      <c r="DW4" s="231"/>
      <c r="DX4" s="230"/>
      <c r="DY4" s="231"/>
      <c r="DZ4" s="224"/>
      <c r="EA4" s="225"/>
      <c r="EB4" s="230"/>
      <c r="EC4" s="231"/>
      <c r="ED4" s="224"/>
      <c r="EE4" s="225"/>
      <c r="EF4" s="230"/>
      <c r="EG4" s="231"/>
      <c r="EH4" s="224"/>
      <c r="EI4" s="225"/>
      <c r="EJ4" s="224"/>
      <c r="EK4" s="225"/>
      <c r="EL4" s="224"/>
      <c r="EM4" s="225"/>
      <c r="EN4" s="224"/>
      <c r="EO4" s="225"/>
      <c r="EP4" s="224"/>
      <c r="EQ4" s="225"/>
      <c r="ER4" s="224"/>
      <c r="ES4" s="225"/>
      <c r="ET4" s="224"/>
      <c r="EU4" s="225"/>
      <c r="EV4" s="224"/>
      <c r="EW4" s="225"/>
      <c r="EX4" s="224"/>
      <c r="EY4" s="225"/>
      <c r="EZ4" s="224"/>
      <c r="FA4" s="225"/>
      <c r="FB4" s="224"/>
      <c r="FC4" s="225"/>
      <c r="FD4" s="224"/>
      <c r="FE4" s="225"/>
      <c r="FF4" s="224"/>
      <c r="FG4" s="225"/>
      <c r="FH4" s="224"/>
      <c r="FI4" s="225"/>
      <c r="FJ4" s="224"/>
      <c r="FK4" s="225"/>
      <c r="FL4" s="224"/>
      <c r="FM4" s="225"/>
      <c r="FN4" s="224"/>
      <c r="FO4" s="225"/>
      <c r="FP4" s="224"/>
      <c r="FQ4" s="225"/>
      <c r="FR4" s="224"/>
      <c r="FS4" s="225"/>
      <c r="FT4" s="224"/>
      <c r="FU4" s="265"/>
      <c r="FV4" s="224"/>
      <c r="FW4" s="225"/>
      <c r="FX4" s="224"/>
      <c r="FY4" s="225"/>
      <c r="FZ4" s="224"/>
      <c r="GA4" s="225"/>
      <c r="GB4" s="224"/>
      <c r="GC4" s="225"/>
      <c r="GD4" s="224"/>
      <c r="GE4" s="225"/>
      <c r="GF4" s="224"/>
      <c r="GG4" s="225"/>
      <c r="GH4" s="224"/>
      <c r="GI4" s="225"/>
      <c r="GJ4" s="224"/>
      <c r="GK4" s="225"/>
      <c r="GL4" s="224"/>
      <c r="GM4" s="265"/>
      <c r="GN4" s="224"/>
      <c r="GO4" s="225"/>
    </row>
    <row r="5" spans="1:197" s="25" customFormat="1" ht="16.5" thickBot="1" x14ac:dyDescent="0.25">
      <c r="A5" s="77" t="s">
        <v>672</v>
      </c>
      <c r="B5" s="232">
        <v>0</v>
      </c>
      <c r="C5" s="233"/>
      <c r="D5" s="232">
        <v>1</v>
      </c>
      <c r="E5" s="233"/>
      <c r="F5" s="232">
        <v>2</v>
      </c>
      <c r="G5" s="233"/>
      <c r="H5" s="232">
        <v>1</v>
      </c>
      <c r="I5" s="233"/>
      <c r="J5" s="232">
        <v>0</v>
      </c>
      <c r="K5" s="233"/>
      <c r="L5" s="232">
        <v>1</v>
      </c>
      <c r="M5" s="233"/>
      <c r="N5" s="232">
        <v>2</v>
      </c>
      <c r="O5" s="233"/>
      <c r="P5" s="232">
        <v>11</v>
      </c>
      <c r="Q5" s="233"/>
      <c r="R5" s="232">
        <v>1</v>
      </c>
      <c r="S5" s="233"/>
      <c r="T5" s="232">
        <v>0</v>
      </c>
      <c r="U5" s="233"/>
      <c r="V5" s="232">
        <v>0</v>
      </c>
      <c r="W5" s="233"/>
      <c r="X5" s="232">
        <v>0</v>
      </c>
      <c r="Y5" s="233"/>
      <c r="Z5" s="232">
        <v>5</v>
      </c>
      <c r="AA5" s="233"/>
      <c r="AB5" s="232">
        <v>0</v>
      </c>
      <c r="AC5" s="233"/>
      <c r="AD5" s="232">
        <v>8</v>
      </c>
      <c r="AE5" s="233"/>
      <c r="AF5" s="232">
        <v>2</v>
      </c>
      <c r="AG5" s="233"/>
      <c r="AH5" s="232">
        <v>2</v>
      </c>
      <c r="AI5" s="233"/>
      <c r="AJ5" s="242">
        <v>0</v>
      </c>
      <c r="AK5" s="243"/>
      <c r="AL5" s="242">
        <v>0</v>
      </c>
      <c r="AM5" s="243"/>
      <c r="AN5" s="242">
        <v>2</v>
      </c>
      <c r="AO5" s="243"/>
      <c r="AP5" s="242">
        <v>21</v>
      </c>
      <c r="AQ5" s="243"/>
      <c r="AR5" s="242">
        <v>4</v>
      </c>
      <c r="AS5" s="243"/>
      <c r="AT5" s="242">
        <v>0</v>
      </c>
      <c r="AU5" s="243"/>
      <c r="AV5" s="242">
        <v>0</v>
      </c>
      <c r="AW5" s="243"/>
      <c r="AX5" s="242">
        <v>0</v>
      </c>
      <c r="AY5" s="243"/>
      <c r="AZ5" s="242">
        <v>0</v>
      </c>
      <c r="BA5" s="243"/>
      <c r="BB5" s="242">
        <v>0</v>
      </c>
      <c r="BC5" s="243"/>
      <c r="BD5" s="242">
        <v>0</v>
      </c>
      <c r="BE5" s="243"/>
      <c r="BF5" s="242">
        <v>1</v>
      </c>
      <c r="BG5" s="243"/>
      <c r="BH5" s="242">
        <v>0</v>
      </c>
      <c r="BI5" s="243"/>
      <c r="BJ5" s="242">
        <v>0</v>
      </c>
      <c r="BK5" s="243"/>
      <c r="BL5" s="242">
        <v>0</v>
      </c>
      <c r="BM5" s="243"/>
      <c r="BN5" s="242">
        <v>0</v>
      </c>
      <c r="BO5" s="243"/>
      <c r="BP5" s="242">
        <v>0</v>
      </c>
      <c r="BQ5" s="243"/>
      <c r="BR5" s="242">
        <v>2</v>
      </c>
      <c r="BS5" s="243"/>
      <c r="BT5" s="242">
        <v>0</v>
      </c>
      <c r="BU5" s="243"/>
      <c r="BV5" s="242">
        <v>4</v>
      </c>
      <c r="BW5" s="243"/>
      <c r="BX5" s="242">
        <v>4</v>
      </c>
      <c r="BY5" s="243"/>
      <c r="BZ5" s="242">
        <v>0</v>
      </c>
      <c r="CA5" s="243"/>
      <c r="CB5" s="242">
        <v>0</v>
      </c>
      <c r="CC5" s="243"/>
      <c r="CD5" s="242">
        <v>0</v>
      </c>
      <c r="CE5" s="243"/>
      <c r="CF5" s="242">
        <v>0</v>
      </c>
      <c r="CG5" s="243"/>
      <c r="CH5" s="242">
        <v>1</v>
      </c>
      <c r="CI5" s="243"/>
      <c r="CJ5" s="242">
        <v>0</v>
      </c>
      <c r="CK5" s="243"/>
      <c r="CL5" s="242">
        <v>0</v>
      </c>
      <c r="CM5" s="243"/>
      <c r="CN5" s="242">
        <v>0</v>
      </c>
      <c r="CO5" s="243"/>
      <c r="CP5" s="242">
        <v>1</v>
      </c>
      <c r="CQ5" s="243"/>
      <c r="CR5" s="242">
        <v>0</v>
      </c>
      <c r="CS5" s="243"/>
      <c r="CT5" s="242">
        <v>0</v>
      </c>
      <c r="CU5" s="243"/>
      <c r="CV5" s="256">
        <v>0</v>
      </c>
      <c r="CW5" s="256"/>
      <c r="CX5" s="256">
        <v>10</v>
      </c>
      <c r="CY5" s="256"/>
      <c r="CZ5" s="256">
        <v>1</v>
      </c>
      <c r="DA5" s="256"/>
      <c r="DB5" s="256">
        <v>0</v>
      </c>
      <c r="DC5" s="256"/>
      <c r="DD5" s="256">
        <v>0</v>
      </c>
      <c r="DE5" s="256"/>
      <c r="DF5" s="256">
        <v>1</v>
      </c>
      <c r="DG5" s="256"/>
      <c r="DH5" s="256">
        <v>0</v>
      </c>
      <c r="DI5" s="256"/>
      <c r="DJ5" s="260">
        <v>0</v>
      </c>
      <c r="DK5" s="261"/>
      <c r="DL5" s="260">
        <v>4</v>
      </c>
      <c r="DM5" s="261"/>
      <c r="DN5" s="260">
        <v>1</v>
      </c>
      <c r="DO5" s="261"/>
      <c r="DP5" s="260">
        <v>0</v>
      </c>
      <c r="DQ5" s="261"/>
      <c r="DR5" s="260">
        <v>0</v>
      </c>
      <c r="DS5" s="261"/>
      <c r="DT5" s="260">
        <v>0</v>
      </c>
      <c r="DU5" s="261"/>
      <c r="DV5" s="260">
        <v>0</v>
      </c>
      <c r="DW5" s="261"/>
      <c r="DX5" s="260">
        <v>0</v>
      </c>
      <c r="DY5" s="261"/>
      <c r="DZ5" s="260">
        <v>0</v>
      </c>
      <c r="EA5" s="261"/>
      <c r="EB5" s="260">
        <v>0</v>
      </c>
      <c r="EC5" s="261"/>
      <c r="ED5" s="260">
        <v>0</v>
      </c>
      <c r="EE5" s="261"/>
      <c r="EF5" s="260">
        <v>0</v>
      </c>
      <c r="EG5" s="261"/>
      <c r="EH5" s="274">
        <v>0</v>
      </c>
      <c r="EI5" s="275"/>
      <c r="EJ5" s="274">
        <v>0</v>
      </c>
      <c r="EK5" s="275"/>
      <c r="EL5" s="274">
        <v>0</v>
      </c>
      <c r="EM5" s="275"/>
      <c r="EN5" s="274">
        <v>0</v>
      </c>
      <c r="EO5" s="275"/>
      <c r="EP5" s="274">
        <v>1</v>
      </c>
      <c r="EQ5" s="275"/>
      <c r="ER5" s="274">
        <v>0</v>
      </c>
      <c r="ES5" s="275"/>
      <c r="ET5" s="274">
        <v>2</v>
      </c>
      <c r="EU5" s="275"/>
      <c r="EV5" s="274">
        <v>1</v>
      </c>
      <c r="EW5" s="275"/>
      <c r="EX5" s="274">
        <v>0</v>
      </c>
      <c r="EY5" s="275"/>
      <c r="EZ5" s="274">
        <v>0</v>
      </c>
      <c r="FA5" s="275"/>
      <c r="FB5" s="274">
        <v>0</v>
      </c>
      <c r="FC5" s="275"/>
      <c r="FD5" s="274">
        <v>0</v>
      </c>
      <c r="FE5" s="275"/>
      <c r="FF5" s="274">
        <v>0</v>
      </c>
      <c r="FG5" s="275"/>
      <c r="FH5" s="274">
        <v>0</v>
      </c>
      <c r="FI5" s="275"/>
      <c r="FJ5" s="274">
        <v>4</v>
      </c>
      <c r="FK5" s="275"/>
      <c r="FL5" s="274">
        <v>0</v>
      </c>
      <c r="FM5" s="275"/>
      <c r="FN5" s="274">
        <v>0</v>
      </c>
      <c r="FO5" s="275"/>
      <c r="FP5" s="260">
        <v>18</v>
      </c>
      <c r="FQ5" s="261"/>
      <c r="FR5" s="260">
        <v>0</v>
      </c>
      <c r="FS5" s="261"/>
      <c r="FT5" s="260">
        <v>1</v>
      </c>
      <c r="FU5" s="261"/>
      <c r="FV5" s="260">
        <v>9</v>
      </c>
      <c r="FW5" s="261"/>
      <c r="FX5" s="260">
        <v>1</v>
      </c>
      <c r="FY5" s="261"/>
      <c r="FZ5" s="260">
        <v>0</v>
      </c>
      <c r="GA5" s="261"/>
      <c r="GB5" s="260">
        <v>0</v>
      </c>
      <c r="GC5" s="261"/>
      <c r="GD5" s="260">
        <v>1</v>
      </c>
      <c r="GE5" s="261"/>
      <c r="GF5" s="260">
        <v>0</v>
      </c>
      <c r="GG5" s="261"/>
      <c r="GH5" s="260">
        <v>1</v>
      </c>
      <c r="GI5" s="261"/>
      <c r="GJ5" s="260">
        <v>2</v>
      </c>
      <c r="GK5" s="261"/>
      <c r="GL5" s="260">
        <v>16</v>
      </c>
      <c r="GM5" s="261"/>
      <c r="GN5" s="260">
        <v>0</v>
      </c>
      <c r="GO5" s="261"/>
    </row>
    <row r="6" spans="1:197" s="25" customFormat="1" ht="16.5" thickBot="1" x14ac:dyDescent="0.25">
      <c r="A6" s="77" t="s">
        <v>673</v>
      </c>
      <c r="B6" s="234">
        <v>0</v>
      </c>
      <c r="C6" s="235"/>
      <c r="D6" s="234">
        <v>0</v>
      </c>
      <c r="E6" s="235"/>
      <c r="F6" s="234">
        <v>1</v>
      </c>
      <c r="G6" s="235"/>
      <c r="H6" s="234">
        <v>3</v>
      </c>
      <c r="I6" s="235"/>
      <c r="J6" s="234">
        <v>4</v>
      </c>
      <c r="K6" s="235"/>
      <c r="L6" s="234">
        <v>3</v>
      </c>
      <c r="M6" s="235"/>
      <c r="N6" s="234">
        <v>1</v>
      </c>
      <c r="O6" s="235"/>
      <c r="P6" s="234">
        <v>2</v>
      </c>
      <c r="Q6" s="235"/>
      <c r="R6" s="234">
        <v>1</v>
      </c>
      <c r="S6" s="235"/>
      <c r="T6" s="234">
        <v>1</v>
      </c>
      <c r="U6" s="235"/>
      <c r="V6" s="234">
        <v>1</v>
      </c>
      <c r="W6" s="235"/>
      <c r="X6" s="234">
        <v>9</v>
      </c>
      <c r="Y6" s="235"/>
      <c r="Z6" s="234">
        <v>1</v>
      </c>
      <c r="AA6" s="235"/>
      <c r="AB6" s="234">
        <v>1</v>
      </c>
      <c r="AC6" s="235"/>
      <c r="AD6" s="234">
        <v>11</v>
      </c>
      <c r="AE6" s="235"/>
      <c r="AF6" s="234">
        <v>1</v>
      </c>
      <c r="AG6" s="235"/>
      <c r="AH6" s="234">
        <v>6</v>
      </c>
      <c r="AI6" s="235"/>
      <c r="AJ6" s="242">
        <v>0</v>
      </c>
      <c r="AK6" s="243"/>
      <c r="AL6" s="242">
        <v>0</v>
      </c>
      <c r="AM6" s="243"/>
      <c r="AN6" s="242">
        <v>6</v>
      </c>
      <c r="AO6" s="243"/>
      <c r="AP6" s="242">
        <v>2</v>
      </c>
      <c r="AQ6" s="243"/>
      <c r="AR6" s="242">
        <v>1</v>
      </c>
      <c r="AS6" s="243"/>
      <c r="AT6" s="242">
        <v>0</v>
      </c>
      <c r="AU6" s="243"/>
      <c r="AV6" s="242">
        <v>0</v>
      </c>
      <c r="AW6" s="243"/>
      <c r="AX6" s="242">
        <v>1</v>
      </c>
      <c r="AY6" s="243"/>
      <c r="AZ6" s="242">
        <v>0</v>
      </c>
      <c r="BA6" s="243"/>
      <c r="BB6" s="242">
        <v>2</v>
      </c>
      <c r="BC6" s="243"/>
      <c r="BD6" s="242">
        <v>0</v>
      </c>
      <c r="BE6" s="243"/>
      <c r="BF6" s="242">
        <v>2</v>
      </c>
      <c r="BG6" s="243"/>
      <c r="BH6" s="242">
        <v>0</v>
      </c>
      <c r="BI6" s="243"/>
      <c r="BJ6" s="242">
        <v>0</v>
      </c>
      <c r="BK6" s="243"/>
      <c r="BL6" s="242">
        <v>0</v>
      </c>
      <c r="BM6" s="243"/>
      <c r="BN6" s="242">
        <v>0</v>
      </c>
      <c r="BO6" s="243"/>
      <c r="BP6" s="242">
        <v>0</v>
      </c>
      <c r="BQ6" s="243"/>
      <c r="BR6" s="242">
        <v>0</v>
      </c>
      <c r="BS6" s="243"/>
      <c r="BT6" s="242">
        <v>0</v>
      </c>
      <c r="BU6" s="243"/>
      <c r="BV6" s="242">
        <v>2</v>
      </c>
      <c r="BW6" s="243"/>
      <c r="BX6" s="242">
        <v>0</v>
      </c>
      <c r="BY6" s="243"/>
      <c r="BZ6" s="242">
        <v>0</v>
      </c>
      <c r="CA6" s="243"/>
      <c r="CB6" s="242">
        <v>1</v>
      </c>
      <c r="CC6" s="243"/>
      <c r="CD6" s="242">
        <v>0</v>
      </c>
      <c r="CE6" s="243"/>
      <c r="CF6" s="242">
        <v>0</v>
      </c>
      <c r="CG6" s="243"/>
      <c r="CH6" s="242">
        <v>0</v>
      </c>
      <c r="CI6" s="243"/>
      <c r="CJ6" s="242">
        <v>0</v>
      </c>
      <c r="CK6" s="243"/>
      <c r="CL6" s="242">
        <v>0</v>
      </c>
      <c r="CM6" s="243"/>
      <c r="CN6" s="242">
        <v>0</v>
      </c>
      <c r="CO6" s="243"/>
      <c r="CP6" s="242">
        <v>2</v>
      </c>
      <c r="CQ6" s="243"/>
      <c r="CR6" s="242">
        <v>0</v>
      </c>
      <c r="CS6" s="243"/>
      <c r="CT6" s="242">
        <v>1</v>
      </c>
      <c r="CU6" s="243"/>
      <c r="CV6" s="256">
        <v>0</v>
      </c>
      <c r="CW6" s="256"/>
      <c r="CX6" s="256">
        <v>0</v>
      </c>
      <c r="CY6" s="256"/>
      <c r="CZ6" s="256">
        <v>2</v>
      </c>
      <c r="DA6" s="256"/>
      <c r="DB6" s="256">
        <v>2</v>
      </c>
      <c r="DC6" s="256"/>
      <c r="DD6" s="256">
        <v>0</v>
      </c>
      <c r="DE6" s="256"/>
      <c r="DF6" s="256">
        <v>0</v>
      </c>
      <c r="DG6" s="256"/>
      <c r="DH6" s="256">
        <v>0</v>
      </c>
      <c r="DI6" s="256"/>
      <c r="DJ6" s="260">
        <v>1</v>
      </c>
      <c r="DK6" s="261"/>
      <c r="DL6" s="260">
        <v>8</v>
      </c>
      <c r="DM6" s="261"/>
      <c r="DN6" s="260">
        <v>0</v>
      </c>
      <c r="DO6" s="261"/>
      <c r="DP6" s="260">
        <v>1</v>
      </c>
      <c r="DQ6" s="261"/>
      <c r="DR6" s="260">
        <v>0</v>
      </c>
      <c r="DS6" s="261"/>
      <c r="DT6" s="260">
        <v>0</v>
      </c>
      <c r="DU6" s="261"/>
      <c r="DV6" s="260">
        <v>0</v>
      </c>
      <c r="DW6" s="261"/>
      <c r="DX6" s="260">
        <v>0</v>
      </c>
      <c r="DY6" s="261"/>
      <c r="DZ6" s="260">
        <v>0</v>
      </c>
      <c r="EA6" s="261"/>
      <c r="EB6" s="260">
        <v>0</v>
      </c>
      <c r="EC6" s="261"/>
      <c r="ED6" s="260">
        <v>2</v>
      </c>
      <c r="EE6" s="261"/>
      <c r="EF6" s="260">
        <v>2</v>
      </c>
      <c r="EG6" s="261"/>
      <c r="EH6" s="254">
        <v>0</v>
      </c>
      <c r="EI6" s="255"/>
      <c r="EJ6" s="254">
        <v>2</v>
      </c>
      <c r="EK6" s="255"/>
      <c r="EL6" s="254">
        <v>2</v>
      </c>
      <c r="EM6" s="255"/>
      <c r="EN6" s="254">
        <v>2</v>
      </c>
      <c r="EO6" s="255"/>
      <c r="EP6" s="254">
        <v>0</v>
      </c>
      <c r="EQ6" s="255"/>
      <c r="ER6" s="254">
        <v>3</v>
      </c>
      <c r="ES6" s="255"/>
      <c r="ET6" s="254">
        <v>3</v>
      </c>
      <c r="EU6" s="255"/>
      <c r="EV6" s="254">
        <v>4</v>
      </c>
      <c r="EW6" s="255"/>
      <c r="EX6" s="254">
        <v>2</v>
      </c>
      <c r="EY6" s="255"/>
      <c r="EZ6" s="254">
        <v>3</v>
      </c>
      <c r="FA6" s="255"/>
      <c r="FB6" s="254">
        <v>3</v>
      </c>
      <c r="FC6" s="255"/>
      <c r="FD6" s="254">
        <v>2</v>
      </c>
      <c r="FE6" s="255"/>
      <c r="FF6" s="254">
        <v>2</v>
      </c>
      <c r="FG6" s="255"/>
      <c r="FH6" s="254">
        <v>2</v>
      </c>
      <c r="FI6" s="255"/>
      <c r="FJ6" s="254">
        <v>2</v>
      </c>
      <c r="FK6" s="255"/>
      <c r="FL6" s="254">
        <v>2</v>
      </c>
      <c r="FM6" s="255"/>
      <c r="FN6" s="254">
        <v>0</v>
      </c>
      <c r="FO6" s="255"/>
      <c r="FP6" s="266">
        <v>3</v>
      </c>
      <c r="FQ6" s="267"/>
      <c r="FR6" s="266">
        <v>2</v>
      </c>
      <c r="FS6" s="267"/>
      <c r="FT6" s="266">
        <v>2</v>
      </c>
      <c r="FU6" s="267"/>
      <c r="FV6" s="266">
        <v>6</v>
      </c>
      <c r="FW6" s="267"/>
      <c r="FX6" s="266">
        <v>2</v>
      </c>
      <c r="FY6" s="267"/>
      <c r="FZ6" s="266">
        <v>0</v>
      </c>
      <c r="GA6" s="267"/>
      <c r="GB6" s="266">
        <v>1</v>
      </c>
      <c r="GC6" s="267"/>
      <c r="GD6" s="266">
        <v>3</v>
      </c>
      <c r="GE6" s="267"/>
      <c r="GF6" s="266">
        <v>0</v>
      </c>
      <c r="GG6" s="267"/>
      <c r="GH6" s="266">
        <v>0</v>
      </c>
      <c r="GI6" s="267"/>
      <c r="GJ6" s="266">
        <v>8</v>
      </c>
      <c r="GK6" s="267"/>
      <c r="GL6" s="266">
        <v>9</v>
      </c>
      <c r="GM6" s="267"/>
      <c r="GN6" s="266">
        <v>0</v>
      </c>
      <c r="GO6" s="267"/>
    </row>
    <row r="7" spans="1:197" s="25" customFormat="1" ht="16.5" thickBot="1" x14ac:dyDescent="0.25">
      <c r="A7" s="74" t="s">
        <v>674</v>
      </c>
      <c r="B7" s="234">
        <v>0</v>
      </c>
      <c r="C7" s="235"/>
      <c r="D7" s="234">
        <v>0</v>
      </c>
      <c r="E7" s="235"/>
      <c r="F7" s="234">
        <v>0</v>
      </c>
      <c r="G7" s="235"/>
      <c r="H7" s="234">
        <v>0</v>
      </c>
      <c r="I7" s="235"/>
      <c r="J7" s="234">
        <v>1</v>
      </c>
      <c r="K7" s="235"/>
      <c r="L7" s="234">
        <v>1</v>
      </c>
      <c r="M7" s="235"/>
      <c r="N7" s="234">
        <v>1</v>
      </c>
      <c r="O7" s="235"/>
      <c r="P7" s="234">
        <v>1</v>
      </c>
      <c r="Q7" s="235"/>
      <c r="R7" s="234">
        <v>1</v>
      </c>
      <c r="S7" s="235"/>
      <c r="T7" s="234">
        <v>1</v>
      </c>
      <c r="U7" s="235"/>
      <c r="V7" s="234">
        <v>1</v>
      </c>
      <c r="W7" s="235"/>
      <c r="X7" s="234">
        <v>0</v>
      </c>
      <c r="Y7" s="235"/>
      <c r="Z7" s="234">
        <v>2</v>
      </c>
      <c r="AA7" s="235"/>
      <c r="AB7" s="234">
        <v>1</v>
      </c>
      <c r="AC7" s="235"/>
      <c r="AD7" s="234">
        <v>7</v>
      </c>
      <c r="AE7" s="235"/>
      <c r="AF7" s="234">
        <v>0</v>
      </c>
      <c r="AG7" s="235"/>
      <c r="AH7" s="234">
        <v>2</v>
      </c>
      <c r="AI7" s="235"/>
      <c r="AJ7" s="242">
        <v>1</v>
      </c>
      <c r="AK7" s="243"/>
      <c r="AL7" s="242">
        <v>0</v>
      </c>
      <c r="AM7" s="243"/>
      <c r="AN7" s="242">
        <v>4</v>
      </c>
      <c r="AO7" s="243"/>
      <c r="AP7" s="242">
        <v>17</v>
      </c>
      <c r="AQ7" s="243"/>
      <c r="AR7" s="242">
        <v>5</v>
      </c>
      <c r="AS7" s="243"/>
      <c r="AT7" s="242">
        <v>0</v>
      </c>
      <c r="AU7" s="243"/>
      <c r="AV7" s="242">
        <v>2</v>
      </c>
      <c r="AW7" s="243"/>
      <c r="AX7" s="242">
        <v>0</v>
      </c>
      <c r="AY7" s="243"/>
      <c r="AZ7" s="242">
        <v>0</v>
      </c>
      <c r="BA7" s="243"/>
      <c r="BB7" s="242">
        <v>2</v>
      </c>
      <c r="BC7" s="243"/>
      <c r="BD7" s="242">
        <v>0</v>
      </c>
      <c r="BE7" s="243"/>
      <c r="BF7" s="242">
        <v>0</v>
      </c>
      <c r="BG7" s="243"/>
      <c r="BH7" s="242">
        <v>0</v>
      </c>
      <c r="BI7" s="243"/>
      <c r="BJ7" s="242">
        <v>0</v>
      </c>
      <c r="BK7" s="243"/>
      <c r="BL7" s="242">
        <v>0</v>
      </c>
      <c r="BM7" s="243"/>
      <c r="BN7" s="242">
        <v>0</v>
      </c>
      <c r="BO7" s="243"/>
      <c r="BP7" s="242">
        <v>0</v>
      </c>
      <c r="BQ7" s="243"/>
      <c r="BR7" s="242">
        <v>1</v>
      </c>
      <c r="BS7" s="243"/>
      <c r="BT7" s="242">
        <v>0</v>
      </c>
      <c r="BU7" s="243"/>
      <c r="BV7" s="242">
        <v>1</v>
      </c>
      <c r="BW7" s="243"/>
      <c r="BX7" s="242">
        <v>0</v>
      </c>
      <c r="BY7" s="243"/>
      <c r="BZ7" s="242">
        <v>1</v>
      </c>
      <c r="CA7" s="243"/>
      <c r="CB7" s="242">
        <v>2</v>
      </c>
      <c r="CC7" s="243"/>
      <c r="CD7" s="242">
        <v>0</v>
      </c>
      <c r="CE7" s="243"/>
      <c r="CF7" s="242">
        <v>0</v>
      </c>
      <c r="CG7" s="243"/>
      <c r="CH7" s="242">
        <v>0</v>
      </c>
      <c r="CI7" s="243"/>
      <c r="CJ7" s="242">
        <v>0</v>
      </c>
      <c r="CK7" s="243"/>
      <c r="CL7" s="242">
        <v>0</v>
      </c>
      <c r="CM7" s="243"/>
      <c r="CN7" s="242">
        <v>0</v>
      </c>
      <c r="CO7" s="243"/>
      <c r="CP7" s="242">
        <v>1</v>
      </c>
      <c r="CQ7" s="243"/>
      <c r="CR7" s="242">
        <v>0</v>
      </c>
      <c r="CS7" s="243"/>
      <c r="CT7" s="242">
        <v>1</v>
      </c>
      <c r="CU7" s="243"/>
      <c r="CV7" s="256">
        <v>1</v>
      </c>
      <c r="CW7" s="256"/>
      <c r="CX7" s="256">
        <v>3</v>
      </c>
      <c r="CY7" s="256"/>
      <c r="CZ7" s="256">
        <v>5</v>
      </c>
      <c r="DA7" s="256"/>
      <c r="DB7" s="256">
        <v>0</v>
      </c>
      <c r="DC7" s="256"/>
      <c r="DD7" s="256">
        <v>0</v>
      </c>
      <c r="DE7" s="256"/>
      <c r="DF7" s="256">
        <v>0</v>
      </c>
      <c r="DG7" s="256"/>
      <c r="DH7" s="256">
        <v>0</v>
      </c>
      <c r="DI7" s="256"/>
      <c r="DJ7" s="260">
        <v>2</v>
      </c>
      <c r="DK7" s="261"/>
      <c r="DL7" s="260">
        <v>7</v>
      </c>
      <c r="DM7" s="261"/>
      <c r="DN7" s="260">
        <v>0</v>
      </c>
      <c r="DO7" s="261"/>
      <c r="DP7" s="260">
        <v>0</v>
      </c>
      <c r="DQ7" s="261"/>
      <c r="DR7" s="260">
        <v>0</v>
      </c>
      <c r="DS7" s="261"/>
      <c r="DT7" s="260">
        <v>0</v>
      </c>
      <c r="DU7" s="261"/>
      <c r="DV7" s="260">
        <v>0</v>
      </c>
      <c r="DW7" s="261"/>
      <c r="DX7" s="260">
        <v>0</v>
      </c>
      <c r="DY7" s="261"/>
      <c r="DZ7" s="260">
        <v>2</v>
      </c>
      <c r="EA7" s="261"/>
      <c r="EB7" s="260">
        <v>2</v>
      </c>
      <c r="EC7" s="261"/>
      <c r="ED7" s="260">
        <v>3</v>
      </c>
      <c r="EE7" s="261"/>
      <c r="EF7" s="260">
        <v>0</v>
      </c>
      <c r="EG7" s="261"/>
      <c r="EH7" s="254">
        <v>0</v>
      </c>
      <c r="EI7" s="255"/>
      <c r="EJ7" s="254">
        <v>0</v>
      </c>
      <c r="EK7" s="255"/>
      <c r="EL7" s="254">
        <v>0</v>
      </c>
      <c r="EM7" s="255"/>
      <c r="EN7" s="254">
        <v>2</v>
      </c>
      <c r="EO7" s="255"/>
      <c r="EP7" s="254">
        <v>2</v>
      </c>
      <c r="EQ7" s="255"/>
      <c r="ER7" s="254">
        <v>0</v>
      </c>
      <c r="ES7" s="255"/>
      <c r="ET7" s="254">
        <v>1</v>
      </c>
      <c r="EU7" s="255"/>
      <c r="EV7" s="254">
        <v>1</v>
      </c>
      <c r="EW7" s="255"/>
      <c r="EX7" s="254">
        <v>0</v>
      </c>
      <c r="EY7" s="255"/>
      <c r="EZ7" s="254">
        <v>1</v>
      </c>
      <c r="FA7" s="255"/>
      <c r="FB7" s="254">
        <v>1</v>
      </c>
      <c r="FC7" s="255"/>
      <c r="FD7" s="254">
        <v>3</v>
      </c>
      <c r="FE7" s="255"/>
      <c r="FF7" s="254">
        <v>0</v>
      </c>
      <c r="FG7" s="255"/>
      <c r="FH7" s="254">
        <v>3</v>
      </c>
      <c r="FI7" s="255"/>
      <c r="FJ7" s="254">
        <v>3</v>
      </c>
      <c r="FK7" s="255"/>
      <c r="FL7" s="254">
        <v>0</v>
      </c>
      <c r="FM7" s="255"/>
      <c r="FN7" s="254">
        <v>2</v>
      </c>
      <c r="FO7" s="255"/>
      <c r="FP7" s="266">
        <v>1</v>
      </c>
      <c r="FQ7" s="267"/>
      <c r="FR7" s="266">
        <v>0</v>
      </c>
      <c r="FS7" s="267"/>
      <c r="FT7" s="266">
        <v>0</v>
      </c>
      <c r="FU7" s="267"/>
      <c r="FV7" s="266">
        <v>3</v>
      </c>
      <c r="FW7" s="267"/>
      <c r="FX7" s="266">
        <v>1</v>
      </c>
      <c r="FY7" s="267"/>
      <c r="FZ7" s="266">
        <v>0</v>
      </c>
      <c r="GA7" s="267"/>
      <c r="GB7" s="266">
        <v>2</v>
      </c>
      <c r="GC7" s="267"/>
      <c r="GD7" s="266">
        <v>1</v>
      </c>
      <c r="GE7" s="267"/>
      <c r="GF7" s="266">
        <v>0</v>
      </c>
      <c r="GG7" s="267"/>
      <c r="GH7" s="266">
        <v>1</v>
      </c>
      <c r="GI7" s="267"/>
      <c r="GJ7" s="266">
        <v>1</v>
      </c>
      <c r="GK7" s="267"/>
      <c r="GL7" s="266">
        <v>5</v>
      </c>
      <c r="GM7" s="267"/>
      <c r="GN7" s="266">
        <v>0</v>
      </c>
      <c r="GO7" s="267"/>
    </row>
    <row r="8" spans="1:197" s="25" customFormat="1" ht="16.5" thickBot="1" x14ac:dyDescent="0.25">
      <c r="A8" s="74" t="s">
        <v>675</v>
      </c>
      <c r="B8" s="236">
        <v>50</v>
      </c>
      <c r="C8" s="237"/>
      <c r="D8" s="236">
        <v>50</v>
      </c>
      <c r="E8" s="237"/>
      <c r="F8" s="236">
        <v>50</v>
      </c>
      <c r="G8" s="237"/>
      <c r="H8" s="236">
        <v>50</v>
      </c>
      <c r="I8" s="237"/>
      <c r="J8" s="236">
        <v>50</v>
      </c>
      <c r="K8" s="237"/>
      <c r="L8" s="236">
        <v>50</v>
      </c>
      <c r="M8" s="237"/>
      <c r="N8" s="236">
        <v>50</v>
      </c>
      <c r="O8" s="237"/>
      <c r="P8" s="236">
        <v>50</v>
      </c>
      <c r="Q8" s="237"/>
      <c r="R8" s="236">
        <v>50</v>
      </c>
      <c r="S8" s="237"/>
      <c r="T8" s="236">
        <v>50</v>
      </c>
      <c r="U8" s="237"/>
      <c r="V8" s="236">
        <v>50</v>
      </c>
      <c r="W8" s="237"/>
      <c r="X8" s="236">
        <v>50</v>
      </c>
      <c r="Y8" s="237"/>
      <c r="Z8" s="236">
        <v>50</v>
      </c>
      <c r="AA8" s="237"/>
      <c r="AB8" s="236">
        <v>50</v>
      </c>
      <c r="AC8" s="237"/>
      <c r="AD8" s="238">
        <v>49.994999999999997</v>
      </c>
      <c r="AE8" s="239"/>
      <c r="AF8" s="236">
        <v>50</v>
      </c>
      <c r="AG8" s="237"/>
      <c r="AH8" s="236">
        <v>50</v>
      </c>
      <c r="AI8" s="237"/>
      <c r="AJ8" s="242">
        <v>50</v>
      </c>
      <c r="AK8" s="243"/>
      <c r="AL8" s="242">
        <v>50</v>
      </c>
      <c r="AM8" s="243"/>
      <c r="AN8" s="242">
        <v>50</v>
      </c>
      <c r="AO8" s="243"/>
      <c r="AP8" s="242">
        <v>50</v>
      </c>
      <c r="AQ8" s="243"/>
      <c r="AR8" s="242">
        <v>50</v>
      </c>
      <c r="AS8" s="243"/>
      <c r="AT8" s="242">
        <v>50</v>
      </c>
      <c r="AU8" s="243"/>
      <c r="AV8" s="242">
        <v>50</v>
      </c>
      <c r="AW8" s="243"/>
      <c r="AX8" s="242">
        <v>50</v>
      </c>
      <c r="AY8" s="243"/>
      <c r="AZ8" s="242">
        <v>50</v>
      </c>
      <c r="BA8" s="243"/>
      <c r="BB8" s="242">
        <v>50</v>
      </c>
      <c r="BC8" s="243"/>
      <c r="BD8" s="242">
        <v>50</v>
      </c>
      <c r="BE8" s="243"/>
      <c r="BF8" s="242">
        <v>50</v>
      </c>
      <c r="BG8" s="243"/>
      <c r="BH8" s="242">
        <v>50</v>
      </c>
      <c r="BI8" s="243"/>
      <c r="BJ8" s="242">
        <v>50</v>
      </c>
      <c r="BK8" s="243"/>
      <c r="BL8" s="242">
        <v>50</v>
      </c>
      <c r="BM8" s="243"/>
      <c r="BN8" s="242">
        <v>50</v>
      </c>
      <c r="BO8" s="243"/>
      <c r="BP8" s="242">
        <v>50</v>
      </c>
      <c r="BQ8" s="243"/>
      <c r="BR8" s="248">
        <v>50</v>
      </c>
      <c r="BS8" s="249"/>
      <c r="BT8" s="242">
        <v>50</v>
      </c>
      <c r="BU8" s="243"/>
      <c r="BV8" s="242">
        <v>50</v>
      </c>
      <c r="BW8" s="243"/>
      <c r="BX8" s="242">
        <v>50</v>
      </c>
      <c r="BY8" s="243"/>
      <c r="BZ8" s="242">
        <v>50</v>
      </c>
      <c r="CA8" s="243"/>
      <c r="CB8" s="242">
        <v>50</v>
      </c>
      <c r="CC8" s="243"/>
      <c r="CD8" s="242">
        <v>50</v>
      </c>
      <c r="CE8" s="243"/>
      <c r="CF8" s="242">
        <v>50</v>
      </c>
      <c r="CG8" s="243"/>
      <c r="CH8" s="242">
        <v>50</v>
      </c>
      <c r="CI8" s="243"/>
      <c r="CJ8" s="242">
        <v>50</v>
      </c>
      <c r="CK8" s="243"/>
      <c r="CL8" s="242">
        <v>50</v>
      </c>
      <c r="CM8" s="243"/>
      <c r="CN8" s="242">
        <v>50</v>
      </c>
      <c r="CO8" s="243"/>
      <c r="CP8" s="248">
        <v>50</v>
      </c>
      <c r="CQ8" s="249"/>
      <c r="CR8" s="248">
        <v>50</v>
      </c>
      <c r="CS8" s="249"/>
      <c r="CT8" s="242">
        <v>50</v>
      </c>
      <c r="CU8" s="243"/>
      <c r="CV8" s="256">
        <v>50</v>
      </c>
      <c r="CW8" s="256"/>
      <c r="CX8" s="256">
        <v>50</v>
      </c>
      <c r="CY8" s="256"/>
      <c r="CZ8" s="256">
        <v>50</v>
      </c>
      <c r="DA8" s="256"/>
      <c r="DB8" s="256">
        <v>50</v>
      </c>
      <c r="DC8" s="256"/>
      <c r="DD8" s="256">
        <v>50</v>
      </c>
      <c r="DE8" s="256"/>
      <c r="DF8" s="256">
        <v>50</v>
      </c>
      <c r="DG8" s="256"/>
      <c r="DH8" s="256">
        <v>50</v>
      </c>
      <c r="DI8" s="256"/>
      <c r="DJ8" s="260">
        <v>50</v>
      </c>
      <c r="DK8" s="261"/>
      <c r="DL8" s="260">
        <v>50</v>
      </c>
      <c r="DM8" s="261"/>
      <c r="DN8" s="260">
        <v>50</v>
      </c>
      <c r="DO8" s="261"/>
      <c r="DP8" s="260">
        <v>50</v>
      </c>
      <c r="DQ8" s="261"/>
      <c r="DR8" s="260">
        <v>50</v>
      </c>
      <c r="DS8" s="261"/>
      <c r="DT8" s="260">
        <v>50</v>
      </c>
      <c r="DU8" s="261"/>
      <c r="DV8" s="260">
        <v>50</v>
      </c>
      <c r="DW8" s="261"/>
      <c r="DX8" s="260">
        <v>50</v>
      </c>
      <c r="DY8" s="261"/>
      <c r="DZ8" s="260">
        <v>50</v>
      </c>
      <c r="EA8" s="261"/>
      <c r="EB8" s="260">
        <v>50</v>
      </c>
      <c r="EC8" s="261"/>
      <c r="ED8" s="260">
        <v>50</v>
      </c>
      <c r="EE8" s="261"/>
      <c r="EF8" s="260">
        <v>50</v>
      </c>
      <c r="EG8" s="261"/>
      <c r="EH8" s="240" t="s">
        <v>823</v>
      </c>
      <c r="EI8" s="241"/>
      <c r="EJ8" s="240" t="s">
        <v>823</v>
      </c>
      <c r="EK8" s="241"/>
      <c r="EL8" s="240" t="s">
        <v>823</v>
      </c>
      <c r="EM8" s="241"/>
      <c r="EN8" s="240" t="s">
        <v>824</v>
      </c>
      <c r="EO8" s="241"/>
      <c r="EP8" s="240" t="s">
        <v>823</v>
      </c>
      <c r="EQ8" s="241"/>
      <c r="ER8" s="240" t="s">
        <v>823</v>
      </c>
      <c r="ES8" s="241"/>
      <c r="ET8" s="240" t="s">
        <v>823</v>
      </c>
      <c r="EU8" s="241"/>
      <c r="EV8" s="240" t="s">
        <v>823</v>
      </c>
      <c r="EW8" s="241"/>
      <c r="EX8" s="240" t="s">
        <v>823</v>
      </c>
      <c r="EY8" s="241"/>
      <c r="EZ8" s="240" t="s">
        <v>823</v>
      </c>
      <c r="FA8" s="241"/>
      <c r="FB8" s="240" t="s">
        <v>823</v>
      </c>
      <c r="FC8" s="241"/>
      <c r="FD8" s="240" t="s">
        <v>823</v>
      </c>
      <c r="FE8" s="241"/>
      <c r="FF8" s="240" t="s">
        <v>823</v>
      </c>
      <c r="FG8" s="241"/>
      <c r="FH8" s="240" t="s">
        <v>823</v>
      </c>
      <c r="FI8" s="241"/>
      <c r="FJ8" s="240" t="s">
        <v>823</v>
      </c>
      <c r="FK8" s="241"/>
      <c r="FL8" s="240" t="s">
        <v>823</v>
      </c>
      <c r="FM8" s="241"/>
      <c r="FN8" s="240" t="s">
        <v>823</v>
      </c>
      <c r="FO8" s="241"/>
      <c r="FP8" s="266">
        <v>50</v>
      </c>
      <c r="FQ8" s="267"/>
      <c r="FR8" s="266">
        <v>50</v>
      </c>
      <c r="FS8" s="267"/>
      <c r="FT8" s="266">
        <v>49.999299999999998</v>
      </c>
      <c r="FU8" s="267"/>
      <c r="FV8" s="266">
        <v>50</v>
      </c>
      <c r="FW8" s="267"/>
      <c r="FX8" s="266">
        <v>49.999299999999998</v>
      </c>
      <c r="FY8" s="267"/>
      <c r="FZ8" s="266">
        <v>49.999299999999998</v>
      </c>
      <c r="GA8" s="267"/>
      <c r="GB8" s="266">
        <v>49.999299999999998</v>
      </c>
      <c r="GC8" s="267"/>
      <c r="GD8" s="266">
        <v>49.999299999999998</v>
      </c>
      <c r="GE8" s="267"/>
      <c r="GF8" s="272">
        <v>49.994999999999997</v>
      </c>
      <c r="GG8" s="273"/>
      <c r="GH8" s="266">
        <v>49.999299999999998</v>
      </c>
      <c r="GI8" s="267"/>
      <c r="GJ8" s="266">
        <v>49.999299999999998</v>
      </c>
      <c r="GK8" s="267"/>
      <c r="GL8" s="266">
        <v>49.999299999999998</v>
      </c>
      <c r="GM8" s="267"/>
      <c r="GN8" s="266">
        <v>49.999299999999998</v>
      </c>
      <c r="GO8" s="267"/>
    </row>
    <row r="9" spans="1:197" ht="16.5" thickBot="1" x14ac:dyDescent="0.25">
      <c r="A9" s="74" t="s">
        <v>676</v>
      </c>
      <c r="B9" s="238">
        <v>6.085</v>
      </c>
      <c r="C9" s="239"/>
      <c r="D9" s="238">
        <v>20.921600000000002</v>
      </c>
      <c r="E9" s="239"/>
      <c r="F9" s="238">
        <v>21.08</v>
      </c>
      <c r="G9" s="239"/>
      <c r="H9" s="238">
        <v>21.063300000000002</v>
      </c>
      <c r="I9" s="239"/>
      <c r="J9" s="238">
        <v>119.75409999999999</v>
      </c>
      <c r="K9" s="239"/>
      <c r="L9" s="238">
        <v>21.153300000000002</v>
      </c>
      <c r="M9" s="239"/>
      <c r="N9" s="238">
        <v>21.111000000000001</v>
      </c>
      <c r="O9" s="239"/>
      <c r="P9" s="238">
        <v>21.101199999999999</v>
      </c>
      <c r="Q9" s="239"/>
      <c r="R9" s="238">
        <v>21.089400000000001</v>
      </c>
      <c r="S9" s="239"/>
      <c r="T9" s="238">
        <v>21.153300000000002</v>
      </c>
      <c r="U9" s="239"/>
      <c r="V9" s="238">
        <v>20.976600000000001</v>
      </c>
      <c r="W9" s="239"/>
      <c r="X9" s="238">
        <v>21.0366</v>
      </c>
      <c r="Y9" s="239"/>
      <c r="Z9" s="238">
        <v>21.1524</v>
      </c>
      <c r="AA9" s="239"/>
      <c r="AB9" s="238">
        <v>21.444500000000001</v>
      </c>
      <c r="AC9" s="239"/>
      <c r="AD9" s="238">
        <v>119.4383</v>
      </c>
      <c r="AE9" s="239"/>
      <c r="AF9" s="244">
        <v>6.3249000000000004</v>
      </c>
      <c r="AG9" s="245"/>
      <c r="AH9" s="246">
        <v>6.25</v>
      </c>
      <c r="AI9" s="247"/>
      <c r="AJ9" s="250">
        <v>6.2669499999999996</v>
      </c>
      <c r="AK9" s="251"/>
      <c r="AL9" s="250">
        <v>21.349299999999999</v>
      </c>
      <c r="AM9" s="251"/>
      <c r="AN9" s="250">
        <v>6.375</v>
      </c>
      <c r="AO9" s="251"/>
      <c r="AP9" s="250">
        <v>21.113949999999999</v>
      </c>
      <c r="AQ9" s="251"/>
      <c r="AR9" s="250">
        <v>21.042299999999997</v>
      </c>
      <c r="AS9" s="251"/>
      <c r="AT9" s="250">
        <v>21.32105</v>
      </c>
      <c r="AU9" s="251"/>
      <c r="AV9" s="250">
        <v>20.9267</v>
      </c>
      <c r="AW9" s="251"/>
      <c r="AX9" s="250">
        <v>21.0748</v>
      </c>
      <c r="AY9" s="251"/>
      <c r="AZ9" s="250">
        <v>21.06955</v>
      </c>
      <c r="BA9" s="251"/>
      <c r="BB9" s="250">
        <v>20.929649999999999</v>
      </c>
      <c r="BC9" s="251"/>
      <c r="BD9" s="250">
        <v>6.3267499999999997</v>
      </c>
      <c r="BE9" s="251"/>
      <c r="BF9" s="250">
        <v>21.1693</v>
      </c>
      <c r="BG9" s="251"/>
      <c r="BH9" s="250">
        <v>6.2545500000000001</v>
      </c>
      <c r="BI9" s="251"/>
      <c r="BJ9" s="250">
        <v>6.2968999999999999</v>
      </c>
      <c r="BK9" s="251"/>
      <c r="BL9" s="250">
        <v>6.0180499999999997</v>
      </c>
      <c r="BM9" s="251"/>
      <c r="BN9" s="250">
        <v>21.148299999999999</v>
      </c>
      <c r="BO9" s="251"/>
      <c r="BP9" s="250">
        <v>6.2733500000000006</v>
      </c>
      <c r="BQ9" s="251"/>
      <c r="BR9" s="252">
        <v>21.22</v>
      </c>
      <c r="BS9" s="253"/>
      <c r="BT9" s="250">
        <v>21.3886</v>
      </c>
      <c r="BU9" s="251"/>
      <c r="BV9" s="250">
        <v>6.3685</v>
      </c>
      <c r="BW9" s="251"/>
      <c r="BX9" s="250">
        <v>21.4191</v>
      </c>
      <c r="BY9" s="251"/>
      <c r="BZ9" s="250">
        <v>21.208649999999999</v>
      </c>
      <c r="CA9" s="251"/>
      <c r="CB9" s="250">
        <v>21.312750000000001</v>
      </c>
      <c r="CC9" s="251"/>
      <c r="CD9" s="250">
        <v>6.3140999999999998</v>
      </c>
      <c r="CE9" s="251"/>
      <c r="CF9" s="250">
        <v>21.077750000000002</v>
      </c>
      <c r="CG9" s="251"/>
      <c r="CH9" s="250">
        <v>21.152699999999999</v>
      </c>
      <c r="CI9" s="251"/>
      <c r="CJ9" s="250">
        <v>21.386099999999999</v>
      </c>
      <c r="CK9" s="251"/>
      <c r="CL9" s="250">
        <v>21.274549999999998</v>
      </c>
      <c r="CM9" s="251"/>
      <c r="CN9" s="250">
        <v>20.976399999999998</v>
      </c>
      <c r="CO9" s="251"/>
      <c r="CP9" s="252">
        <v>6.3369999999999997</v>
      </c>
      <c r="CQ9" s="253"/>
      <c r="CR9" s="252">
        <v>6.12</v>
      </c>
      <c r="CS9" s="253"/>
      <c r="CT9" s="250">
        <v>6.2390000000000008</v>
      </c>
      <c r="CU9" s="251"/>
      <c r="CV9" s="259">
        <v>20.942550000000001</v>
      </c>
      <c r="CW9" s="259"/>
      <c r="CX9" s="259">
        <v>21.206899999999997</v>
      </c>
      <c r="CY9" s="259"/>
      <c r="CZ9" s="259">
        <v>20.848549999999999</v>
      </c>
      <c r="DA9" s="259"/>
      <c r="DB9" s="259">
        <v>21.000700000000002</v>
      </c>
      <c r="DC9" s="259"/>
      <c r="DD9" s="259">
        <v>20.974350000000001</v>
      </c>
      <c r="DE9" s="259"/>
      <c r="DF9" s="259">
        <v>21.018549999999998</v>
      </c>
      <c r="DG9" s="259"/>
      <c r="DH9" s="259">
        <v>20.963749999999997</v>
      </c>
      <c r="DI9" s="259"/>
      <c r="DJ9" s="262">
        <v>20.863900000000001</v>
      </c>
      <c r="DK9" s="263"/>
      <c r="DL9" s="262">
        <v>21.05585</v>
      </c>
      <c r="DM9" s="263"/>
      <c r="DN9" s="262">
        <v>20.8904</v>
      </c>
      <c r="DO9" s="263"/>
      <c r="DP9" s="262">
        <v>20.932449999999999</v>
      </c>
      <c r="DQ9" s="263"/>
      <c r="DR9" s="262">
        <v>20.814349999999997</v>
      </c>
      <c r="DS9" s="263"/>
      <c r="DT9" s="262">
        <v>10.3925</v>
      </c>
      <c r="DU9" s="263"/>
      <c r="DV9" s="262">
        <v>20.804400000000001</v>
      </c>
      <c r="DW9" s="263"/>
      <c r="DX9" s="262">
        <v>20.989800000000002</v>
      </c>
      <c r="DY9" s="263"/>
      <c r="DZ9" s="262">
        <v>20.808599999999998</v>
      </c>
      <c r="EA9" s="263"/>
      <c r="EB9" s="262">
        <v>20.744350000000001</v>
      </c>
      <c r="EC9" s="263"/>
      <c r="ED9" s="262">
        <v>20.925449999999998</v>
      </c>
      <c r="EE9" s="263"/>
      <c r="EF9" s="262">
        <v>20.962800000000001</v>
      </c>
      <c r="EG9" s="263"/>
      <c r="EH9" s="276">
        <v>20.8142</v>
      </c>
      <c r="EI9" s="277"/>
      <c r="EJ9" s="278">
        <v>6.3327</v>
      </c>
      <c r="EK9" s="279"/>
      <c r="EL9" s="276">
        <v>119.172</v>
      </c>
      <c r="EM9" s="277"/>
      <c r="EN9" s="276">
        <v>119.08499999999999</v>
      </c>
      <c r="EO9" s="277"/>
      <c r="EP9" s="276">
        <v>118.38330000000001</v>
      </c>
      <c r="EQ9" s="277"/>
      <c r="ER9" s="276">
        <v>21.043299999999999</v>
      </c>
      <c r="ES9" s="277"/>
      <c r="ET9" s="276">
        <v>20.8522</v>
      </c>
      <c r="EU9" s="277"/>
      <c r="EV9" s="276">
        <v>20.8383</v>
      </c>
      <c r="EW9" s="277"/>
      <c r="EX9" s="276">
        <v>21.145199999999999</v>
      </c>
      <c r="EY9" s="277"/>
      <c r="EZ9" s="276">
        <v>21.385100000000001</v>
      </c>
      <c r="FA9" s="277"/>
      <c r="FB9" s="276">
        <v>21.145199999999999</v>
      </c>
      <c r="FC9" s="277"/>
      <c r="FD9" s="276">
        <v>20.895</v>
      </c>
      <c r="FE9" s="277"/>
      <c r="FF9" s="276">
        <v>21.264700000000001</v>
      </c>
      <c r="FG9" s="277"/>
      <c r="FH9" s="276">
        <v>20.753299999999999</v>
      </c>
      <c r="FI9" s="277"/>
      <c r="FJ9" s="276">
        <v>21.1431</v>
      </c>
      <c r="FK9" s="277"/>
      <c r="FL9" s="276">
        <v>21.171099999999999</v>
      </c>
      <c r="FM9" s="277"/>
      <c r="FN9" s="276">
        <v>20.831600000000002</v>
      </c>
      <c r="FO9" s="277"/>
      <c r="FP9" s="252">
        <v>20.824999999999999</v>
      </c>
      <c r="FQ9" s="253"/>
      <c r="FR9" s="252">
        <v>20.860199999999999</v>
      </c>
      <c r="FS9" s="253"/>
      <c r="FT9" s="252">
        <v>21.326699999999999</v>
      </c>
      <c r="FU9" s="253"/>
      <c r="FV9" s="252">
        <v>20.922799999999999</v>
      </c>
      <c r="FW9" s="253"/>
      <c r="FX9" s="252">
        <v>20.985399999999998</v>
      </c>
      <c r="FY9" s="253"/>
      <c r="FZ9" s="252">
        <v>21.098600000000001</v>
      </c>
      <c r="GA9" s="253"/>
      <c r="GB9" s="252">
        <v>21.195399999999999</v>
      </c>
      <c r="GC9" s="253"/>
      <c r="GD9" s="252">
        <v>21.115400000000001</v>
      </c>
      <c r="GE9" s="253"/>
      <c r="GF9" s="252">
        <v>20.848299999999998</v>
      </c>
      <c r="GG9" s="253"/>
      <c r="GH9" s="252">
        <v>21.254100000000001</v>
      </c>
      <c r="GI9" s="253"/>
      <c r="GJ9" s="252">
        <v>21.176200000000001</v>
      </c>
      <c r="GK9" s="253"/>
      <c r="GL9" s="252">
        <v>20.548300000000001</v>
      </c>
      <c r="GM9" s="253"/>
      <c r="GN9" s="252">
        <v>20.9358</v>
      </c>
      <c r="GO9" s="253"/>
    </row>
    <row r="10" spans="1:197" ht="15.75" x14ac:dyDescent="0.2">
      <c r="A10" s="73" t="s">
        <v>677</v>
      </c>
      <c r="B10" s="107" t="s">
        <v>678</v>
      </c>
      <c r="C10" s="108" t="s">
        <v>679</v>
      </c>
      <c r="D10" s="107" t="s">
        <v>678</v>
      </c>
      <c r="E10" s="108" t="s">
        <v>680</v>
      </c>
      <c r="F10" s="107" t="s">
        <v>678</v>
      </c>
      <c r="G10" s="108" t="s">
        <v>680</v>
      </c>
      <c r="H10" s="107" t="s">
        <v>678</v>
      </c>
      <c r="I10" s="108" t="s">
        <v>680</v>
      </c>
      <c r="J10" s="107" t="s">
        <v>678</v>
      </c>
      <c r="K10" s="108" t="s">
        <v>680</v>
      </c>
      <c r="L10" s="107" t="s">
        <v>678</v>
      </c>
      <c r="M10" s="108" t="s">
        <v>680</v>
      </c>
      <c r="N10" s="107" t="s">
        <v>678</v>
      </c>
      <c r="O10" s="108" t="s">
        <v>680</v>
      </c>
      <c r="P10" s="107" t="s">
        <v>678</v>
      </c>
      <c r="Q10" s="108" t="s">
        <v>680</v>
      </c>
      <c r="R10" s="107" t="s">
        <v>678</v>
      </c>
      <c r="S10" s="108" t="s">
        <v>680</v>
      </c>
      <c r="T10" s="107" t="s">
        <v>678</v>
      </c>
      <c r="U10" s="108" t="s">
        <v>680</v>
      </c>
      <c r="V10" s="107" t="s">
        <v>678</v>
      </c>
      <c r="W10" s="108" t="s">
        <v>680</v>
      </c>
      <c r="X10" s="107" t="s">
        <v>678</v>
      </c>
      <c r="Y10" s="108" t="s">
        <v>680</v>
      </c>
      <c r="Z10" s="107" t="s">
        <v>678</v>
      </c>
      <c r="AA10" s="108" t="s">
        <v>680</v>
      </c>
      <c r="AB10" s="107" t="s">
        <v>678</v>
      </c>
      <c r="AC10" s="108" t="s">
        <v>679</v>
      </c>
      <c r="AD10" s="107" t="s">
        <v>681</v>
      </c>
      <c r="AE10" s="108" t="s">
        <v>682</v>
      </c>
      <c r="AF10" s="107" t="s">
        <v>678</v>
      </c>
      <c r="AG10" s="108" t="s">
        <v>679</v>
      </c>
      <c r="AH10" s="107" t="s">
        <v>678</v>
      </c>
      <c r="AI10" s="108" t="s">
        <v>680</v>
      </c>
      <c r="AJ10" s="107" t="s">
        <v>678</v>
      </c>
      <c r="AK10" s="108" t="s">
        <v>680</v>
      </c>
      <c r="AL10" s="107" t="s">
        <v>678</v>
      </c>
      <c r="AM10" s="108" t="s">
        <v>680</v>
      </c>
      <c r="AN10" s="107" t="s">
        <v>678</v>
      </c>
      <c r="AO10" s="108" t="s">
        <v>680</v>
      </c>
      <c r="AP10" s="107" t="s">
        <v>678</v>
      </c>
      <c r="AQ10" s="108" t="s">
        <v>680</v>
      </c>
      <c r="AR10" s="107" t="s">
        <v>678</v>
      </c>
      <c r="AS10" s="108" t="s">
        <v>680</v>
      </c>
      <c r="AT10" s="107" t="s">
        <v>678</v>
      </c>
      <c r="AU10" s="108" t="s">
        <v>680</v>
      </c>
      <c r="AV10" s="107" t="s">
        <v>678</v>
      </c>
      <c r="AW10" s="108" t="s">
        <v>680</v>
      </c>
      <c r="AX10" s="107" t="s">
        <v>678</v>
      </c>
      <c r="AY10" s="108" t="s">
        <v>680</v>
      </c>
      <c r="AZ10" s="107" t="s">
        <v>678</v>
      </c>
      <c r="BA10" s="108" t="s">
        <v>680</v>
      </c>
      <c r="BB10" s="107" t="s">
        <v>678</v>
      </c>
      <c r="BC10" s="108" t="s">
        <v>680</v>
      </c>
      <c r="BD10" s="107" t="s">
        <v>678</v>
      </c>
      <c r="BE10" s="108" t="s">
        <v>680</v>
      </c>
      <c r="BF10" s="107" t="s">
        <v>678</v>
      </c>
      <c r="BG10" s="108" t="s">
        <v>680</v>
      </c>
      <c r="BH10" s="107" t="s">
        <v>678</v>
      </c>
      <c r="BI10" s="108" t="s">
        <v>680</v>
      </c>
      <c r="BJ10" s="107" t="s">
        <v>678</v>
      </c>
      <c r="BK10" s="108" t="s">
        <v>680</v>
      </c>
      <c r="BL10" s="107" t="s">
        <v>678</v>
      </c>
      <c r="BM10" s="108" t="s">
        <v>680</v>
      </c>
      <c r="BN10" s="107" t="s">
        <v>678</v>
      </c>
      <c r="BO10" s="108" t="s">
        <v>680</v>
      </c>
      <c r="BP10" s="107" t="s">
        <v>678</v>
      </c>
      <c r="BQ10" s="108" t="s">
        <v>680</v>
      </c>
      <c r="BR10" s="107" t="s">
        <v>678</v>
      </c>
      <c r="BS10" s="108" t="s">
        <v>771</v>
      </c>
      <c r="BT10" s="107" t="s">
        <v>678</v>
      </c>
      <c r="BU10" s="108" t="s">
        <v>680</v>
      </c>
      <c r="BV10" s="107" t="s">
        <v>678</v>
      </c>
      <c r="BW10" s="108" t="s">
        <v>680</v>
      </c>
      <c r="BX10" s="107" t="s">
        <v>678</v>
      </c>
      <c r="BY10" s="108" t="s">
        <v>680</v>
      </c>
      <c r="BZ10" s="107" t="s">
        <v>678</v>
      </c>
      <c r="CA10" s="108" t="s">
        <v>680</v>
      </c>
      <c r="CB10" s="107" t="s">
        <v>678</v>
      </c>
      <c r="CC10" s="108" t="s">
        <v>680</v>
      </c>
      <c r="CD10" s="107" t="s">
        <v>678</v>
      </c>
      <c r="CE10" s="108" t="s">
        <v>680</v>
      </c>
      <c r="CF10" s="107" t="s">
        <v>678</v>
      </c>
      <c r="CG10" s="108" t="s">
        <v>680</v>
      </c>
      <c r="CH10" s="107" t="s">
        <v>678</v>
      </c>
      <c r="CI10" s="108" t="s">
        <v>680</v>
      </c>
      <c r="CJ10" s="107" t="s">
        <v>678</v>
      </c>
      <c r="CK10" s="108" t="s">
        <v>680</v>
      </c>
      <c r="CL10" s="107" t="s">
        <v>678</v>
      </c>
      <c r="CM10" s="108" t="s">
        <v>680</v>
      </c>
      <c r="CN10" s="107" t="s">
        <v>678</v>
      </c>
      <c r="CO10" s="108" t="s">
        <v>680</v>
      </c>
      <c r="CP10" s="107" t="s">
        <v>678</v>
      </c>
      <c r="CQ10" s="108" t="s">
        <v>772</v>
      </c>
      <c r="CR10" s="107" t="s">
        <v>678</v>
      </c>
      <c r="CS10" s="108" t="s">
        <v>772</v>
      </c>
      <c r="CT10" s="107" t="s">
        <v>678</v>
      </c>
      <c r="CU10" s="108" t="s">
        <v>680</v>
      </c>
      <c r="CV10" s="109" t="s">
        <v>678</v>
      </c>
      <c r="CW10" s="110" t="s">
        <v>680</v>
      </c>
      <c r="CX10" s="109" t="s">
        <v>678</v>
      </c>
      <c r="CY10" s="110" t="s">
        <v>680</v>
      </c>
      <c r="CZ10" s="109" t="s">
        <v>678</v>
      </c>
      <c r="DA10" s="110" t="s">
        <v>680</v>
      </c>
      <c r="DB10" s="109" t="s">
        <v>678</v>
      </c>
      <c r="DC10" s="110" t="s">
        <v>680</v>
      </c>
      <c r="DD10" s="109" t="s">
        <v>678</v>
      </c>
      <c r="DE10" s="110" t="s">
        <v>680</v>
      </c>
      <c r="DF10" s="109" t="s">
        <v>678</v>
      </c>
      <c r="DG10" s="110" t="s">
        <v>680</v>
      </c>
      <c r="DH10" s="109" t="s">
        <v>678</v>
      </c>
      <c r="DI10" s="110" t="s">
        <v>680</v>
      </c>
      <c r="DJ10" s="107" t="s">
        <v>678</v>
      </c>
      <c r="DK10" s="108" t="s">
        <v>680</v>
      </c>
      <c r="DL10" s="107" t="s">
        <v>678</v>
      </c>
      <c r="DM10" s="108" t="s">
        <v>680</v>
      </c>
      <c r="DN10" s="107" t="s">
        <v>678</v>
      </c>
      <c r="DO10" s="108" t="s">
        <v>680</v>
      </c>
      <c r="DP10" s="107" t="s">
        <v>678</v>
      </c>
      <c r="DQ10" s="108" t="s">
        <v>680</v>
      </c>
      <c r="DR10" s="107" t="s">
        <v>678</v>
      </c>
      <c r="DS10" s="108" t="s">
        <v>680</v>
      </c>
      <c r="DT10" s="107" t="s">
        <v>678</v>
      </c>
      <c r="DU10" s="108" t="s">
        <v>804</v>
      </c>
      <c r="DV10" s="107" t="s">
        <v>678</v>
      </c>
      <c r="DW10" s="108" t="s">
        <v>680</v>
      </c>
      <c r="DX10" s="107" t="s">
        <v>678</v>
      </c>
      <c r="DY10" s="108" t="s">
        <v>680</v>
      </c>
      <c r="DZ10" s="107" t="s">
        <v>678</v>
      </c>
      <c r="EA10" s="108" t="s">
        <v>680</v>
      </c>
      <c r="EB10" s="107" t="s">
        <v>678</v>
      </c>
      <c r="EC10" s="108" t="s">
        <v>680</v>
      </c>
      <c r="ED10" s="107" t="s">
        <v>678</v>
      </c>
      <c r="EE10" s="108" t="s">
        <v>680</v>
      </c>
      <c r="EF10" s="107" t="s">
        <v>678</v>
      </c>
      <c r="EG10" s="108" t="s">
        <v>680</v>
      </c>
      <c r="EH10" s="111">
        <v>0</v>
      </c>
      <c r="EI10" s="108" t="s">
        <v>825</v>
      </c>
      <c r="EJ10" s="111">
        <v>0</v>
      </c>
      <c r="EK10" s="108" t="s">
        <v>825</v>
      </c>
      <c r="EL10" s="111">
        <v>0</v>
      </c>
      <c r="EM10" s="108" t="s">
        <v>825</v>
      </c>
      <c r="EN10" s="111">
        <v>0</v>
      </c>
      <c r="EO10" s="108" t="s">
        <v>680</v>
      </c>
      <c r="EP10" s="111">
        <v>0</v>
      </c>
      <c r="EQ10" s="108" t="s">
        <v>680</v>
      </c>
      <c r="ER10" s="111">
        <v>0</v>
      </c>
      <c r="ES10" s="108" t="s">
        <v>680</v>
      </c>
      <c r="ET10" s="111">
        <v>0</v>
      </c>
      <c r="EU10" s="108" t="s">
        <v>680</v>
      </c>
      <c r="EV10" s="111">
        <v>0</v>
      </c>
      <c r="EW10" s="108" t="s">
        <v>680</v>
      </c>
      <c r="EX10" s="111">
        <v>0</v>
      </c>
      <c r="EY10" s="108" t="s">
        <v>825</v>
      </c>
      <c r="EZ10" s="111">
        <v>0</v>
      </c>
      <c r="FA10" s="108" t="s">
        <v>825</v>
      </c>
      <c r="FB10" s="111">
        <v>0</v>
      </c>
      <c r="FC10" s="108" t="s">
        <v>680</v>
      </c>
      <c r="FD10" s="111">
        <v>0</v>
      </c>
      <c r="FE10" s="108" t="s">
        <v>680</v>
      </c>
      <c r="FF10" s="111">
        <v>0</v>
      </c>
      <c r="FG10" s="108" t="s">
        <v>825</v>
      </c>
      <c r="FH10" s="111">
        <v>0</v>
      </c>
      <c r="FI10" s="108" t="s">
        <v>680</v>
      </c>
      <c r="FJ10" s="111">
        <v>0</v>
      </c>
      <c r="FK10" s="108" t="s">
        <v>680</v>
      </c>
      <c r="FL10" s="112">
        <v>0</v>
      </c>
      <c r="FM10" s="113" t="s">
        <v>679</v>
      </c>
      <c r="FN10" s="111">
        <v>0</v>
      </c>
      <c r="FO10" s="108" t="s">
        <v>680</v>
      </c>
      <c r="FP10" s="107" t="s">
        <v>678</v>
      </c>
      <c r="FQ10" s="108" t="s">
        <v>772</v>
      </c>
      <c r="FR10" s="107" t="s">
        <v>678</v>
      </c>
      <c r="FS10" s="108" t="s">
        <v>680</v>
      </c>
      <c r="FT10" s="112">
        <v>0</v>
      </c>
      <c r="FU10" s="113" t="s">
        <v>840</v>
      </c>
      <c r="FV10" s="107" t="s">
        <v>678</v>
      </c>
      <c r="FW10" s="108" t="s">
        <v>680</v>
      </c>
      <c r="FX10" s="112">
        <v>0</v>
      </c>
      <c r="FY10" s="113" t="s">
        <v>840</v>
      </c>
      <c r="FZ10" s="107" t="s">
        <v>678</v>
      </c>
      <c r="GA10" s="108" t="s">
        <v>772</v>
      </c>
      <c r="GB10" s="107" t="s">
        <v>678</v>
      </c>
      <c r="GC10" s="108" t="s">
        <v>680</v>
      </c>
      <c r="GD10" s="112">
        <v>0</v>
      </c>
      <c r="GE10" s="113" t="s">
        <v>840</v>
      </c>
      <c r="GF10" s="107" t="s">
        <v>678</v>
      </c>
      <c r="GG10" s="108" t="s">
        <v>680</v>
      </c>
      <c r="GH10" s="112">
        <v>0</v>
      </c>
      <c r="GI10" s="113" t="s">
        <v>840</v>
      </c>
      <c r="GJ10" s="107" t="s">
        <v>678</v>
      </c>
      <c r="GK10" s="108" t="s">
        <v>772</v>
      </c>
      <c r="GL10" s="107" t="s">
        <v>678</v>
      </c>
      <c r="GM10" s="108" t="s">
        <v>680</v>
      </c>
      <c r="GN10" s="112">
        <v>0</v>
      </c>
      <c r="GO10" s="113" t="s">
        <v>840</v>
      </c>
    </row>
    <row r="11" spans="1:197" ht="15.75" x14ac:dyDescent="0.2">
      <c r="A11" s="73" t="s">
        <v>683</v>
      </c>
      <c r="B11" s="240" t="s">
        <v>678</v>
      </c>
      <c r="C11" s="241"/>
      <c r="D11" s="240" t="s">
        <v>684</v>
      </c>
      <c r="E11" s="241"/>
      <c r="F11" s="240" t="s">
        <v>685</v>
      </c>
      <c r="G11" s="241"/>
      <c r="H11" s="240" t="s">
        <v>686</v>
      </c>
      <c r="I11" s="241"/>
      <c r="J11" s="240" t="s">
        <v>687</v>
      </c>
      <c r="K11" s="241"/>
      <c r="L11" s="240" t="s">
        <v>688</v>
      </c>
      <c r="M11" s="241"/>
      <c r="N11" s="240" t="s">
        <v>689</v>
      </c>
      <c r="O11" s="241"/>
      <c r="P11" s="240" t="s">
        <v>690</v>
      </c>
      <c r="Q11" s="241"/>
      <c r="R11" s="240" t="s">
        <v>691</v>
      </c>
      <c r="S11" s="241"/>
      <c r="T11" s="240" t="s">
        <v>692</v>
      </c>
      <c r="U11" s="241"/>
      <c r="V11" s="240" t="s">
        <v>693</v>
      </c>
      <c r="W11" s="241"/>
      <c r="X11" s="240" t="s">
        <v>694</v>
      </c>
      <c r="Y11" s="241"/>
      <c r="Z11" s="240" t="s">
        <v>695</v>
      </c>
      <c r="AA11" s="241"/>
      <c r="AB11" s="240" t="s">
        <v>678</v>
      </c>
      <c r="AC11" s="241"/>
      <c r="AD11" s="240" t="s">
        <v>696</v>
      </c>
      <c r="AE11" s="241"/>
      <c r="AF11" s="240" t="s">
        <v>697</v>
      </c>
      <c r="AG11" s="241"/>
      <c r="AH11" s="240" t="s">
        <v>698</v>
      </c>
      <c r="AI11" s="241"/>
      <c r="AJ11" s="254">
        <v>410</v>
      </c>
      <c r="AK11" s="255"/>
      <c r="AL11" s="254">
        <v>307</v>
      </c>
      <c r="AM11" s="255"/>
      <c r="AN11" s="254">
        <v>324</v>
      </c>
      <c r="AO11" s="255"/>
      <c r="AP11" s="254">
        <v>450</v>
      </c>
      <c r="AQ11" s="255"/>
      <c r="AR11" s="254">
        <v>485</v>
      </c>
      <c r="AS11" s="255"/>
      <c r="AT11" s="254">
        <v>229</v>
      </c>
      <c r="AU11" s="255"/>
      <c r="AV11" s="254">
        <v>641</v>
      </c>
      <c r="AW11" s="255"/>
      <c r="AX11" s="254">
        <v>399</v>
      </c>
      <c r="AY11" s="255"/>
      <c r="AZ11" s="254">
        <v>238</v>
      </c>
      <c r="BA11" s="255"/>
      <c r="BB11" s="254">
        <v>431</v>
      </c>
      <c r="BC11" s="255"/>
      <c r="BD11" s="254">
        <v>293</v>
      </c>
      <c r="BE11" s="255"/>
      <c r="BF11" s="254">
        <v>677</v>
      </c>
      <c r="BG11" s="255"/>
      <c r="BH11" s="254">
        <v>409</v>
      </c>
      <c r="BI11" s="255"/>
      <c r="BJ11" s="254">
        <v>221</v>
      </c>
      <c r="BK11" s="255"/>
      <c r="BL11" s="254">
        <v>385</v>
      </c>
      <c r="BM11" s="255"/>
      <c r="BN11" s="254">
        <v>307</v>
      </c>
      <c r="BO11" s="255"/>
      <c r="BP11" s="254">
        <v>356</v>
      </c>
      <c r="BQ11" s="255"/>
      <c r="BR11" s="254">
        <v>47</v>
      </c>
      <c r="BS11" s="255"/>
      <c r="BT11" s="254">
        <v>258</v>
      </c>
      <c r="BU11" s="255"/>
      <c r="BV11" s="254">
        <v>354</v>
      </c>
      <c r="BW11" s="255"/>
      <c r="BX11" s="254">
        <v>543</v>
      </c>
      <c r="BY11" s="255"/>
      <c r="BZ11" s="254">
        <v>459</v>
      </c>
      <c r="CA11" s="255"/>
      <c r="CB11" s="254">
        <v>431</v>
      </c>
      <c r="CC11" s="255"/>
      <c r="CD11" s="254">
        <v>674</v>
      </c>
      <c r="CE11" s="255"/>
      <c r="CF11" s="254">
        <v>487</v>
      </c>
      <c r="CG11" s="255"/>
      <c r="CH11" s="254">
        <v>408</v>
      </c>
      <c r="CI11" s="255"/>
      <c r="CJ11" s="254">
        <v>459</v>
      </c>
      <c r="CK11" s="255"/>
      <c r="CL11" s="254">
        <v>240</v>
      </c>
      <c r="CM11" s="255"/>
      <c r="CN11" s="254">
        <v>826</v>
      </c>
      <c r="CO11" s="255"/>
      <c r="CP11" s="254">
        <v>11</v>
      </c>
      <c r="CQ11" s="255"/>
      <c r="CR11" s="254">
        <v>183</v>
      </c>
      <c r="CS11" s="255"/>
      <c r="CT11" s="254">
        <v>396</v>
      </c>
      <c r="CU11" s="255"/>
      <c r="CV11" s="240">
        <v>397</v>
      </c>
      <c r="CW11" s="241"/>
      <c r="CX11" s="240">
        <v>814</v>
      </c>
      <c r="CY11" s="241"/>
      <c r="CZ11" s="240">
        <v>504</v>
      </c>
      <c r="DA11" s="241"/>
      <c r="DB11" s="240">
        <v>641</v>
      </c>
      <c r="DC11" s="241"/>
      <c r="DD11" s="240">
        <v>438</v>
      </c>
      <c r="DE11" s="241"/>
      <c r="DF11" s="240">
        <v>551</v>
      </c>
      <c r="DG11" s="241"/>
      <c r="DH11" s="240">
        <v>626</v>
      </c>
      <c r="DI11" s="241"/>
      <c r="DJ11" s="240">
        <v>676</v>
      </c>
      <c r="DK11" s="241"/>
      <c r="DL11" s="240">
        <v>776</v>
      </c>
      <c r="DM11" s="241"/>
      <c r="DN11" s="240">
        <v>743</v>
      </c>
      <c r="DO11" s="241"/>
      <c r="DP11" s="240">
        <v>1034</v>
      </c>
      <c r="DQ11" s="241"/>
      <c r="DR11" s="240">
        <v>649</v>
      </c>
      <c r="DS11" s="241"/>
      <c r="DT11" s="240">
        <v>105</v>
      </c>
      <c r="DU11" s="241"/>
      <c r="DV11" s="240">
        <v>754</v>
      </c>
      <c r="DW11" s="241"/>
      <c r="DX11" s="240">
        <v>735</v>
      </c>
      <c r="DY11" s="241"/>
      <c r="DZ11" s="240">
        <v>768</v>
      </c>
      <c r="EA11" s="241"/>
      <c r="EB11" s="240">
        <v>765</v>
      </c>
      <c r="EC11" s="241"/>
      <c r="ED11" s="240">
        <v>716</v>
      </c>
      <c r="EE11" s="241"/>
      <c r="EF11" s="240">
        <v>930</v>
      </c>
      <c r="EG11" s="241"/>
      <c r="EH11" s="268">
        <v>15</v>
      </c>
      <c r="EI11" s="269"/>
      <c r="EJ11" s="268">
        <v>9</v>
      </c>
      <c r="EK11" s="269"/>
      <c r="EL11" s="268">
        <v>0</v>
      </c>
      <c r="EM11" s="269"/>
      <c r="EN11" s="268">
        <v>483</v>
      </c>
      <c r="EO11" s="269"/>
      <c r="EP11" s="268">
        <v>419</v>
      </c>
      <c r="EQ11" s="269"/>
      <c r="ER11" s="268">
        <v>284</v>
      </c>
      <c r="ES11" s="269"/>
      <c r="ET11" s="268">
        <v>1623</v>
      </c>
      <c r="EU11" s="269"/>
      <c r="EV11" s="268">
        <v>567</v>
      </c>
      <c r="EW11" s="269"/>
      <c r="EX11" s="268">
        <v>8</v>
      </c>
      <c r="EY11" s="269"/>
      <c r="EZ11" s="268">
        <v>13</v>
      </c>
      <c r="FA11" s="269"/>
      <c r="FB11" s="268">
        <v>581</v>
      </c>
      <c r="FC11" s="269"/>
      <c r="FD11" s="268">
        <v>723</v>
      </c>
      <c r="FE11" s="269"/>
      <c r="FF11" s="268">
        <v>8</v>
      </c>
      <c r="FG11" s="269"/>
      <c r="FH11" s="270">
        <v>682</v>
      </c>
      <c r="FI11" s="271"/>
      <c r="FJ11" s="270">
        <v>694</v>
      </c>
      <c r="FK11" s="271"/>
      <c r="FL11" s="270">
        <v>41</v>
      </c>
      <c r="FM11" s="271"/>
      <c r="FN11" s="268">
        <v>616</v>
      </c>
      <c r="FO11" s="269"/>
      <c r="FP11" s="268">
        <v>45</v>
      </c>
      <c r="FQ11" s="269"/>
      <c r="FR11" s="268">
        <v>95</v>
      </c>
      <c r="FS11" s="269"/>
      <c r="FT11" s="270">
        <v>32</v>
      </c>
      <c r="FU11" s="271"/>
      <c r="FV11" s="270">
        <v>422</v>
      </c>
      <c r="FW11" s="271"/>
      <c r="FX11" s="270">
        <v>16</v>
      </c>
      <c r="FY11" s="271"/>
      <c r="FZ11" s="270">
        <v>77</v>
      </c>
      <c r="GA11" s="271"/>
      <c r="GB11" s="270">
        <v>193</v>
      </c>
      <c r="GC11" s="271"/>
      <c r="GD11" s="270">
        <v>6</v>
      </c>
      <c r="GE11" s="271"/>
      <c r="GF11" s="270">
        <v>105258</v>
      </c>
      <c r="GG11" s="271"/>
      <c r="GH11" s="270">
        <v>2</v>
      </c>
      <c r="GI11" s="271"/>
      <c r="GJ11" s="270">
        <v>102</v>
      </c>
      <c r="GK11" s="271"/>
      <c r="GL11" s="270">
        <v>488</v>
      </c>
      <c r="GM11" s="271"/>
      <c r="GN11" s="270">
        <v>0</v>
      </c>
      <c r="GO11" s="271"/>
    </row>
    <row r="12" spans="1:197" ht="15.75" x14ac:dyDescent="0.2">
      <c r="A12" s="73" t="s">
        <v>699</v>
      </c>
      <c r="B12" s="240" t="s">
        <v>679</v>
      </c>
      <c r="C12" s="241"/>
      <c r="D12" s="240" t="s">
        <v>700</v>
      </c>
      <c r="E12" s="241"/>
      <c r="F12" s="240" t="s">
        <v>701</v>
      </c>
      <c r="G12" s="241"/>
      <c r="H12" s="240" t="s">
        <v>702</v>
      </c>
      <c r="I12" s="241"/>
      <c r="J12" s="240" t="s">
        <v>703</v>
      </c>
      <c r="K12" s="241"/>
      <c r="L12" s="240" t="s">
        <v>701</v>
      </c>
      <c r="M12" s="241"/>
      <c r="N12" s="240" t="s">
        <v>704</v>
      </c>
      <c r="O12" s="241"/>
      <c r="P12" s="240" t="s">
        <v>705</v>
      </c>
      <c r="Q12" s="241"/>
      <c r="R12" s="240" t="s">
        <v>680</v>
      </c>
      <c r="S12" s="241"/>
      <c r="T12" s="240" t="s">
        <v>706</v>
      </c>
      <c r="U12" s="241"/>
      <c r="V12" s="240" t="s">
        <v>703</v>
      </c>
      <c r="W12" s="241"/>
      <c r="X12" s="240" t="s">
        <v>703</v>
      </c>
      <c r="Y12" s="241"/>
      <c r="Z12" s="240" t="s">
        <v>706</v>
      </c>
      <c r="AA12" s="241"/>
      <c r="AB12" s="240" t="s">
        <v>679</v>
      </c>
      <c r="AC12" s="241"/>
      <c r="AD12" s="240" t="s">
        <v>680</v>
      </c>
      <c r="AE12" s="241"/>
      <c r="AF12" s="240" t="s">
        <v>679</v>
      </c>
      <c r="AG12" s="241"/>
      <c r="AH12" s="240" t="s">
        <v>680</v>
      </c>
      <c r="AI12" s="241"/>
      <c r="AJ12" s="240" t="s">
        <v>772</v>
      </c>
      <c r="AK12" s="241"/>
      <c r="AL12" s="240" t="s">
        <v>772</v>
      </c>
      <c r="AM12" s="241"/>
      <c r="AN12" s="240" t="s">
        <v>773</v>
      </c>
      <c r="AO12" s="241"/>
      <c r="AP12" s="240" t="s">
        <v>772</v>
      </c>
      <c r="AQ12" s="241"/>
      <c r="AR12" s="240" t="s">
        <v>774</v>
      </c>
      <c r="AS12" s="241"/>
      <c r="AT12" s="240" t="s">
        <v>772</v>
      </c>
      <c r="AU12" s="241"/>
      <c r="AV12" s="240" t="s">
        <v>775</v>
      </c>
      <c r="AW12" s="241"/>
      <c r="AX12" s="240" t="s">
        <v>772</v>
      </c>
      <c r="AY12" s="241"/>
      <c r="AZ12" s="240" t="s">
        <v>680</v>
      </c>
      <c r="BA12" s="241"/>
      <c r="BB12" s="240" t="s">
        <v>680</v>
      </c>
      <c r="BC12" s="241"/>
      <c r="BD12" s="240" t="s">
        <v>776</v>
      </c>
      <c r="BE12" s="241"/>
      <c r="BF12" s="240" t="s">
        <v>702</v>
      </c>
      <c r="BG12" s="241"/>
      <c r="BH12" s="240" t="s">
        <v>680</v>
      </c>
      <c r="BI12" s="241"/>
      <c r="BJ12" s="240" t="s">
        <v>776</v>
      </c>
      <c r="BK12" s="241"/>
      <c r="BL12" s="240" t="s">
        <v>680</v>
      </c>
      <c r="BM12" s="241"/>
      <c r="BN12" s="240" t="s">
        <v>680</v>
      </c>
      <c r="BO12" s="241"/>
      <c r="BP12" s="240" t="s">
        <v>680</v>
      </c>
      <c r="BQ12" s="241"/>
      <c r="BR12" s="240" t="s">
        <v>771</v>
      </c>
      <c r="BS12" s="241"/>
      <c r="BT12" s="240" t="s">
        <v>680</v>
      </c>
      <c r="BU12" s="241"/>
      <c r="BV12" s="240" t="s">
        <v>776</v>
      </c>
      <c r="BW12" s="241"/>
      <c r="BX12" s="240" t="s">
        <v>702</v>
      </c>
      <c r="BY12" s="241"/>
      <c r="BZ12" s="240" t="s">
        <v>682</v>
      </c>
      <c r="CA12" s="241"/>
      <c r="CB12" s="240" t="s">
        <v>680</v>
      </c>
      <c r="CC12" s="241"/>
      <c r="CD12" s="240" t="s">
        <v>680</v>
      </c>
      <c r="CE12" s="241"/>
      <c r="CF12" s="240" t="s">
        <v>702</v>
      </c>
      <c r="CG12" s="241"/>
      <c r="CH12" s="240" t="s">
        <v>776</v>
      </c>
      <c r="CI12" s="241"/>
      <c r="CJ12" s="240" t="s">
        <v>682</v>
      </c>
      <c r="CK12" s="241"/>
      <c r="CL12" s="240" t="s">
        <v>680</v>
      </c>
      <c r="CM12" s="241"/>
      <c r="CN12" s="240" t="s">
        <v>777</v>
      </c>
      <c r="CO12" s="241"/>
      <c r="CP12" s="240" t="s">
        <v>772</v>
      </c>
      <c r="CQ12" s="241"/>
      <c r="CR12" s="240" t="s">
        <v>772</v>
      </c>
      <c r="CS12" s="241"/>
      <c r="CT12" s="240" t="s">
        <v>702</v>
      </c>
      <c r="CU12" s="241"/>
      <c r="CV12" s="240" t="s">
        <v>680</v>
      </c>
      <c r="CW12" s="241"/>
      <c r="CX12" s="240" t="s">
        <v>701</v>
      </c>
      <c r="CY12" s="241"/>
      <c r="CZ12" s="240" t="s">
        <v>700</v>
      </c>
      <c r="DA12" s="241"/>
      <c r="DB12" s="240" t="s">
        <v>680</v>
      </c>
      <c r="DC12" s="241"/>
      <c r="DD12" s="240" t="s">
        <v>702</v>
      </c>
      <c r="DE12" s="241"/>
      <c r="DF12" s="240" t="s">
        <v>777</v>
      </c>
      <c r="DG12" s="241"/>
      <c r="DH12" s="240" t="s">
        <v>700</v>
      </c>
      <c r="DI12" s="241"/>
      <c r="DJ12" s="240" t="s">
        <v>700</v>
      </c>
      <c r="DK12" s="241"/>
      <c r="DL12" s="240" t="s">
        <v>700</v>
      </c>
      <c r="DM12" s="241"/>
      <c r="DN12" s="240" t="s">
        <v>702</v>
      </c>
      <c r="DO12" s="241"/>
      <c r="DP12" s="240" t="s">
        <v>700</v>
      </c>
      <c r="DQ12" s="241"/>
      <c r="DR12" s="240" t="s">
        <v>777</v>
      </c>
      <c r="DS12" s="241"/>
      <c r="DT12" s="240" t="s">
        <v>804</v>
      </c>
      <c r="DU12" s="241"/>
      <c r="DV12" s="240" t="s">
        <v>680</v>
      </c>
      <c r="DW12" s="241"/>
      <c r="DX12" s="240" t="s">
        <v>706</v>
      </c>
      <c r="DY12" s="241"/>
      <c r="DZ12" s="240" t="s">
        <v>706</v>
      </c>
      <c r="EA12" s="241"/>
      <c r="EB12" s="240" t="s">
        <v>680</v>
      </c>
      <c r="EC12" s="241"/>
      <c r="ED12" s="240" t="s">
        <v>680</v>
      </c>
      <c r="EE12" s="241"/>
      <c r="EF12" s="240" t="s">
        <v>702</v>
      </c>
      <c r="EG12" s="241"/>
      <c r="EH12" s="240" t="s">
        <v>825</v>
      </c>
      <c r="EI12" s="241"/>
      <c r="EJ12" s="240" t="s">
        <v>825</v>
      </c>
      <c r="EK12" s="241"/>
      <c r="EL12" s="240" t="s">
        <v>825</v>
      </c>
      <c r="EM12" s="241"/>
      <c r="EN12" s="240" t="s">
        <v>682</v>
      </c>
      <c r="EO12" s="241"/>
      <c r="EP12" s="240" t="s">
        <v>702</v>
      </c>
      <c r="EQ12" s="241"/>
      <c r="ER12" s="240" t="s">
        <v>703</v>
      </c>
      <c r="ES12" s="241"/>
      <c r="ET12" s="240" t="s">
        <v>826</v>
      </c>
      <c r="EU12" s="241"/>
      <c r="EV12" s="240" t="s">
        <v>702</v>
      </c>
      <c r="EW12" s="241"/>
      <c r="EX12" s="240" t="s">
        <v>825</v>
      </c>
      <c r="EY12" s="241"/>
      <c r="EZ12" s="240" t="s">
        <v>825</v>
      </c>
      <c r="FA12" s="241"/>
      <c r="FB12" s="240" t="s">
        <v>702</v>
      </c>
      <c r="FC12" s="241"/>
      <c r="FD12" s="240" t="s">
        <v>702</v>
      </c>
      <c r="FE12" s="241"/>
      <c r="FF12" s="240" t="s">
        <v>825</v>
      </c>
      <c r="FG12" s="241"/>
      <c r="FH12" s="240" t="s">
        <v>702</v>
      </c>
      <c r="FI12" s="241"/>
      <c r="FJ12" s="240" t="s">
        <v>703</v>
      </c>
      <c r="FK12" s="280"/>
      <c r="FL12" s="240" t="s">
        <v>709</v>
      </c>
      <c r="FM12" s="241"/>
      <c r="FN12" s="240" t="s">
        <v>702</v>
      </c>
      <c r="FO12" s="241"/>
      <c r="FP12" s="240" t="s">
        <v>774</v>
      </c>
      <c r="FQ12" s="241"/>
      <c r="FR12" s="240" t="s">
        <v>702</v>
      </c>
      <c r="FS12" s="241"/>
      <c r="FT12" s="240" t="s">
        <v>840</v>
      </c>
      <c r="FU12" s="241"/>
      <c r="FV12" s="240" t="s">
        <v>705</v>
      </c>
      <c r="FW12" s="241"/>
      <c r="FX12" s="240" t="s">
        <v>840</v>
      </c>
      <c r="FY12" s="241"/>
      <c r="FZ12" s="240" t="s">
        <v>772</v>
      </c>
      <c r="GA12" s="241"/>
      <c r="GB12" s="240" t="s">
        <v>776</v>
      </c>
      <c r="GC12" s="241"/>
      <c r="GD12" s="240" t="s">
        <v>840</v>
      </c>
      <c r="GE12" s="241"/>
      <c r="GF12" s="240" t="s">
        <v>776</v>
      </c>
      <c r="GG12" s="241"/>
      <c r="GH12" s="240" t="s">
        <v>840</v>
      </c>
      <c r="GI12" s="241"/>
      <c r="GJ12" s="240" t="s">
        <v>841</v>
      </c>
      <c r="GK12" s="241"/>
      <c r="GL12" s="240" t="s">
        <v>680</v>
      </c>
      <c r="GM12" s="241"/>
      <c r="GN12" s="240" t="s">
        <v>840</v>
      </c>
      <c r="GO12" s="241"/>
    </row>
    <row r="13" spans="1:197" ht="15.75" x14ac:dyDescent="0.2">
      <c r="A13" s="73" t="s">
        <v>707</v>
      </c>
      <c r="B13" s="107" t="s">
        <v>708</v>
      </c>
      <c r="C13" s="108" t="s">
        <v>709</v>
      </c>
      <c r="D13" s="107" t="s">
        <v>678</v>
      </c>
      <c r="E13" s="108" t="s">
        <v>680</v>
      </c>
      <c r="F13" s="107" t="s">
        <v>678</v>
      </c>
      <c r="G13" s="108" t="s">
        <v>680</v>
      </c>
      <c r="H13" s="107" t="s">
        <v>678</v>
      </c>
      <c r="I13" s="108" t="s">
        <v>680</v>
      </c>
      <c r="J13" s="107" t="s">
        <v>678</v>
      </c>
      <c r="K13" s="108" t="s">
        <v>680</v>
      </c>
      <c r="L13" s="107" t="s">
        <v>678</v>
      </c>
      <c r="M13" s="108" t="s">
        <v>680</v>
      </c>
      <c r="N13" s="107" t="s">
        <v>678</v>
      </c>
      <c r="O13" s="108" t="s">
        <v>680</v>
      </c>
      <c r="P13" s="107" t="s">
        <v>678</v>
      </c>
      <c r="Q13" s="108" t="s">
        <v>680</v>
      </c>
      <c r="R13" s="107" t="s">
        <v>678</v>
      </c>
      <c r="S13" s="108" t="s">
        <v>680</v>
      </c>
      <c r="T13" s="107" t="s">
        <v>678</v>
      </c>
      <c r="U13" s="108" t="s">
        <v>680</v>
      </c>
      <c r="V13" s="107" t="s">
        <v>678</v>
      </c>
      <c r="W13" s="108" t="s">
        <v>680</v>
      </c>
      <c r="X13" s="107" t="s">
        <v>678</v>
      </c>
      <c r="Y13" s="108" t="s">
        <v>680</v>
      </c>
      <c r="Z13" s="107" t="s">
        <v>678</v>
      </c>
      <c r="AA13" s="108" t="s">
        <v>680</v>
      </c>
      <c r="AB13" s="107" t="s">
        <v>678</v>
      </c>
      <c r="AC13" s="108" t="s">
        <v>679</v>
      </c>
      <c r="AD13" s="107" t="s">
        <v>678</v>
      </c>
      <c r="AE13" s="108" t="s">
        <v>680</v>
      </c>
      <c r="AF13" s="107" t="s">
        <v>678</v>
      </c>
      <c r="AG13" s="108" t="s">
        <v>679</v>
      </c>
      <c r="AH13" s="107" t="s">
        <v>678</v>
      </c>
      <c r="AI13" s="108" t="s">
        <v>680</v>
      </c>
      <c r="AJ13" s="107" t="s">
        <v>678</v>
      </c>
      <c r="AK13" s="108" t="s">
        <v>680</v>
      </c>
      <c r="AL13" s="107" t="s">
        <v>678</v>
      </c>
      <c r="AM13" s="108" t="s">
        <v>680</v>
      </c>
      <c r="AN13" s="107" t="s">
        <v>678</v>
      </c>
      <c r="AO13" s="108" t="s">
        <v>680</v>
      </c>
      <c r="AP13" s="107" t="s">
        <v>678</v>
      </c>
      <c r="AQ13" s="108" t="s">
        <v>680</v>
      </c>
      <c r="AR13" s="107" t="s">
        <v>678</v>
      </c>
      <c r="AS13" s="108" t="s">
        <v>680</v>
      </c>
      <c r="AT13" s="107" t="s">
        <v>678</v>
      </c>
      <c r="AU13" s="108" t="s">
        <v>680</v>
      </c>
      <c r="AV13" s="107" t="s">
        <v>678</v>
      </c>
      <c r="AW13" s="108" t="s">
        <v>680</v>
      </c>
      <c r="AX13" s="107" t="s">
        <v>678</v>
      </c>
      <c r="AY13" s="108" t="s">
        <v>680</v>
      </c>
      <c r="AZ13" s="107" t="s">
        <v>678</v>
      </c>
      <c r="BA13" s="108" t="s">
        <v>680</v>
      </c>
      <c r="BB13" s="107" t="s">
        <v>678</v>
      </c>
      <c r="BC13" s="108" t="s">
        <v>680</v>
      </c>
      <c r="BD13" s="107" t="s">
        <v>678</v>
      </c>
      <c r="BE13" s="108" t="s">
        <v>680</v>
      </c>
      <c r="BF13" s="107" t="s">
        <v>678</v>
      </c>
      <c r="BG13" s="108" t="s">
        <v>680</v>
      </c>
      <c r="BH13" s="107" t="s">
        <v>678</v>
      </c>
      <c r="BI13" s="108" t="s">
        <v>680</v>
      </c>
      <c r="BJ13" s="107" t="s">
        <v>678</v>
      </c>
      <c r="BK13" s="108" t="s">
        <v>680</v>
      </c>
      <c r="BL13" s="107" t="s">
        <v>678</v>
      </c>
      <c r="BM13" s="108" t="s">
        <v>680</v>
      </c>
      <c r="BN13" s="107" t="s">
        <v>678</v>
      </c>
      <c r="BO13" s="108" t="s">
        <v>680</v>
      </c>
      <c r="BP13" s="107" t="s">
        <v>678</v>
      </c>
      <c r="BQ13" s="108" t="s">
        <v>680</v>
      </c>
      <c r="BR13" s="107" t="s">
        <v>678</v>
      </c>
      <c r="BS13" s="108" t="s">
        <v>771</v>
      </c>
      <c r="BT13" s="107" t="s">
        <v>678</v>
      </c>
      <c r="BU13" s="108" t="s">
        <v>680</v>
      </c>
      <c r="BV13" s="107" t="s">
        <v>678</v>
      </c>
      <c r="BW13" s="108" t="s">
        <v>680</v>
      </c>
      <c r="BX13" s="107" t="s">
        <v>678</v>
      </c>
      <c r="BY13" s="108" t="s">
        <v>680</v>
      </c>
      <c r="BZ13" s="107" t="s">
        <v>678</v>
      </c>
      <c r="CA13" s="108" t="s">
        <v>680</v>
      </c>
      <c r="CB13" s="107" t="s">
        <v>678</v>
      </c>
      <c r="CC13" s="108" t="s">
        <v>680</v>
      </c>
      <c r="CD13" s="107" t="s">
        <v>678</v>
      </c>
      <c r="CE13" s="108" t="s">
        <v>680</v>
      </c>
      <c r="CF13" s="107" t="s">
        <v>678</v>
      </c>
      <c r="CG13" s="108" t="s">
        <v>680</v>
      </c>
      <c r="CH13" s="107" t="s">
        <v>678</v>
      </c>
      <c r="CI13" s="108" t="s">
        <v>680</v>
      </c>
      <c r="CJ13" s="107" t="s">
        <v>678</v>
      </c>
      <c r="CK13" s="108" t="s">
        <v>680</v>
      </c>
      <c r="CL13" s="107" t="s">
        <v>678</v>
      </c>
      <c r="CM13" s="108" t="s">
        <v>680</v>
      </c>
      <c r="CN13" s="107" t="s">
        <v>678</v>
      </c>
      <c r="CO13" s="108" t="s">
        <v>680</v>
      </c>
      <c r="CP13" s="107" t="s">
        <v>678</v>
      </c>
      <c r="CQ13" s="108" t="s">
        <v>772</v>
      </c>
      <c r="CR13" s="107" t="s">
        <v>678</v>
      </c>
      <c r="CS13" s="108" t="s">
        <v>772</v>
      </c>
      <c r="CT13" s="107" t="s">
        <v>678</v>
      </c>
      <c r="CU13" s="108" t="s">
        <v>680</v>
      </c>
      <c r="CV13" s="107" t="s">
        <v>678</v>
      </c>
      <c r="CW13" s="108" t="s">
        <v>680</v>
      </c>
      <c r="CX13" s="107" t="s">
        <v>678</v>
      </c>
      <c r="CY13" s="108" t="s">
        <v>680</v>
      </c>
      <c r="CZ13" s="107" t="s">
        <v>678</v>
      </c>
      <c r="DA13" s="108" t="s">
        <v>680</v>
      </c>
      <c r="DB13" s="107" t="s">
        <v>678</v>
      </c>
      <c r="DC13" s="108" t="s">
        <v>680</v>
      </c>
      <c r="DD13" s="107" t="s">
        <v>678</v>
      </c>
      <c r="DE13" s="108" t="s">
        <v>680</v>
      </c>
      <c r="DF13" s="107" t="s">
        <v>678</v>
      </c>
      <c r="DG13" s="108" t="s">
        <v>680</v>
      </c>
      <c r="DH13" s="107" t="s">
        <v>678</v>
      </c>
      <c r="DI13" s="108" t="s">
        <v>680</v>
      </c>
      <c r="DJ13" s="107" t="s">
        <v>678</v>
      </c>
      <c r="DK13" s="108" t="s">
        <v>680</v>
      </c>
      <c r="DL13" s="107" t="s">
        <v>678</v>
      </c>
      <c r="DM13" s="108" t="s">
        <v>680</v>
      </c>
      <c r="DN13" s="107" t="s">
        <v>678</v>
      </c>
      <c r="DO13" s="108" t="s">
        <v>680</v>
      </c>
      <c r="DP13" s="107" t="s">
        <v>678</v>
      </c>
      <c r="DQ13" s="108" t="s">
        <v>680</v>
      </c>
      <c r="DR13" s="107" t="s">
        <v>678</v>
      </c>
      <c r="DS13" s="108" t="s">
        <v>680</v>
      </c>
      <c r="DT13" s="107" t="s">
        <v>678</v>
      </c>
      <c r="DU13" s="108" t="s">
        <v>804</v>
      </c>
      <c r="DV13" s="107" t="s">
        <v>678</v>
      </c>
      <c r="DW13" s="108" t="s">
        <v>680</v>
      </c>
      <c r="DX13" s="107" t="s">
        <v>678</v>
      </c>
      <c r="DY13" s="108" t="s">
        <v>680</v>
      </c>
      <c r="DZ13" s="107" t="s">
        <v>678</v>
      </c>
      <c r="EA13" s="108" t="s">
        <v>680</v>
      </c>
      <c r="EB13" s="107" t="s">
        <v>678</v>
      </c>
      <c r="EC13" s="108" t="s">
        <v>680</v>
      </c>
      <c r="ED13" s="107" t="s">
        <v>678</v>
      </c>
      <c r="EE13" s="108" t="s">
        <v>680</v>
      </c>
      <c r="EF13" s="107" t="s">
        <v>678</v>
      </c>
      <c r="EG13" s="108" t="s">
        <v>680</v>
      </c>
      <c r="EH13" s="107" t="s">
        <v>678</v>
      </c>
      <c r="EI13" s="108" t="s">
        <v>825</v>
      </c>
      <c r="EJ13" s="107" t="s">
        <v>678</v>
      </c>
      <c r="EK13" s="108" t="s">
        <v>825</v>
      </c>
      <c r="EL13" s="107" t="s">
        <v>678</v>
      </c>
      <c r="EM13" s="108" t="s">
        <v>825</v>
      </c>
      <c r="EN13" s="107" t="s">
        <v>678</v>
      </c>
      <c r="EO13" s="108" t="s">
        <v>680</v>
      </c>
      <c r="EP13" s="107" t="s">
        <v>678</v>
      </c>
      <c r="EQ13" s="108" t="s">
        <v>680</v>
      </c>
      <c r="ER13" s="107" t="s">
        <v>678</v>
      </c>
      <c r="ES13" s="108" t="s">
        <v>680</v>
      </c>
      <c r="ET13" s="107" t="s">
        <v>678</v>
      </c>
      <c r="EU13" s="108" t="s">
        <v>680</v>
      </c>
      <c r="EV13" s="107" t="s">
        <v>678</v>
      </c>
      <c r="EW13" s="108" t="s">
        <v>680</v>
      </c>
      <c r="EX13" s="107" t="s">
        <v>678</v>
      </c>
      <c r="EY13" s="108" t="s">
        <v>825</v>
      </c>
      <c r="EZ13" s="107" t="s">
        <v>678</v>
      </c>
      <c r="FA13" s="108" t="s">
        <v>825</v>
      </c>
      <c r="FB13" s="107" t="s">
        <v>678</v>
      </c>
      <c r="FC13" s="108" t="s">
        <v>680</v>
      </c>
      <c r="FD13" s="107" t="s">
        <v>678</v>
      </c>
      <c r="FE13" s="108" t="s">
        <v>680</v>
      </c>
      <c r="FF13" s="107" t="s">
        <v>678</v>
      </c>
      <c r="FG13" s="108" t="s">
        <v>825</v>
      </c>
      <c r="FH13" s="107" t="s">
        <v>678</v>
      </c>
      <c r="FI13" s="108" t="s">
        <v>680</v>
      </c>
      <c r="FJ13" s="107" t="s">
        <v>678</v>
      </c>
      <c r="FK13" s="108" t="s">
        <v>680</v>
      </c>
      <c r="FL13" s="107" t="s">
        <v>678</v>
      </c>
      <c r="FM13" s="108" t="s">
        <v>679</v>
      </c>
      <c r="FN13" s="107" t="s">
        <v>678</v>
      </c>
      <c r="FO13" s="108" t="s">
        <v>680</v>
      </c>
      <c r="FP13" s="107" t="s">
        <v>678</v>
      </c>
      <c r="FQ13" s="108" t="s">
        <v>772</v>
      </c>
      <c r="FR13" s="107" t="s">
        <v>678</v>
      </c>
      <c r="FS13" s="108" t="s">
        <v>680</v>
      </c>
      <c r="FT13" s="107">
        <v>0</v>
      </c>
      <c r="FU13" s="108" t="s">
        <v>840</v>
      </c>
      <c r="FV13" s="107" t="s">
        <v>678</v>
      </c>
      <c r="FW13" s="108" t="s">
        <v>680</v>
      </c>
      <c r="FX13" s="112">
        <v>0</v>
      </c>
      <c r="FY13" s="76" t="s">
        <v>840</v>
      </c>
      <c r="FZ13" s="107" t="s">
        <v>678</v>
      </c>
      <c r="GA13" s="108" t="s">
        <v>772</v>
      </c>
      <c r="GB13" s="107" t="s">
        <v>678</v>
      </c>
      <c r="GC13" s="108" t="s">
        <v>680</v>
      </c>
      <c r="GD13" s="112">
        <v>0</v>
      </c>
      <c r="GE13" s="76" t="s">
        <v>840</v>
      </c>
      <c r="GF13" s="107" t="s">
        <v>678</v>
      </c>
      <c r="GG13" s="108" t="s">
        <v>680</v>
      </c>
      <c r="GH13" s="112">
        <v>0</v>
      </c>
      <c r="GI13" s="76" t="s">
        <v>840</v>
      </c>
      <c r="GJ13" s="107" t="s">
        <v>678</v>
      </c>
      <c r="GK13" s="108" t="s">
        <v>772</v>
      </c>
      <c r="GL13" s="107" t="s">
        <v>678</v>
      </c>
      <c r="GM13" s="108" t="s">
        <v>680</v>
      </c>
      <c r="GN13" s="112">
        <v>0</v>
      </c>
      <c r="GO13" s="113" t="s">
        <v>840</v>
      </c>
    </row>
    <row r="14" spans="1:197" ht="15.75" x14ac:dyDescent="0.2">
      <c r="A14" s="73" t="s">
        <v>710</v>
      </c>
      <c r="B14" s="107" t="s">
        <v>678</v>
      </c>
      <c r="C14" s="108" t="s">
        <v>679</v>
      </c>
      <c r="D14" s="107" t="s">
        <v>678</v>
      </c>
      <c r="E14" s="108" t="s">
        <v>680</v>
      </c>
      <c r="F14" s="107" t="s">
        <v>678</v>
      </c>
      <c r="G14" s="108" t="s">
        <v>680</v>
      </c>
      <c r="H14" s="107" t="s">
        <v>678</v>
      </c>
      <c r="I14" s="108" t="s">
        <v>680</v>
      </c>
      <c r="J14" s="107" t="s">
        <v>678</v>
      </c>
      <c r="K14" s="108" t="s">
        <v>680</v>
      </c>
      <c r="L14" s="107" t="s">
        <v>678</v>
      </c>
      <c r="M14" s="108" t="s">
        <v>680</v>
      </c>
      <c r="N14" s="107" t="s">
        <v>678</v>
      </c>
      <c r="O14" s="108" t="s">
        <v>680</v>
      </c>
      <c r="P14" s="107" t="s">
        <v>678</v>
      </c>
      <c r="Q14" s="108" t="s">
        <v>680</v>
      </c>
      <c r="R14" s="107" t="s">
        <v>678</v>
      </c>
      <c r="S14" s="108" t="s">
        <v>680</v>
      </c>
      <c r="T14" s="107" t="s">
        <v>678</v>
      </c>
      <c r="U14" s="108" t="s">
        <v>680</v>
      </c>
      <c r="V14" s="107" t="s">
        <v>678</v>
      </c>
      <c r="W14" s="108" t="s">
        <v>680</v>
      </c>
      <c r="X14" s="107" t="s">
        <v>678</v>
      </c>
      <c r="Y14" s="108" t="s">
        <v>680</v>
      </c>
      <c r="Z14" s="107" t="s">
        <v>678</v>
      </c>
      <c r="AA14" s="108" t="s">
        <v>680</v>
      </c>
      <c r="AB14" s="107" t="s">
        <v>678</v>
      </c>
      <c r="AC14" s="108" t="s">
        <v>679</v>
      </c>
      <c r="AD14" s="107" t="s">
        <v>678</v>
      </c>
      <c r="AE14" s="108" t="s">
        <v>680</v>
      </c>
      <c r="AF14" s="107" t="s">
        <v>678</v>
      </c>
      <c r="AG14" s="108" t="s">
        <v>679</v>
      </c>
      <c r="AH14" s="107" t="s">
        <v>678</v>
      </c>
      <c r="AI14" s="108" t="s">
        <v>680</v>
      </c>
      <c r="AJ14" s="107" t="s">
        <v>678</v>
      </c>
      <c r="AK14" s="108" t="s">
        <v>680</v>
      </c>
      <c r="AL14" s="107" t="s">
        <v>678</v>
      </c>
      <c r="AM14" s="108" t="s">
        <v>680</v>
      </c>
      <c r="AN14" s="107" t="s">
        <v>678</v>
      </c>
      <c r="AO14" s="108" t="s">
        <v>680</v>
      </c>
      <c r="AP14" s="107" t="s">
        <v>678</v>
      </c>
      <c r="AQ14" s="108" t="s">
        <v>680</v>
      </c>
      <c r="AR14" s="107" t="s">
        <v>678</v>
      </c>
      <c r="AS14" s="108" t="s">
        <v>680</v>
      </c>
      <c r="AT14" s="107" t="s">
        <v>678</v>
      </c>
      <c r="AU14" s="108" t="s">
        <v>680</v>
      </c>
      <c r="AV14" s="107" t="s">
        <v>678</v>
      </c>
      <c r="AW14" s="108" t="s">
        <v>680</v>
      </c>
      <c r="AX14" s="107" t="s">
        <v>678</v>
      </c>
      <c r="AY14" s="108" t="s">
        <v>680</v>
      </c>
      <c r="AZ14" s="107" t="s">
        <v>678</v>
      </c>
      <c r="BA14" s="108" t="s">
        <v>680</v>
      </c>
      <c r="BB14" s="107" t="s">
        <v>678</v>
      </c>
      <c r="BC14" s="108" t="s">
        <v>680</v>
      </c>
      <c r="BD14" s="107" t="s">
        <v>678</v>
      </c>
      <c r="BE14" s="108" t="s">
        <v>680</v>
      </c>
      <c r="BF14" s="107" t="s">
        <v>678</v>
      </c>
      <c r="BG14" s="108" t="s">
        <v>680</v>
      </c>
      <c r="BH14" s="107" t="s">
        <v>678</v>
      </c>
      <c r="BI14" s="108" t="s">
        <v>680</v>
      </c>
      <c r="BJ14" s="107" t="s">
        <v>678</v>
      </c>
      <c r="BK14" s="108" t="s">
        <v>680</v>
      </c>
      <c r="BL14" s="107" t="s">
        <v>678</v>
      </c>
      <c r="BM14" s="108" t="s">
        <v>680</v>
      </c>
      <c r="BN14" s="107" t="s">
        <v>678</v>
      </c>
      <c r="BO14" s="108" t="s">
        <v>680</v>
      </c>
      <c r="BP14" s="107" t="s">
        <v>678</v>
      </c>
      <c r="BQ14" s="108" t="s">
        <v>680</v>
      </c>
      <c r="BR14" s="107" t="s">
        <v>678</v>
      </c>
      <c r="BS14" s="108" t="s">
        <v>771</v>
      </c>
      <c r="BT14" s="107" t="s">
        <v>678</v>
      </c>
      <c r="BU14" s="108" t="s">
        <v>680</v>
      </c>
      <c r="BV14" s="107" t="s">
        <v>678</v>
      </c>
      <c r="BW14" s="108" t="s">
        <v>680</v>
      </c>
      <c r="BX14" s="107" t="s">
        <v>678</v>
      </c>
      <c r="BY14" s="108" t="s">
        <v>680</v>
      </c>
      <c r="BZ14" s="107" t="s">
        <v>678</v>
      </c>
      <c r="CA14" s="108" t="s">
        <v>680</v>
      </c>
      <c r="CB14" s="107" t="s">
        <v>678</v>
      </c>
      <c r="CC14" s="108" t="s">
        <v>680</v>
      </c>
      <c r="CD14" s="107" t="s">
        <v>678</v>
      </c>
      <c r="CE14" s="108" t="s">
        <v>680</v>
      </c>
      <c r="CF14" s="107" t="s">
        <v>678</v>
      </c>
      <c r="CG14" s="108" t="s">
        <v>680</v>
      </c>
      <c r="CH14" s="107" t="s">
        <v>678</v>
      </c>
      <c r="CI14" s="108" t="s">
        <v>680</v>
      </c>
      <c r="CJ14" s="107" t="s">
        <v>678</v>
      </c>
      <c r="CK14" s="108" t="s">
        <v>680</v>
      </c>
      <c r="CL14" s="107" t="s">
        <v>678</v>
      </c>
      <c r="CM14" s="108" t="s">
        <v>680</v>
      </c>
      <c r="CN14" s="107" t="s">
        <v>678</v>
      </c>
      <c r="CO14" s="108" t="s">
        <v>680</v>
      </c>
      <c r="CP14" s="107" t="s">
        <v>678</v>
      </c>
      <c r="CQ14" s="108" t="s">
        <v>772</v>
      </c>
      <c r="CR14" s="107" t="s">
        <v>678</v>
      </c>
      <c r="CS14" s="108" t="s">
        <v>772</v>
      </c>
      <c r="CT14" s="107" t="s">
        <v>678</v>
      </c>
      <c r="CU14" s="108" t="s">
        <v>680</v>
      </c>
      <c r="CV14" s="107" t="s">
        <v>678</v>
      </c>
      <c r="CW14" s="108" t="s">
        <v>680</v>
      </c>
      <c r="CX14" s="107" t="s">
        <v>678</v>
      </c>
      <c r="CY14" s="108" t="s">
        <v>680</v>
      </c>
      <c r="CZ14" s="107" t="s">
        <v>678</v>
      </c>
      <c r="DA14" s="108" t="s">
        <v>680</v>
      </c>
      <c r="DB14" s="107" t="s">
        <v>678</v>
      </c>
      <c r="DC14" s="108" t="s">
        <v>680</v>
      </c>
      <c r="DD14" s="107" t="s">
        <v>678</v>
      </c>
      <c r="DE14" s="108" t="s">
        <v>680</v>
      </c>
      <c r="DF14" s="107" t="s">
        <v>678</v>
      </c>
      <c r="DG14" s="108" t="s">
        <v>680</v>
      </c>
      <c r="DH14" s="107" t="s">
        <v>678</v>
      </c>
      <c r="DI14" s="108" t="s">
        <v>680</v>
      </c>
      <c r="DJ14" s="107" t="s">
        <v>678</v>
      </c>
      <c r="DK14" s="108" t="s">
        <v>680</v>
      </c>
      <c r="DL14" s="107" t="s">
        <v>678</v>
      </c>
      <c r="DM14" s="108" t="s">
        <v>680</v>
      </c>
      <c r="DN14" s="107" t="s">
        <v>678</v>
      </c>
      <c r="DO14" s="108" t="s">
        <v>680</v>
      </c>
      <c r="DP14" s="107" t="s">
        <v>678</v>
      </c>
      <c r="DQ14" s="108" t="s">
        <v>680</v>
      </c>
      <c r="DR14" s="107" t="s">
        <v>678</v>
      </c>
      <c r="DS14" s="108" t="s">
        <v>680</v>
      </c>
      <c r="DT14" s="107" t="s">
        <v>678</v>
      </c>
      <c r="DU14" s="108" t="s">
        <v>804</v>
      </c>
      <c r="DV14" s="107" t="s">
        <v>678</v>
      </c>
      <c r="DW14" s="108" t="s">
        <v>680</v>
      </c>
      <c r="DX14" s="107" t="s">
        <v>678</v>
      </c>
      <c r="DY14" s="108" t="s">
        <v>680</v>
      </c>
      <c r="DZ14" s="107" t="s">
        <v>678</v>
      </c>
      <c r="EA14" s="108" t="s">
        <v>680</v>
      </c>
      <c r="EB14" s="107" t="s">
        <v>678</v>
      </c>
      <c r="EC14" s="108" t="s">
        <v>680</v>
      </c>
      <c r="ED14" s="107" t="s">
        <v>678</v>
      </c>
      <c r="EE14" s="108" t="s">
        <v>680</v>
      </c>
      <c r="EF14" s="107" t="s">
        <v>678</v>
      </c>
      <c r="EG14" s="108" t="s">
        <v>680</v>
      </c>
      <c r="EH14" s="107" t="s">
        <v>678</v>
      </c>
      <c r="EI14" s="108" t="s">
        <v>825</v>
      </c>
      <c r="EJ14" s="107" t="s">
        <v>678</v>
      </c>
      <c r="EK14" s="108" t="s">
        <v>825</v>
      </c>
      <c r="EL14" s="107" t="s">
        <v>678</v>
      </c>
      <c r="EM14" s="108" t="s">
        <v>825</v>
      </c>
      <c r="EN14" s="107" t="s">
        <v>678</v>
      </c>
      <c r="EO14" s="108" t="s">
        <v>680</v>
      </c>
      <c r="EP14" s="107" t="s">
        <v>678</v>
      </c>
      <c r="EQ14" s="108" t="s">
        <v>680</v>
      </c>
      <c r="ER14" s="107" t="s">
        <v>678</v>
      </c>
      <c r="ES14" s="108" t="s">
        <v>680</v>
      </c>
      <c r="ET14" s="107" t="s">
        <v>678</v>
      </c>
      <c r="EU14" s="108" t="s">
        <v>680</v>
      </c>
      <c r="EV14" s="107" t="s">
        <v>678</v>
      </c>
      <c r="EW14" s="108" t="s">
        <v>680</v>
      </c>
      <c r="EX14" s="107" t="s">
        <v>678</v>
      </c>
      <c r="EY14" s="108" t="s">
        <v>825</v>
      </c>
      <c r="EZ14" s="107" t="s">
        <v>678</v>
      </c>
      <c r="FA14" s="108" t="s">
        <v>825</v>
      </c>
      <c r="FB14" s="107" t="s">
        <v>678</v>
      </c>
      <c r="FC14" s="108" t="s">
        <v>680</v>
      </c>
      <c r="FD14" s="107" t="s">
        <v>678</v>
      </c>
      <c r="FE14" s="108" t="s">
        <v>680</v>
      </c>
      <c r="FF14" s="107" t="s">
        <v>678</v>
      </c>
      <c r="FG14" s="108" t="s">
        <v>825</v>
      </c>
      <c r="FH14" s="107" t="s">
        <v>678</v>
      </c>
      <c r="FI14" s="108" t="s">
        <v>680</v>
      </c>
      <c r="FJ14" s="107" t="s">
        <v>678</v>
      </c>
      <c r="FK14" s="108" t="s">
        <v>680</v>
      </c>
      <c r="FL14" s="107" t="s">
        <v>678</v>
      </c>
      <c r="FM14" s="108" t="s">
        <v>679</v>
      </c>
      <c r="FN14" s="107" t="s">
        <v>678</v>
      </c>
      <c r="FO14" s="108" t="s">
        <v>680</v>
      </c>
      <c r="FP14" s="107" t="s">
        <v>678</v>
      </c>
      <c r="FQ14" s="108" t="s">
        <v>772</v>
      </c>
      <c r="FR14" s="107" t="s">
        <v>678</v>
      </c>
      <c r="FS14" s="108" t="s">
        <v>680</v>
      </c>
      <c r="FT14" s="107">
        <v>0</v>
      </c>
      <c r="FU14" s="108" t="s">
        <v>840</v>
      </c>
      <c r="FV14" s="107" t="s">
        <v>678</v>
      </c>
      <c r="FW14" s="108" t="s">
        <v>680</v>
      </c>
      <c r="FX14" s="112">
        <v>0</v>
      </c>
      <c r="FY14" s="76" t="s">
        <v>840</v>
      </c>
      <c r="FZ14" s="107" t="s">
        <v>678</v>
      </c>
      <c r="GA14" s="108" t="s">
        <v>772</v>
      </c>
      <c r="GB14" s="107" t="s">
        <v>678</v>
      </c>
      <c r="GC14" s="108" t="s">
        <v>680</v>
      </c>
      <c r="GD14" s="112">
        <v>0</v>
      </c>
      <c r="GE14" s="76" t="s">
        <v>840</v>
      </c>
      <c r="GF14" s="107" t="s">
        <v>678</v>
      </c>
      <c r="GG14" s="108" t="s">
        <v>680</v>
      </c>
      <c r="GH14" s="112">
        <v>0</v>
      </c>
      <c r="GI14" s="76" t="s">
        <v>840</v>
      </c>
      <c r="GJ14" s="107" t="s">
        <v>678</v>
      </c>
      <c r="GK14" s="108" t="s">
        <v>772</v>
      </c>
      <c r="GL14" s="107" t="s">
        <v>678</v>
      </c>
      <c r="GM14" s="108" t="s">
        <v>680</v>
      </c>
      <c r="GN14" s="112">
        <v>0</v>
      </c>
      <c r="GO14" s="113" t="s">
        <v>840</v>
      </c>
    </row>
    <row r="15" spans="1:197" ht="15.75" x14ac:dyDescent="0.2">
      <c r="A15" s="73" t="s">
        <v>711</v>
      </c>
      <c r="B15" s="107" t="s">
        <v>712</v>
      </c>
      <c r="C15" s="108" t="s">
        <v>709</v>
      </c>
      <c r="D15" s="107" t="s">
        <v>678</v>
      </c>
      <c r="E15" s="108" t="s">
        <v>680</v>
      </c>
      <c r="F15" s="107" t="s">
        <v>678</v>
      </c>
      <c r="G15" s="108" t="s">
        <v>680</v>
      </c>
      <c r="H15" s="107" t="s">
        <v>678</v>
      </c>
      <c r="I15" s="108" t="s">
        <v>680</v>
      </c>
      <c r="J15" s="107" t="s">
        <v>678</v>
      </c>
      <c r="K15" s="108" t="s">
        <v>680</v>
      </c>
      <c r="L15" s="107" t="s">
        <v>678</v>
      </c>
      <c r="M15" s="108" t="s">
        <v>680</v>
      </c>
      <c r="N15" s="107" t="s">
        <v>678</v>
      </c>
      <c r="O15" s="108" t="s">
        <v>680</v>
      </c>
      <c r="P15" s="107" t="s">
        <v>678</v>
      </c>
      <c r="Q15" s="108" t="s">
        <v>680</v>
      </c>
      <c r="R15" s="107" t="s">
        <v>678</v>
      </c>
      <c r="S15" s="108" t="s">
        <v>680</v>
      </c>
      <c r="T15" s="107" t="s">
        <v>678</v>
      </c>
      <c r="U15" s="108" t="s">
        <v>680</v>
      </c>
      <c r="V15" s="107" t="s">
        <v>678</v>
      </c>
      <c r="W15" s="108" t="s">
        <v>680</v>
      </c>
      <c r="X15" s="107" t="s">
        <v>678</v>
      </c>
      <c r="Y15" s="108" t="s">
        <v>680</v>
      </c>
      <c r="Z15" s="107" t="s">
        <v>678</v>
      </c>
      <c r="AA15" s="108" t="s">
        <v>680</v>
      </c>
      <c r="AB15" s="107" t="s">
        <v>678</v>
      </c>
      <c r="AC15" s="108" t="s">
        <v>679</v>
      </c>
      <c r="AD15" s="107" t="s">
        <v>678</v>
      </c>
      <c r="AE15" s="108" t="s">
        <v>680</v>
      </c>
      <c r="AF15" s="107" t="s">
        <v>678</v>
      </c>
      <c r="AG15" s="108" t="s">
        <v>679</v>
      </c>
      <c r="AH15" s="107" t="s">
        <v>678</v>
      </c>
      <c r="AI15" s="108" t="s">
        <v>680</v>
      </c>
      <c r="AJ15" s="107" t="s">
        <v>678</v>
      </c>
      <c r="AK15" s="108" t="s">
        <v>680</v>
      </c>
      <c r="AL15" s="107" t="s">
        <v>678</v>
      </c>
      <c r="AM15" s="108" t="s">
        <v>680</v>
      </c>
      <c r="AN15" s="107" t="s">
        <v>678</v>
      </c>
      <c r="AO15" s="108" t="s">
        <v>680</v>
      </c>
      <c r="AP15" s="107" t="s">
        <v>678</v>
      </c>
      <c r="AQ15" s="108" t="s">
        <v>680</v>
      </c>
      <c r="AR15" s="107" t="s">
        <v>678</v>
      </c>
      <c r="AS15" s="108" t="s">
        <v>680</v>
      </c>
      <c r="AT15" s="107" t="s">
        <v>678</v>
      </c>
      <c r="AU15" s="108" t="s">
        <v>680</v>
      </c>
      <c r="AV15" s="107" t="s">
        <v>678</v>
      </c>
      <c r="AW15" s="108" t="s">
        <v>680</v>
      </c>
      <c r="AX15" s="107" t="s">
        <v>678</v>
      </c>
      <c r="AY15" s="108" t="s">
        <v>680</v>
      </c>
      <c r="AZ15" s="107" t="s">
        <v>678</v>
      </c>
      <c r="BA15" s="108" t="s">
        <v>680</v>
      </c>
      <c r="BB15" s="107" t="s">
        <v>678</v>
      </c>
      <c r="BC15" s="108" t="s">
        <v>680</v>
      </c>
      <c r="BD15" s="107" t="s">
        <v>678</v>
      </c>
      <c r="BE15" s="108" t="s">
        <v>680</v>
      </c>
      <c r="BF15" s="107" t="s">
        <v>678</v>
      </c>
      <c r="BG15" s="108" t="s">
        <v>680</v>
      </c>
      <c r="BH15" s="107" t="s">
        <v>678</v>
      </c>
      <c r="BI15" s="108" t="s">
        <v>680</v>
      </c>
      <c r="BJ15" s="107" t="s">
        <v>678</v>
      </c>
      <c r="BK15" s="108" t="s">
        <v>680</v>
      </c>
      <c r="BL15" s="107" t="s">
        <v>678</v>
      </c>
      <c r="BM15" s="108" t="s">
        <v>680</v>
      </c>
      <c r="BN15" s="107" t="s">
        <v>678</v>
      </c>
      <c r="BO15" s="108" t="s">
        <v>680</v>
      </c>
      <c r="BP15" s="107" t="s">
        <v>678</v>
      </c>
      <c r="BQ15" s="108" t="s">
        <v>680</v>
      </c>
      <c r="BR15" s="107" t="s">
        <v>678</v>
      </c>
      <c r="BS15" s="108" t="s">
        <v>771</v>
      </c>
      <c r="BT15" s="107" t="s">
        <v>678</v>
      </c>
      <c r="BU15" s="108" t="s">
        <v>680</v>
      </c>
      <c r="BV15" s="107" t="s">
        <v>678</v>
      </c>
      <c r="BW15" s="108" t="s">
        <v>680</v>
      </c>
      <c r="BX15" s="107" t="s">
        <v>678</v>
      </c>
      <c r="BY15" s="108" t="s">
        <v>680</v>
      </c>
      <c r="BZ15" s="107" t="s">
        <v>678</v>
      </c>
      <c r="CA15" s="108" t="s">
        <v>680</v>
      </c>
      <c r="CB15" s="107" t="s">
        <v>678</v>
      </c>
      <c r="CC15" s="108" t="s">
        <v>680</v>
      </c>
      <c r="CD15" s="107" t="s">
        <v>678</v>
      </c>
      <c r="CE15" s="108" t="s">
        <v>680</v>
      </c>
      <c r="CF15" s="107" t="s">
        <v>678</v>
      </c>
      <c r="CG15" s="108" t="s">
        <v>680</v>
      </c>
      <c r="CH15" s="107" t="s">
        <v>678</v>
      </c>
      <c r="CI15" s="108" t="s">
        <v>680</v>
      </c>
      <c r="CJ15" s="107" t="s">
        <v>678</v>
      </c>
      <c r="CK15" s="108" t="s">
        <v>680</v>
      </c>
      <c r="CL15" s="107" t="s">
        <v>678</v>
      </c>
      <c r="CM15" s="108" t="s">
        <v>680</v>
      </c>
      <c r="CN15" s="107" t="s">
        <v>678</v>
      </c>
      <c r="CO15" s="108" t="s">
        <v>680</v>
      </c>
      <c r="CP15" s="107" t="s">
        <v>678</v>
      </c>
      <c r="CQ15" s="108" t="s">
        <v>772</v>
      </c>
      <c r="CR15" s="107" t="s">
        <v>678</v>
      </c>
      <c r="CS15" s="108" t="s">
        <v>772</v>
      </c>
      <c r="CT15" s="107" t="s">
        <v>678</v>
      </c>
      <c r="CU15" s="108" t="s">
        <v>680</v>
      </c>
      <c r="CV15" s="107" t="s">
        <v>678</v>
      </c>
      <c r="CW15" s="108" t="s">
        <v>680</v>
      </c>
      <c r="CX15" s="107" t="s">
        <v>678</v>
      </c>
      <c r="CY15" s="108" t="s">
        <v>680</v>
      </c>
      <c r="CZ15" s="107" t="s">
        <v>678</v>
      </c>
      <c r="DA15" s="108" t="s">
        <v>680</v>
      </c>
      <c r="DB15" s="107" t="s">
        <v>678</v>
      </c>
      <c r="DC15" s="108" t="s">
        <v>680</v>
      </c>
      <c r="DD15" s="107" t="s">
        <v>678</v>
      </c>
      <c r="DE15" s="108" t="s">
        <v>680</v>
      </c>
      <c r="DF15" s="107" t="s">
        <v>678</v>
      </c>
      <c r="DG15" s="108" t="s">
        <v>680</v>
      </c>
      <c r="DH15" s="107" t="s">
        <v>678</v>
      </c>
      <c r="DI15" s="108" t="s">
        <v>680</v>
      </c>
      <c r="DJ15" s="107" t="s">
        <v>678</v>
      </c>
      <c r="DK15" s="108" t="s">
        <v>680</v>
      </c>
      <c r="DL15" s="107" t="s">
        <v>678</v>
      </c>
      <c r="DM15" s="108" t="s">
        <v>680</v>
      </c>
      <c r="DN15" s="107" t="s">
        <v>678</v>
      </c>
      <c r="DO15" s="108" t="s">
        <v>680</v>
      </c>
      <c r="DP15" s="107" t="s">
        <v>678</v>
      </c>
      <c r="DQ15" s="108" t="s">
        <v>680</v>
      </c>
      <c r="DR15" s="107" t="s">
        <v>678</v>
      </c>
      <c r="DS15" s="108" t="s">
        <v>680</v>
      </c>
      <c r="DT15" s="107" t="s">
        <v>678</v>
      </c>
      <c r="DU15" s="108" t="s">
        <v>804</v>
      </c>
      <c r="DV15" s="107" t="s">
        <v>678</v>
      </c>
      <c r="DW15" s="108" t="s">
        <v>680</v>
      </c>
      <c r="DX15" s="107" t="s">
        <v>678</v>
      </c>
      <c r="DY15" s="108" t="s">
        <v>680</v>
      </c>
      <c r="DZ15" s="107" t="s">
        <v>678</v>
      </c>
      <c r="EA15" s="108" t="s">
        <v>680</v>
      </c>
      <c r="EB15" s="107" t="s">
        <v>678</v>
      </c>
      <c r="EC15" s="108" t="s">
        <v>680</v>
      </c>
      <c r="ED15" s="107" t="s">
        <v>678</v>
      </c>
      <c r="EE15" s="108" t="s">
        <v>680</v>
      </c>
      <c r="EF15" s="107" t="s">
        <v>678</v>
      </c>
      <c r="EG15" s="108" t="s">
        <v>680</v>
      </c>
      <c r="EH15" s="107" t="s">
        <v>678</v>
      </c>
      <c r="EI15" s="108" t="s">
        <v>825</v>
      </c>
      <c r="EJ15" s="107" t="s">
        <v>678</v>
      </c>
      <c r="EK15" s="108" t="s">
        <v>825</v>
      </c>
      <c r="EL15" s="107" t="s">
        <v>678</v>
      </c>
      <c r="EM15" s="108" t="s">
        <v>825</v>
      </c>
      <c r="EN15" s="107" t="s">
        <v>678</v>
      </c>
      <c r="EO15" s="108" t="s">
        <v>680</v>
      </c>
      <c r="EP15" s="107" t="s">
        <v>678</v>
      </c>
      <c r="EQ15" s="108" t="s">
        <v>680</v>
      </c>
      <c r="ER15" s="107" t="s">
        <v>678</v>
      </c>
      <c r="ES15" s="108" t="s">
        <v>680</v>
      </c>
      <c r="ET15" s="107" t="s">
        <v>678</v>
      </c>
      <c r="EU15" s="108" t="s">
        <v>680</v>
      </c>
      <c r="EV15" s="107" t="s">
        <v>678</v>
      </c>
      <c r="EW15" s="108" t="s">
        <v>680</v>
      </c>
      <c r="EX15" s="107" t="s">
        <v>678</v>
      </c>
      <c r="EY15" s="108" t="s">
        <v>825</v>
      </c>
      <c r="EZ15" s="107" t="s">
        <v>678</v>
      </c>
      <c r="FA15" s="108" t="s">
        <v>825</v>
      </c>
      <c r="FB15" s="107" t="s">
        <v>678</v>
      </c>
      <c r="FC15" s="108" t="s">
        <v>680</v>
      </c>
      <c r="FD15" s="107" t="s">
        <v>678</v>
      </c>
      <c r="FE15" s="108" t="s">
        <v>680</v>
      </c>
      <c r="FF15" s="107" t="s">
        <v>678</v>
      </c>
      <c r="FG15" s="108" t="s">
        <v>825</v>
      </c>
      <c r="FH15" s="107" t="s">
        <v>678</v>
      </c>
      <c r="FI15" s="108" t="s">
        <v>680</v>
      </c>
      <c r="FJ15" s="107" t="s">
        <v>678</v>
      </c>
      <c r="FK15" s="108" t="s">
        <v>680</v>
      </c>
      <c r="FL15" s="107" t="s">
        <v>678</v>
      </c>
      <c r="FM15" s="108" t="s">
        <v>679</v>
      </c>
      <c r="FN15" s="107" t="s">
        <v>678</v>
      </c>
      <c r="FO15" s="108" t="s">
        <v>680</v>
      </c>
      <c r="FP15" s="107" t="s">
        <v>678</v>
      </c>
      <c r="FQ15" s="108" t="s">
        <v>772</v>
      </c>
      <c r="FR15" s="107" t="s">
        <v>678</v>
      </c>
      <c r="FS15" s="108" t="s">
        <v>680</v>
      </c>
      <c r="FT15" s="107">
        <v>0</v>
      </c>
      <c r="FU15" s="108" t="s">
        <v>840</v>
      </c>
      <c r="FV15" s="107" t="s">
        <v>678</v>
      </c>
      <c r="FW15" s="108" t="s">
        <v>680</v>
      </c>
      <c r="FX15" s="112">
        <v>0</v>
      </c>
      <c r="FY15" s="76" t="s">
        <v>840</v>
      </c>
      <c r="FZ15" s="107" t="s">
        <v>678</v>
      </c>
      <c r="GA15" s="108" t="s">
        <v>772</v>
      </c>
      <c r="GB15" s="107" t="s">
        <v>678</v>
      </c>
      <c r="GC15" s="108" t="s">
        <v>680</v>
      </c>
      <c r="GD15" s="112">
        <v>0</v>
      </c>
      <c r="GE15" s="76" t="s">
        <v>840</v>
      </c>
      <c r="GF15" s="107" t="s">
        <v>678</v>
      </c>
      <c r="GG15" s="108" t="s">
        <v>680</v>
      </c>
      <c r="GH15" s="112">
        <v>0</v>
      </c>
      <c r="GI15" s="76" t="s">
        <v>840</v>
      </c>
      <c r="GJ15" s="107" t="s">
        <v>678</v>
      </c>
      <c r="GK15" s="108" t="s">
        <v>772</v>
      </c>
      <c r="GL15" s="107" t="s">
        <v>678</v>
      </c>
      <c r="GM15" s="108" t="s">
        <v>680</v>
      </c>
      <c r="GN15" s="112">
        <v>0</v>
      </c>
      <c r="GO15" s="113" t="s">
        <v>840</v>
      </c>
    </row>
    <row r="16" spans="1:197" ht="15.75" x14ac:dyDescent="0.2">
      <c r="A16" s="73" t="s">
        <v>713</v>
      </c>
      <c r="B16" s="107" t="s">
        <v>678</v>
      </c>
      <c r="C16" s="108" t="s">
        <v>679</v>
      </c>
      <c r="D16" s="107" t="s">
        <v>678</v>
      </c>
      <c r="E16" s="108" t="s">
        <v>680</v>
      </c>
      <c r="F16" s="107" t="s">
        <v>678</v>
      </c>
      <c r="G16" s="108" t="s">
        <v>680</v>
      </c>
      <c r="H16" s="107" t="s">
        <v>678</v>
      </c>
      <c r="I16" s="108" t="s">
        <v>680</v>
      </c>
      <c r="J16" s="107" t="s">
        <v>678</v>
      </c>
      <c r="K16" s="108" t="s">
        <v>680</v>
      </c>
      <c r="L16" s="107" t="s">
        <v>678</v>
      </c>
      <c r="M16" s="108" t="s">
        <v>680</v>
      </c>
      <c r="N16" s="107" t="s">
        <v>678</v>
      </c>
      <c r="O16" s="108" t="s">
        <v>680</v>
      </c>
      <c r="P16" s="107" t="s">
        <v>678</v>
      </c>
      <c r="Q16" s="108" t="s">
        <v>680</v>
      </c>
      <c r="R16" s="107" t="s">
        <v>678</v>
      </c>
      <c r="S16" s="108" t="s">
        <v>680</v>
      </c>
      <c r="T16" s="107" t="s">
        <v>678</v>
      </c>
      <c r="U16" s="108" t="s">
        <v>680</v>
      </c>
      <c r="V16" s="107" t="s">
        <v>678</v>
      </c>
      <c r="W16" s="108" t="s">
        <v>680</v>
      </c>
      <c r="X16" s="107" t="s">
        <v>678</v>
      </c>
      <c r="Y16" s="108" t="s">
        <v>680</v>
      </c>
      <c r="Z16" s="107" t="s">
        <v>678</v>
      </c>
      <c r="AA16" s="108" t="s">
        <v>680</v>
      </c>
      <c r="AB16" s="107" t="s">
        <v>678</v>
      </c>
      <c r="AC16" s="108" t="s">
        <v>679</v>
      </c>
      <c r="AD16" s="107" t="s">
        <v>678</v>
      </c>
      <c r="AE16" s="108" t="s">
        <v>680</v>
      </c>
      <c r="AF16" s="107" t="s">
        <v>678</v>
      </c>
      <c r="AG16" s="108" t="s">
        <v>679</v>
      </c>
      <c r="AH16" s="107" t="s">
        <v>678</v>
      </c>
      <c r="AI16" s="108" t="s">
        <v>680</v>
      </c>
      <c r="AJ16" s="107" t="s">
        <v>678</v>
      </c>
      <c r="AK16" s="108" t="s">
        <v>680</v>
      </c>
      <c r="AL16" s="107" t="s">
        <v>678</v>
      </c>
      <c r="AM16" s="108" t="s">
        <v>680</v>
      </c>
      <c r="AN16" s="107" t="s">
        <v>678</v>
      </c>
      <c r="AO16" s="108" t="s">
        <v>680</v>
      </c>
      <c r="AP16" s="107" t="s">
        <v>678</v>
      </c>
      <c r="AQ16" s="108" t="s">
        <v>680</v>
      </c>
      <c r="AR16" s="107" t="s">
        <v>678</v>
      </c>
      <c r="AS16" s="108" t="s">
        <v>680</v>
      </c>
      <c r="AT16" s="107" t="s">
        <v>678</v>
      </c>
      <c r="AU16" s="108" t="s">
        <v>680</v>
      </c>
      <c r="AV16" s="107" t="s">
        <v>678</v>
      </c>
      <c r="AW16" s="108" t="s">
        <v>680</v>
      </c>
      <c r="AX16" s="107" t="s">
        <v>678</v>
      </c>
      <c r="AY16" s="108" t="s">
        <v>680</v>
      </c>
      <c r="AZ16" s="107" t="s">
        <v>678</v>
      </c>
      <c r="BA16" s="108" t="s">
        <v>680</v>
      </c>
      <c r="BB16" s="107" t="s">
        <v>678</v>
      </c>
      <c r="BC16" s="108" t="s">
        <v>680</v>
      </c>
      <c r="BD16" s="107" t="s">
        <v>678</v>
      </c>
      <c r="BE16" s="108" t="s">
        <v>680</v>
      </c>
      <c r="BF16" s="107" t="s">
        <v>678</v>
      </c>
      <c r="BG16" s="108" t="s">
        <v>680</v>
      </c>
      <c r="BH16" s="107" t="s">
        <v>678</v>
      </c>
      <c r="BI16" s="108" t="s">
        <v>680</v>
      </c>
      <c r="BJ16" s="107" t="s">
        <v>678</v>
      </c>
      <c r="BK16" s="108" t="s">
        <v>680</v>
      </c>
      <c r="BL16" s="107" t="s">
        <v>678</v>
      </c>
      <c r="BM16" s="108" t="s">
        <v>680</v>
      </c>
      <c r="BN16" s="107" t="s">
        <v>678</v>
      </c>
      <c r="BO16" s="108" t="s">
        <v>680</v>
      </c>
      <c r="BP16" s="107" t="s">
        <v>678</v>
      </c>
      <c r="BQ16" s="108" t="s">
        <v>680</v>
      </c>
      <c r="BR16" s="107" t="s">
        <v>678</v>
      </c>
      <c r="BS16" s="108" t="s">
        <v>771</v>
      </c>
      <c r="BT16" s="107" t="s">
        <v>678</v>
      </c>
      <c r="BU16" s="108" t="s">
        <v>680</v>
      </c>
      <c r="BV16" s="107" t="s">
        <v>678</v>
      </c>
      <c r="BW16" s="108" t="s">
        <v>680</v>
      </c>
      <c r="BX16" s="107" t="s">
        <v>678</v>
      </c>
      <c r="BY16" s="108" t="s">
        <v>680</v>
      </c>
      <c r="BZ16" s="107" t="s">
        <v>678</v>
      </c>
      <c r="CA16" s="108" t="s">
        <v>680</v>
      </c>
      <c r="CB16" s="107" t="s">
        <v>678</v>
      </c>
      <c r="CC16" s="108" t="s">
        <v>680</v>
      </c>
      <c r="CD16" s="107" t="s">
        <v>678</v>
      </c>
      <c r="CE16" s="108" t="s">
        <v>680</v>
      </c>
      <c r="CF16" s="107" t="s">
        <v>678</v>
      </c>
      <c r="CG16" s="108" t="s">
        <v>680</v>
      </c>
      <c r="CH16" s="107" t="s">
        <v>678</v>
      </c>
      <c r="CI16" s="108" t="s">
        <v>680</v>
      </c>
      <c r="CJ16" s="107" t="s">
        <v>678</v>
      </c>
      <c r="CK16" s="108" t="s">
        <v>680</v>
      </c>
      <c r="CL16" s="107" t="s">
        <v>678</v>
      </c>
      <c r="CM16" s="108" t="s">
        <v>680</v>
      </c>
      <c r="CN16" s="107" t="s">
        <v>678</v>
      </c>
      <c r="CO16" s="108" t="s">
        <v>680</v>
      </c>
      <c r="CP16" s="107" t="s">
        <v>678</v>
      </c>
      <c r="CQ16" s="108" t="s">
        <v>772</v>
      </c>
      <c r="CR16" s="107" t="s">
        <v>678</v>
      </c>
      <c r="CS16" s="108" t="s">
        <v>772</v>
      </c>
      <c r="CT16" s="107" t="s">
        <v>678</v>
      </c>
      <c r="CU16" s="108" t="s">
        <v>680</v>
      </c>
      <c r="CV16" s="107" t="s">
        <v>678</v>
      </c>
      <c r="CW16" s="108" t="s">
        <v>680</v>
      </c>
      <c r="CX16" s="107" t="s">
        <v>678</v>
      </c>
      <c r="CY16" s="108" t="s">
        <v>680</v>
      </c>
      <c r="CZ16" s="107" t="s">
        <v>678</v>
      </c>
      <c r="DA16" s="108" t="s">
        <v>680</v>
      </c>
      <c r="DB16" s="107" t="s">
        <v>678</v>
      </c>
      <c r="DC16" s="108" t="s">
        <v>680</v>
      </c>
      <c r="DD16" s="107" t="s">
        <v>678</v>
      </c>
      <c r="DE16" s="108" t="s">
        <v>680</v>
      </c>
      <c r="DF16" s="107" t="s">
        <v>678</v>
      </c>
      <c r="DG16" s="108" t="s">
        <v>680</v>
      </c>
      <c r="DH16" s="107" t="s">
        <v>678</v>
      </c>
      <c r="DI16" s="108" t="s">
        <v>680</v>
      </c>
      <c r="DJ16" s="107" t="s">
        <v>678</v>
      </c>
      <c r="DK16" s="108" t="s">
        <v>680</v>
      </c>
      <c r="DL16" s="107" t="s">
        <v>678</v>
      </c>
      <c r="DM16" s="108" t="s">
        <v>680</v>
      </c>
      <c r="DN16" s="107" t="s">
        <v>678</v>
      </c>
      <c r="DO16" s="108" t="s">
        <v>680</v>
      </c>
      <c r="DP16" s="107" t="s">
        <v>678</v>
      </c>
      <c r="DQ16" s="108" t="s">
        <v>680</v>
      </c>
      <c r="DR16" s="107" t="s">
        <v>678</v>
      </c>
      <c r="DS16" s="108" t="s">
        <v>680</v>
      </c>
      <c r="DT16" s="107" t="s">
        <v>678</v>
      </c>
      <c r="DU16" s="108" t="s">
        <v>804</v>
      </c>
      <c r="DV16" s="107" t="s">
        <v>678</v>
      </c>
      <c r="DW16" s="108" t="s">
        <v>680</v>
      </c>
      <c r="DX16" s="107" t="s">
        <v>678</v>
      </c>
      <c r="DY16" s="108" t="s">
        <v>680</v>
      </c>
      <c r="DZ16" s="107" t="s">
        <v>678</v>
      </c>
      <c r="EA16" s="108" t="s">
        <v>680</v>
      </c>
      <c r="EB16" s="107" t="s">
        <v>678</v>
      </c>
      <c r="EC16" s="108" t="s">
        <v>680</v>
      </c>
      <c r="ED16" s="107" t="s">
        <v>678</v>
      </c>
      <c r="EE16" s="108" t="s">
        <v>680</v>
      </c>
      <c r="EF16" s="107" t="s">
        <v>678</v>
      </c>
      <c r="EG16" s="108" t="s">
        <v>680</v>
      </c>
      <c r="EH16" s="107" t="s">
        <v>678</v>
      </c>
      <c r="EI16" s="108" t="s">
        <v>825</v>
      </c>
      <c r="EJ16" s="107" t="s">
        <v>678</v>
      </c>
      <c r="EK16" s="108" t="s">
        <v>825</v>
      </c>
      <c r="EL16" s="107" t="s">
        <v>678</v>
      </c>
      <c r="EM16" s="108" t="s">
        <v>825</v>
      </c>
      <c r="EN16" s="107" t="s">
        <v>678</v>
      </c>
      <c r="EO16" s="108" t="s">
        <v>680</v>
      </c>
      <c r="EP16" s="107" t="s">
        <v>678</v>
      </c>
      <c r="EQ16" s="108" t="s">
        <v>680</v>
      </c>
      <c r="ER16" s="107" t="s">
        <v>678</v>
      </c>
      <c r="ES16" s="108" t="s">
        <v>680</v>
      </c>
      <c r="ET16" s="107" t="s">
        <v>678</v>
      </c>
      <c r="EU16" s="108" t="s">
        <v>680</v>
      </c>
      <c r="EV16" s="107" t="s">
        <v>678</v>
      </c>
      <c r="EW16" s="108" t="s">
        <v>680</v>
      </c>
      <c r="EX16" s="107" t="s">
        <v>678</v>
      </c>
      <c r="EY16" s="108" t="s">
        <v>825</v>
      </c>
      <c r="EZ16" s="107" t="s">
        <v>678</v>
      </c>
      <c r="FA16" s="108" t="s">
        <v>825</v>
      </c>
      <c r="FB16" s="107" t="s">
        <v>678</v>
      </c>
      <c r="FC16" s="108" t="s">
        <v>680</v>
      </c>
      <c r="FD16" s="107" t="s">
        <v>678</v>
      </c>
      <c r="FE16" s="108" t="s">
        <v>680</v>
      </c>
      <c r="FF16" s="107" t="s">
        <v>678</v>
      </c>
      <c r="FG16" s="108" t="s">
        <v>825</v>
      </c>
      <c r="FH16" s="107" t="s">
        <v>678</v>
      </c>
      <c r="FI16" s="108" t="s">
        <v>680</v>
      </c>
      <c r="FJ16" s="107" t="s">
        <v>678</v>
      </c>
      <c r="FK16" s="108" t="s">
        <v>680</v>
      </c>
      <c r="FL16" s="107" t="s">
        <v>678</v>
      </c>
      <c r="FM16" s="108" t="s">
        <v>679</v>
      </c>
      <c r="FN16" s="107" t="s">
        <v>678</v>
      </c>
      <c r="FO16" s="108" t="s">
        <v>680</v>
      </c>
      <c r="FP16" s="107" t="s">
        <v>678</v>
      </c>
      <c r="FQ16" s="108" t="s">
        <v>772</v>
      </c>
      <c r="FR16" s="107" t="s">
        <v>678</v>
      </c>
      <c r="FS16" s="108" t="s">
        <v>680</v>
      </c>
      <c r="FT16" s="107">
        <v>0</v>
      </c>
      <c r="FU16" s="108" t="s">
        <v>840</v>
      </c>
      <c r="FV16" s="107" t="s">
        <v>678</v>
      </c>
      <c r="FW16" s="108" t="s">
        <v>680</v>
      </c>
      <c r="FX16" s="112">
        <v>0</v>
      </c>
      <c r="FY16" s="76" t="s">
        <v>840</v>
      </c>
      <c r="FZ16" s="107" t="s">
        <v>678</v>
      </c>
      <c r="GA16" s="108" t="s">
        <v>772</v>
      </c>
      <c r="GB16" s="107" t="s">
        <v>678</v>
      </c>
      <c r="GC16" s="108" t="s">
        <v>680</v>
      </c>
      <c r="GD16" s="112">
        <v>0</v>
      </c>
      <c r="GE16" s="76" t="s">
        <v>840</v>
      </c>
      <c r="GF16" s="107" t="s">
        <v>678</v>
      </c>
      <c r="GG16" s="108" t="s">
        <v>680</v>
      </c>
      <c r="GH16" s="112">
        <v>0</v>
      </c>
      <c r="GI16" s="76" t="s">
        <v>840</v>
      </c>
      <c r="GJ16" s="107" t="s">
        <v>678</v>
      </c>
      <c r="GK16" s="108" t="s">
        <v>772</v>
      </c>
      <c r="GL16" s="107" t="s">
        <v>678</v>
      </c>
      <c r="GM16" s="108" t="s">
        <v>680</v>
      </c>
      <c r="GN16" s="112">
        <v>0</v>
      </c>
      <c r="GO16" s="113" t="s">
        <v>840</v>
      </c>
    </row>
    <row r="17" spans="1:197" ht="15.75" x14ac:dyDescent="0.2">
      <c r="A17" s="73" t="s">
        <v>714</v>
      </c>
      <c r="B17" s="107" t="s">
        <v>715</v>
      </c>
      <c r="C17" s="108" t="s">
        <v>709</v>
      </c>
      <c r="D17" s="107" t="s">
        <v>678</v>
      </c>
      <c r="E17" s="108" t="s">
        <v>680</v>
      </c>
      <c r="F17" s="107" t="s">
        <v>678</v>
      </c>
      <c r="G17" s="108" t="s">
        <v>680</v>
      </c>
      <c r="H17" s="107" t="s">
        <v>678</v>
      </c>
      <c r="I17" s="108" t="s">
        <v>680</v>
      </c>
      <c r="J17" s="107" t="s">
        <v>678</v>
      </c>
      <c r="K17" s="108" t="s">
        <v>680</v>
      </c>
      <c r="L17" s="107" t="s">
        <v>678</v>
      </c>
      <c r="M17" s="108" t="s">
        <v>680</v>
      </c>
      <c r="N17" s="107" t="s">
        <v>678</v>
      </c>
      <c r="O17" s="108" t="s">
        <v>680</v>
      </c>
      <c r="P17" s="107" t="s">
        <v>678</v>
      </c>
      <c r="Q17" s="108" t="s">
        <v>680</v>
      </c>
      <c r="R17" s="107" t="s">
        <v>678</v>
      </c>
      <c r="S17" s="108" t="s">
        <v>680</v>
      </c>
      <c r="T17" s="107" t="s">
        <v>678</v>
      </c>
      <c r="U17" s="108" t="s">
        <v>680</v>
      </c>
      <c r="V17" s="107" t="s">
        <v>678</v>
      </c>
      <c r="W17" s="108" t="s">
        <v>680</v>
      </c>
      <c r="X17" s="107" t="s">
        <v>678</v>
      </c>
      <c r="Y17" s="108" t="s">
        <v>680</v>
      </c>
      <c r="Z17" s="107" t="s">
        <v>678</v>
      </c>
      <c r="AA17" s="108" t="s">
        <v>680</v>
      </c>
      <c r="AB17" s="107" t="s">
        <v>678</v>
      </c>
      <c r="AC17" s="108" t="s">
        <v>679</v>
      </c>
      <c r="AD17" s="107" t="s">
        <v>678</v>
      </c>
      <c r="AE17" s="108" t="s">
        <v>680</v>
      </c>
      <c r="AF17" s="107" t="s">
        <v>678</v>
      </c>
      <c r="AG17" s="108" t="s">
        <v>679</v>
      </c>
      <c r="AH17" s="107" t="s">
        <v>678</v>
      </c>
      <c r="AI17" s="108" t="s">
        <v>680</v>
      </c>
      <c r="AJ17" s="107" t="s">
        <v>678</v>
      </c>
      <c r="AK17" s="108" t="s">
        <v>680</v>
      </c>
      <c r="AL17" s="107" t="s">
        <v>678</v>
      </c>
      <c r="AM17" s="108" t="s">
        <v>680</v>
      </c>
      <c r="AN17" s="107" t="s">
        <v>678</v>
      </c>
      <c r="AO17" s="108" t="s">
        <v>680</v>
      </c>
      <c r="AP17" s="107" t="s">
        <v>678</v>
      </c>
      <c r="AQ17" s="108" t="s">
        <v>680</v>
      </c>
      <c r="AR17" s="107" t="s">
        <v>678</v>
      </c>
      <c r="AS17" s="108" t="s">
        <v>680</v>
      </c>
      <c r="AT17" s="107" t="s">
        <v>678</v>
      </c>
      <c r="AU17" s="108" t="s">
        <v>680</v>
      </c>
      <c r="AV17" s="107" t="s">
        <v>678</v>
      </c>
      <c r="AW17" s="108" t="s">
        <v>680</v>
      </c>
      <c r="AX17" s="107" t="s">
        <v>678</v>
      </c>
      <c r="AY17" s="108" t="s">
        <v>680</v>
      </c>
      <c r="AZ17" s="107" t="s">
        <v>678</v>
      </c>
      <c r="BA17" s="108" t="s">
        <v>680</v>
      </c>
      <c r="BB17" s="107" t="s">
        <v>678</v>
      </c>
      <c r="BC17" s="108" t="s">
        <v>680</v>
      </c>
      <c r="BD17" s="107" t="s">
        <v>678</v>
      </c>
      <c r="BE17" s="108" t="s">
        <v>680</v>
      </c>
      <c r="BF17" s="107" t="s">
        <v>678</v>
      </c>
      <c r="BG17" s="108" t="s">
        <v>680</v>
      </c>
      <c r="BH17" s="107" t="s">
        <v>678</v>
      </c>
      <c r="BI17" s="108" t="s">
        <v>680</v>
      </c>
      <c r="BJ17" s="107" t="s">
        <v>678</v>
      </c>
      <c r="BK17" s="108" t="s">
        <v>680</v>
      </c>
      <c r="BL17" s="107" t="s">
        <v>678</v>
      </c>
      <c r="BM17" s="108" t="s">
        <v>680</v>
      </c>
      <c r="BN17" s="107" t="s">
        <v>678</v>
      </c>
      <c r="BO17" s="108" t="s">
        <v>680</v>
      </c>
      <c r="BP17" s="107" t="s">
        <v>678</v>
      </c>
      <c r="BQ17" s="108" t="s">
        <v>680</v>
      </c>
      <c r="BR17" s="107" t="s">
        <v>678</v>
      </c>
      <c r="BS17" s="108" t="s">
        <v>771</v>
      </c>
      <c r="BT17" s="107" t="s">
        <v>778</v>
      </c>
      <c r="BU17" s="108" t="s">
        <v>776</v>
      </c>
      <c r="BV17" s="107" t="s">
        <v>678</v>
      </c>
      <c r="BW17" s="108" t="s">
        <v>680</v>
      </c>
      <c r="BX17" s="107" t="s">
        <v>678</v>
      </c>
      <c r="BY17" s="108" t="s">
        <v>680</v>
      </c>
      <c r="BZ17" s="107" t="s">
        <v>678</v>
      </c>
      <c r="CA17" s="108" t="s">
        <v>680</v>
      </c>
      <c r="CB17" s="107" t="s">
        <v>678</v>
      </c>
      <c r="CC17" s="108" t="s">
        <v>680</v>
      </c>
      <c r="CD17" s="107" t="s">
        <v>678</v>
      </c>
      <c r="CE17" s="108" t="s">
        <v>680</v>
      </c>
      <c r="CF17" s="107" t="s">
        <v>678</v>
      </c>
      <c r="CG17" s="108" t="s">
        <v>680</v>
      </c>
      <c r="CH17" s="107" t="s">
        <v>678</v>
      </c>
      <c r="CI17" s="108" t="s">
        <v>680</v>
      </c>
      <c r="CJ17" s="107" t="s">
        <v>678</v>
      </c>
      <c r="CK17" s="108" t="s">
        <v>680</v>
      </c>
      <c r="CL17" s="107" t="s">
        <v>678</v>
      </c>
      <c r="CM17" s="108" t="s">
        <v>680</v>
      </c>
      <c r="CN17" s="107" t="s">
        <v>678</v>
      </c>
      <c r="CO17" s="108" t="s">
        <v>680</v>
      </c>
      <c r="CP17" s="107" t="s">
        <v>678</v>
      </c>
      <c r="CQ17" s="108" t="s">
        <v>772</v>
      </c>
      <c r="CR17" s="107" t="s">
        <v>678</v>
      </c>
      <c r="CS17" s="108" t="s">
        <v>772</v>
      </c>
      <c r="CT17" s="107" t="s">
        <v>678</v>
      </c>
      <c r="CU17" s="108" t="s">
        <v>680</v>
      </c>
      <c r="CV17" s="107" t="s">
        <v>678</v>
      </c>
      <c r="CW17" s="108" t="s">
        <v>680</v>
      </c>
      <c r="CX17" s="107" t="s">
        <v>790</v>
      </c>
      <c r="CY17" s="108" t="s">
        <v>776</v>
      </c>
      <c r="CZ17" s="107" t="s">
        <v>678</v>
      </c>
      <c r="DA17" s="108" t="s">
        <v>680</v>
      </c>
      <c r="DB17" s="107" t="s">
        <v>678</v>
      </c>
      <c r="DC17" s="108" t="s">
        <v>680</v>
      </c>
      <c r="DD17" s="107" t="s">
        <v>678</v>
      </c>
      <c r="DE17" s="108" t="s">
        <v>680</v>
      </c>
      <c r="DF17" s="107" t="s">
        <v>678</v>
      </c>
      <c r="DG17" s="108" t="s">
        <v>680</v>
      </c>
      <c r="DH17" s="107" t="s">
        <v>791</v>
      </c>
      <c r="DI17" s="108" t="s">
        <v>776</v>
      </c>
      <c r="DJ17" s="107" t="s">
        <v>678</v>
      </c>
      <c r="DK17" s="108" t="s">
        <v>680</v>
      </c>
      <c r="DL17" s="107" t="s">
        <v>678</v>
      </c>
      <c r="DM17" s="108" t="s">
        <v>680</v>
      </c>
      <c r="DN17" s="107" t="s">
        <v>678</v>
      </c>
      <c r="DO17" s="108" t="s">
        <v>680</v>
      </c>
      <c r="DP17" s="107" t="s">
        <v>678</v>
      </c>
      <c r="DQ17" s="108" t="s">
        <v>680</v>
      </c>
      <c r="DR17" s="107" t="s">
        <v>678</v>
      </c>
      <c r="DS17" s="108" t="s">
        <v>680</v>
      </c>
      <c r="DT17" s="107" t="s">
        <v>678</v>
      </c>
      <c r="DU17" s="108" t="s">
        <v>804</v>
      </c>
      <c r="DV17" s="107" t="s">
        <v>678</v>
      </c>
      <c r="DW17" s="108" t="s">
        <v>680</v>
      </c>
      <c r="DX17" s="107" t="s">
        <v>678</v>
      </c>
      <c r="DY17" s="108" t="s">
        <v>680</v>
      </c>
      <c r="DZ17" s="107" t="s">
        <v>678</v>
      </c>
      <c r="EA17" s="108" t="s">
        <v>680</v>
      </c>
      <c r="EB17" s="107" t="s">
        <v>678</v>
      </c>
      <c r="EC17" s="108" t="s">
        <v>680</v>
      </c>
      <c r="ED17" s="107" t="s">
        <v>678</v>
      </c>
      <c r="EE17" s="108" t="s">
        <v>680</v>
      </c>
      <c r="EF17" s="107" t="s">
        <v>678</v>
      </c>
      <c r="EG17" s="108" t="s">
        <v>680</v>
      </c>
      <c r="EH17" s="107" t="s">
        <v>678</v>
      </c>
      <c r="EI17" s="108" t="s">
        <v>825</v>
      </c>
      <c r="EJ17" s="107" t="s">
        <v>678</v>
      </c>
      <c r="EK17" s="108" t="s">
        <v>825</v>
      </c>
      <c r="EL17" s="107" t="s">
        <v>678</v>
      </c>
      <c r="EM17" s="108" t="s">
        <v>825</v>
      </c>
      <c r="EN17" s="107" t="s">
        <v>678</v>
      </c>
      <c r="EO17" s="108" t="s">
        <v>680</v>
      </c>
      <c r="EP17" s="107" t="s">
        <v>678</v>
      </c>
      <c r="EQ17" s="108" t="s">
        <v>680</v>
      </c>
      <c r="ER17" s="107" t="s">
        <v>678</v>
      </c>
      <c r="ES17" s="108" t="s">
        <v>680</v>
      </c>
      <c r="ET17" s="107" t="s">
        <v>678</v>
      </c>
      <c r="EU17" s="108" t="s">
        <v>680</v>
      </c>
      <c r="EV17" s="107" t="s">
        <v>678</v>
      </c>
      <c r="EW17" s="108" t="s">
        <v>680</v>
      </c>
      <c r="EX17" s="107" t="s">
        <v>678</v>
      </c>
      <c r="EY17" s="108" t="s">
        <v>825</v>
      </c>
      <c r="EZ17" s="107" t="s">
        <v>678</v>
      </c>
      <c r="FA17" s="108" t="s">
        <v>825</v>
      </c>
      <c r="FB17" s="107" t="s">
        <v>678</v>
      </c>
      <c r="FC17" s="108" t="s">
        <v>680</v>
      </c>
      <c r="FD17" s="107" t="s">
        <v>678</v>
      </c>
      <c r="FE17" s="108" t="s">
        <v>680</v>
      </c>
      <c r="FF17" s="107" t="s">
        <v>678</v>
      </c>
      <c r="FG17" s="108" t="s">
        <v>825</v>
      </c>
      <c r="FH17" s="107" t="s">
        <v>678</v>
      </c>
      <c r="FI17" s="108" t="s">
        <v>680</v>
      </c>
      <c r="FJ17" s="107" t="s">
        <v>678</v>
      </c>
      <c r="FK17" s="108" t="s">
        <v>680</v>
      </c>
      <c r="FL17" s="107" t="s">
        <v>678</v>
      </c>
      <c r="FM17" s="108" t="s">
        <v>679</v>
      </c>
      <c r="FN17" s="107" t="s">
        <v>678</v>
      </c>
      <c r="FO17" s="108" t="s">
        <v>680</v>
      </c>
      <c r="FP17" s="107" t="s">
        <v>678</v>
      </c>
      <c r="FQ17" s="108" t="s">
        <v>772</v>
      </c>
      <c r="FR17" s="107" t="s">
        <v>678</v>
      </c>
      <c r="FS17" s="108" t="s">
        <v>680</v>
      </c>
      <c r="FT17" s="107">
        <v>0</v>
      </c>
      <c r="FU17" s="108" t="s">
        <v>840</v>
      </c>
      <c r="FV17" s="107" t="s">
        <v>678</v>
      </c>
      <c r="FW17" s="108" t="s">
        <v>680</v>
      </c>
      <c r="FX17" s="112">
        <v>0</v>
      </c>
      <c r="FY17" s="76" t="s">
        <v>840</v>
      </c>
      <c r="FZ17" s="107" t="s">
        <v>678</v>
      </c>
      <c r="GA17" s="108" t="s">
        <v>772</v>
      </c>
      <c r="GB17" s="107" t="s">
        <v>678</v>
      </c>
      <c r="GC17" s="108" t="s">
        <v>680</v>
      </c>
      <c r="GD17" s="112">
        <v>0</v>
      </c>
      <c r="GE17" s="76" t="s">
        <v>840</v>
      </c>
      <c r="GF17" s="107" t="s">
        <v>678</v>
      </c>
      <c r="GG17" s="108" t="s">
        <v>680</v>
      </c>
      <c r="GH17" s="112">
        <v>0</v>
      </c>
      <c r="GI17" s="76" t="s">
        <v>840</v>
      </c>
      <c r="GJ17" s="107" t="s">
        <v>678</v>
      </c>
      <c r="GK17" s="108" t="s">
        <v>772</v>
      </c>
      <c r="GL17" s="107" t="s">
        <v>678</v>
      </c>
      <c r="GM17" s="108" t="s">
        <v>680</v>
      </c>
      <c r="GN17" s="112">
        <v>0</v>
      </c>
      <c r="GO17" s="113" t="s">
        <v>840</v>
      </c>
    </row>
    <row r="18" spans="1:197" ht="15.75" x14ac:dyDescent="0.2">
      <c r="A18" s="73" t="s">
        <v>716</v>
      </c>
      <c r="B18" s="107" t="s">
        <v>678</v>
      </c>
      <c r="C18" s="108" t="s">
        <v>679</v>
      </c>
      <c r="D18" s="107" t="s">
        <v>678</v>
      </c>
      <c r="E18" s="108" t="s">
        <v>680</v>
      </c>
      <c r="F18" s="107" t="s">
        <v>678</v>
      </c>
      <c r="G18" s="108" t="s">
        <v>680</v>
      </c>
      <c r="H18" s="107" t="s">
        <v>678</v>
      </c>
      <c r="I18" s="108" t="s">
        <v>680</v>
      </c>
      <c r="J18" s="107" t="s">
        <v>678</v>
      </c>
      <c r="K18" s="108" t="s">
        <v>680</v>
      </c>
      <c r="L18" s="107" t="s">
        <v>678</v>
      </c>
      <c r="M18" s="108" t="s">
        <v>680</v>
      </c>
      <c r="N18" s="107" t="s">
        <v>678</v>
      </c>
      <c r="O18" s="108" t="s">
        <v>680</v>
      </c>
      <c r="P18" s="107" t="s">
        <v>678</v>
      </c>
      <c r="Q18" s="108" t="s">
        <v>680</v>
      </c>
      <c r="R18" s="107" t="s">
        <v>678</v>
      </c>
      <c r="S18" s="108" t="s">
        <v>680</v>
      </c>
      <c r="T18" s="107" t="s">
        <v>678</v>
      </c>
      <c r="U18" s="108" t="s">
        <v>680</v>
      </c>
      <c r="V18" s="107" t="s">
        <v>678</v>
      </c>
      <c r="W18" s="108" t="s">
        <v>680</v>
      </c>
      <c r="X18" s="107" t="s">
        <v>678</v>
      </c>
      <c r="Y18" s="108" t="s">
        <v>680</v>
      </c>
      <c r="Z18" s="107" t="s">
        <v>678</v>
      </c>
      <c r="AA18" s="108" t="s">
        <v>680</v>
      </c>
      <c r="AB18" s="107" t="s">
        <v>678</v>
      </c>
      <c r="AC18" s="108" t="s">
        <v>679</v>
      </c>
      <c r="AD18" s="107" t="s">
        <v>678</v>
      </c>
      <c r="AE18" s="108" t="s">
        <v>680</v>
      </c>
      <c r="AF18" s="107" t="s">
        <v>678</v>
      </c>
      <c r="AG18" s="108" t="s">
        <v>679</v>
      </c>
      <c r="AH18" s="107" t="s">
        <v>678</v>
      </c>
      <c r="AI18" s="108" t="s">
        <v>680</v>
      </c>
      <c r="AJ18" s="107" t="s">
        <v>678</v>
      </c>
      <c r="AK18" s="108" t="s">
        <v>680</v>
      </c>
      <c r="AL18" s="107" t="s">
        <v>678</v>
      </c>
      <c r="AM18" s="108" t="s">
        <v>680</v>
      </c>
      <c r="AN18" s="107" t="s">
        <v>678</v>
      </c>
      <c r="AO18" s="108" t="s">
        <v>680</v>
      </c>
      <c r="AP18" s="107" t="s">
        <v>678</v>
      </c>
      <c r="AQ18" s="108" t="s">
        <v>680</v>
      </c>
      <c r="AR18" s="107" t="s">
        <v>678</v>
      </c>
      <c r="AS18" s="108" t="s">
        <v>680</v>
      </c>
      <c r="AT18" s="107" t="s">
        <v>678</v>
      </c>
      <c r="AU18" s="108" t="s">
        <v>680</v>
      </c>
      <c r="AV18" s="107" t="s">
        <v>678</v>
      </c>
      <c r="AW18" s="108" t="s">
        <v>680</v>
      </c>
      <c r="AX18" s="107" t="s">
        <v>678</v>
      </c>
      <c r="AY18" s="108" t="s">
        <v>680</v>
      </c>
      <c r="AZ18" s="107" t="s">
        <v>678</v>
      </c>
      <c r="BA18" s="108" t="s">
        <v>680</v>
      </c>
      <c r="BB18" s="107" t="s">
        <v>678</v>
      </c>
      <c r="BC18" s="108" t="s">
        <v>680</v>
      </c>
      <c r="BD18" s="107" t="s">
        <v>678</v>
      </c>
      <c r="BE18" s="108" t="s">
        <v>680</v>
      </c>
      <c r="BF18" s="107" t="s">
        <v>678</v>
      </c>
      <c r="BG18" s="108" t="s">
        <v>680</v>
      </c>
      <c r="BH18" s="107" t="s">
        <v>678</v>
      </c>
      <c r="BI18" s="108" t="s">
        <v>680</v>
      </c>
      <c r="BJ18" s="107" t="s">
        <v>678</v>
      </c>
      <c r="BK18" s="108" t="s">
        <v>680</v>
      </c>
      <c r="BL18" s="107" t="s">
        <v>678</v>
      </c>
      <c r="BM18" s="108" t="s">
        <v>680</v>
      </c>
      <c r="BN18" s="107" t="s">
        <v>678</v>
      </c>
      <c r="BO18" s="108" t="s">
        <v>680</v>
      </c>
      <c r="BP18" s="107" t="s">
        <v>678</v>
      </c>
      <c r="BQ18" s="108" t="s">
        <v>680</v>
      </c>
      <c r="BR18" s="107" t="s">
        <v>678</v>
      </c>
      <c r="BS18" s="108" t="s">
        <v>771</v>
      </c>
      <c r="BT18" s="107" t="s">
        <v>678</v>
      </c>
      <c r="BU18" s="108" t="s">
        <v>680</v>
      </c>
      <c r="BV18" s="107" t="s">
        <v>678</v>
      </c>
      <c r="BW18" s="108" t="s">
        <v>680</v>
      </c>
      <c r="BX18" s="107" t="s">
        <v>678</v>
      </c>
      <c r="BY18" s="108" t="s">
        <v>680</v>
      </c>
      <c r="BZ18" s="107" t="s">
        <v>678</v>
      </c>
      <c r="CA18" s="108" t="s">
        <v>680</v>
      </c>
      <c r="CB18" s="107" t="s">
        <v>678</v>
      </c>
      <c r="CC18" s="108" t="s">
        <v>680</v>
      </c>
      <c r="CD18" s="107" t="s">
        <v>678</v>
      </c>
      <c r="CE18" s="108" t="s">
        <v>680</v>
      </c>
      <c r="CF18" s="107" t="s">
        <v>678</v>
      </c>
      <c r="CG18" s="108" t="s">
        <v>680</v>
      </c>
      <c r="CH18" s="107" t="s">
        <v>678</v>
      </c>
      <c r="CI18" s="108" t="s">
        <v>680</v>
      </c>
      <c r="CJ18" s="107" t="s">
        <v>678</v>
      </c>
      <c r="CK18" s="108" t="s">
        <v>680</v>
      </c>
      <c r="CL18" s="107" t="s">
        <v>678</v>
      </c>
      <c r="CM18" s="108" t="s">
        <v>680</v>
      </c>
      <c r="CN18" s="107" t="s">
        <v>678</v>
      </c>
      <c r="CO18" s="108" t="s">
        <v>680</v>
      </c>
      <c r="CP18" s="107" t="s">
        <v>678</v>
      </c>
      <c r="CQ18" s="108" t="s">
        <v>772</v>
      </c>
      <c r="CR18" s="107" t="s">
        <v>678</v>
      </c>
      <c r="CS18" s="108" t="s">
        <v>772</v>
      </c>
      <c r="CT18" s="107" t="s">
        <v>678</v>
      </c>
      <c r="CU18" s="108" t="s">
        <v>680</v>
      </c>
      <c r="CV18" s="107" t="s">
        <v>678</v>
      </c>
      <c r="CW18" s="108" t="s">
        <v>680</v>
      </c>
      <c r="CX18" s="107" t="s">
        <v>678</v>
      </c>
      <c r="CY18" s="108" t="s">
        <v>680</v>
      </c>
      <c r="CZ18" s="107" t="s">
        <v>678</v>
      </c>
      <c r="DA18" s="108" t="s">
        <v>680</v>
      </c>
      <c r="DB18" s="107" t="s">
        <v>678</v>
      </c>
      <c r="DC18" s="108" t="s">
        <v>680</v>
      </c>
      <c r="DD18" s="107" t="s">
        <v>678</v>
      </c>
      <c r="DE18" s="108" t="s">
        <v>680</v>
      </c>
      <c r="DF18" s="107" t="s">
        <v>678</v>
      </c>
      <c r="DG18" s="108" t="s">
        <v>680</v>
      </c>
      <c r="DH18" s="107" t="s">
        <v>678</v>
      </c>
      <c r="DI18" s="108" t="s">
        <v>680</v>
      </c>
      <c r="DJ18" s="107" t="s">
        <v>678</v>
      </c>
      <c r="DK18" s="108" t="s">
        <v>680</v>
      </c>
      <c r="DL18" s="107" t="s">
        <v>678</v>
      </c>
      <c r="DM18" s="108" t="s">
        <v>680</v>
      </c>
      <c r="DN18" s="107" t="s">
        <v>678</v>
      </c>
      <c r="DO18" s="108" t="s">
        <v>680</v>
      </c>
      <c r="DP18" s="107" t="s">
        <v>678</v>
      </c>
      <c r="DQ18" s="108" t="s">
        <v>680</v>
      </c>
      <c r="DR18" s="107" t="s">
        <v>678</v>
      </c>
      <c r="DS18" s="108" t="s">
        <v>680</v>
      </c>
      <c r="DT18" s="107" t="s">
        <v>678</v>
      </c>
      <c r="DU18" s="108" t="s">
        <v>804</v>
      </c>
      <c r="DV18" s="107" t="s">
        <v>678</v>
      </c>
      <c r="DW18" s="108" t="s">
        <v>680</v>
      </c>
      <c r="DX18" s="107" t="s">
        <v>678</v>
      </c>
      <c r="DY18" s="108" t="s">
        <v>680</v>
      </c>
      <c r="DZ18" s="107" t="s">
        <v>678</v>
      </c>
      <c r="EA18" s="108" t="s">
        <v>680</v>
      </c>
      <c r="EB18" s="107" t="s">
        <v>678</v>
      </c>
      <c r="EC18" s="108" t="s">
        <v>680</v>
      </c>
      <c r="ED18" s="107" t="s">
        <v>678</v>
      </c>
      <c r="EE18" s="108" t="s">
        <v>680</v>
      </c>
      <c r="EF18" s="107" t="s">
        <v>678</v>
      </c>
      <c r="EG18" s="108" t="s">
        <v>680</v>
      </c>
      <c r="EH18" s="107" t="s">
        <v>678</v>
      </c>
      <c r="EI18" s="108" t="s">
        <v>825</v>
      </c>
      <c r="EJ18" s="107" t="s">
        <v>678</v>
      </c>
      <c r="EK18" s="108" t="s">
        <v>825</v>
      </c>
      <c r="EL18" s="107" t="s">
        <v>678</v>
      </c>
      <c r="EM18" s="108" t="s">
        <v>825</v>
      </c>
      <c r="EN18" s="107" t="s">
        <v>678</v>
      </c>
      <c r="EO18" s="108" t="s">
        <v>680</v>
      </c>
      <c r="EP18" s="107" t="s">
        <v>678</v>
      </c>
      <c r="EQ18" s="108" t="s">
        <v>680</v>
      </c>
      <c r="ER18" s="107" t="s">
        <v>678</v>
      </c>
      <c r="ES18" s="108" t="s">
        <v>680</v>
      </c>
      <c r="ET18" s="107" t="s">
        <v>678</v>
      </c>
      <c r="EU18" s="108" t="s">
        <v>680</v>
      </c>
      <c r="EV18" s="107" t="s">
        <v>678</v>
      </c>
      <c r="EW18" s="108" t="s">
        <v>680</v>
      </c>
      <c r="EX18" s="107" t="s">
        <v>678</v>
      </c>
      <c r="EY18" s="108" t="s">
        <v>825</v>
      </c>
      <c r="EZ18" s="107" t="s">
        <v>678</v>
      </c>
      <c r="FA18" s="108" t="s">
        <v>825</v>
      </c>
      <c r="FB18" s="107" t="s">
        <v>678</v>
      </c>
      <c r="FC18" s="108" t="s">
        <v>680</v>
      </c>
      <c r="FD18" s="107" t="s">
        <v>678</v>
      </c>
      <c r="FE18" s="108" t="s">
        <v>680</v>
      </c>
      <c r="FF18" s="107" t="s">
        <v>678</v>
      </c>
      <c r="FG18" s="108" t="s">
        <v>825</v>
      </c>
      <c r="FH18" s="107" t="s">
        <v>678</v>
      </c>
      <c r="FI18" s="108" t="s">
        <v>680</v>
      </c>
      <c r="FJ18" s="107" t="s">
        <v>678</v>
      </c>
      <c r="FK18" s="108" t="s">
        <v>680</v>
      </c>
      <c r="FL18" s="107" t="s">
        <v>678</v>
      </c>
      <c r="FM18" s="108" t="s">
        <v>679</v>
      </c>
      <c r="FN18" s="107" t="s">
        <v>678</v>
      </c>
      <c r="FO18" s="108" t="s">
        <v>680</v>
      </c>
      <c r="FP18" s="107" t="s">
        <v>678</v>
      </c>
      <c r="FQ18" s="108" t="s">
        <v>772</v>
      </c>
      <c r="FR18" s="107" t="s">
        <v>678</v>
      </c>
      <c r="FS18" s="108" t="s">
        <v>680</v>
      </c>
      <c r="FT18" s="107">
        <v>0</v>
      </c>
      <c r="FU18" s="108" t="s">
        <v>840</v>
      </c>
      <c r="FV18" s="107" t="s">
        <v>678</v>
      </c>
      <c r="FW18" s="108" t="s">
        <v>680</v>
      </c>
      <c r="FX18" s="112">
        <v>0</v>
      </c>
      <c r="FY18" s="76" t="s">
        <v>840</v>
      </c>
      <c r="FZ18" s="107" t="s">
        <v>678</v>
      </c>
      <c r="GA18" s="108" t="s">
        <v>772</v>
      </c>
      <c r="GB18" s="107" t="s">
        <v>678</v>
      </c>
      <c r="GC18" s="108" t="s">
        <v>680</v>
      </c>
      <c r="GD18" s="112">
        <v>0</v>
      </c>
      <c r="GE18" s="76" t="s">
        <v>840</v>
      </c>
      <c r="GF18" s="107" t="s">
        <v>678</v>
      </c>
      <c r="GG18" s="108" t="s">
        <v>680</v>
      </c>
      <c r="GH18" s="112">
        <v>0</v>
      </c>
      <c r="GI18" s="76" t="s">
        <v>840</v>
      </c>
      <c r="GJ18" s="107" t="s">
        <v>678</v>
      </c>
      <c r="GK18" s="108" t="s">
        <v>772</v>
      </c>
      <c r="GL18" s="107" t="s">
        <v>678</v>
      </c>
      <c r="GM18" s="108" t="s">
        <v>680</v>
      </c>
      <c r="GN18" s="112">
        <v>0</v>
      </c>
      <c r="GO18" s="113" t="s">
        <v>840</v>
      </c>
    </row>
    <row r="19" spans="1:197" ht="15.75" x14ac:dyDescent="0.2">
      <c r="A19" s="73" t="s">
        <v>717</v>
      </c>
      <c r="B19" s="107" t="s">
        <v>678</v>
      </c>
      <c r="C19" s="108" t="s">
        <v>679</v>
      </c>
      <c r="D19" s="107" t="s">
        <v>678</v>
      </c>
      <c r="E19" s="108" t="s">
        <v>680</v>
      </c>
      <c r="F19" s="107" t="s">
        <v>678</v>
      </c>
      <c r="G19" s="108" t="s">
        <v>680</v>
      </c>
      <c r="H19" s="107" t="s">
        <v>678</v>
      </c>
      <c r="I19" s="108" t="s">
        <v>680</v>
      </c>
      <c r="J19" s="107" t="s">
        <v>678</v>
      </c>
      <c r="K19" s="108" t="s">
        <v>680</v>
      </c>
      <c r="L19" s="107" t="s">
        <v>678</v>
      </c>
      <c r="M19" s="108" t="s">
        <v>680</v>
      </c>
      <c r="N19" s="107" t="s">
        <v>678</v>
      </c>
      <c r="O19" s="108" t="s">
        <v>680</v>
      </c>
      <c r="P19" s="107" t="s">
        <v>678</v>
      </c>
      <c r="Q19" s="108" t="s">
        <v>680</v>
      </c>
      <c r="R19" s="107" t="s">
        <v>678</v>
      </c>
      <c r="S19" s="108" t="s">
        <v>680</v>
      </c>
      <c r="T19" s="107" t="s">
        <v>678</v>
      </c>
      <c r="U19" s="108" t="s">
        <v>680</v>
      </c>
      <c r="V19" s="107" t="s">
        <v>678</v>
      </c>
      <c r="W19" s="108" t="s">
        <v>680</v>
      </c>
      <c r="X19" s="107" t="s">
        <v>678</v>
      </c>
      <c r="Y19" s="108" t="s">
        <v>680</v>
      </c>
      <c r="Z19" s="107" t="s">
        <v>678</v>
      </c>
      <c r="AA19" s="108" t="s">
        <v>680</v>
      </c>
      <c r="AB19" s="107" t="s">
        <v>678</v>
      </c>
      <c r="AC19" s="108" t="s">
        <v>679</v>
      </c>
      <c r="AD19" s="107" t="s">
        <v>678</v>
      </c>
      <c r="AE19" s="108" t="s">
        <v>680</v>
      </c>
      <c r="AF19" s="107" t="s">
        <v>678</v>
      </c>
      <c r="AG19" s="108" t="s">
        <v>679</v>
      </c>
      <c r="AH19" s="107" t="s">
        <v>678</v>
      </c>
      <c r="AI19" s="108" t="s">
        <v>680</v>
      </c>
      <c r="AJ19" s="107" t="s">
        <v>678</v>
      </c>
      <c r="AK19" s="108" t="s">
        <v>680</v>
      </c>
      <c r="AL19" s="107" t="s">
        <v>678</v>
      </c>
      <c r="AM19" s="108" t="s">
        <v>680</v>
      </c>
      <c r="AN19" s="107" t="s">
        <v>678</v>
      </c>
      <c r="AO19" s="108" t="s">
        <v>680</v>
      </c>
      <c r="AP19" s="107" t="s">
        <v>678</v>
      </c>
      <c r="AQ19" s="108" t="s">
        <v>680</v>
      </c>
      <c r="AR19" s="107" t="s">
        <v>678</v>
      </c>
      <c r="AS19" s="108" t="s">
        <v>680</v>
      </c>
      <c r="AT19" s="107" t="s">
        <v>678</v>
      </c>
      <c r="AU19" s="108" t="s">
        <v>680</v>
      </c>
      <c r="AV19" s="107" t="s">
        <v>678</v>
      </c>
      <c r="AW19" s="108" t="s">
        <v>680</v>
      </c>
      <c r="AX19" s="107" t="s">
        <v>678</v>
      </c>
      <c r="AY19" s="108" t="s">
        <v>680</v>
      </c>
      <c r="AZ19" s="107" t="s">
        <v>678</v>
      </c>
      <c r="BA19" s="108" t="s">
        <v>680</v>
      </c>
      <c r="BB19" s="107" t="s">
        <v>678</v>
      </c>
      <c r="BC19" s="108" t="s">
        <v>680</v>
      </c>
      <c r="BD19" s="107" t="s">
        <v>678</v>
      </c>
      <c r="BE19" s="108" t="s">
        <v>680</v>
      </c>
      <c r="BF19" s="107" t="s">
        <v>678</v>
      </c>
      <c r="BG19" s="108" t="s">
        <v>680</v>
      </c>
      <c r="BH19" s="107" t="s">
        <v>678</v>
      </c>
      <c r="BI19" s="108" t="s">
        <v>680</v>
      </c>
      <c r="BJ19" s="107" t="s">
        <v>678</v>
      </c>
      <c r="BK19" s="108" t="s">
        <v>680</v>
      </c>
      <c r="BL19" s="107" t="s">
        <v>678</v>
      </c>
      <c r="BM19" s="108" t="s">
        <v>680</v>
      </c>
      <c r="BN19" s="107" t="s">
        <v>678</v>
      </c>
      <c r="BO19" s="108" t="s">
        <v>680</v>
      </c>
      <c r="BP19" s="107" t="s">
        <v>678</v>
      </c>
      <c r="BQ19" s="108" t="s">
        <v>680</v>
      </c>
      <c r="BR19" s="107" t="s">
        <v>678</v>
      </c>
      <c r="BS19" s="108" t="s">
        <v>771</v>
      </c>
      <c r="BT19" s="107" t="s">
        <v>678</v>
      </c>
      <c r="BU19" s="108" t="s">
        <v>680</v>
      </c>
      <c r="BV19" s="107" t="s">
        <v>678</v>
      </c>
      <c r="BW19" s="108" t="s">
        <v>680</v>
      </c>
      <c r="BX19" s="107" t="s">
        <v>678</v>
      </c>
      <c r="BY19" s="108" t="s">
        <v>680</v>
      </c>
      <c r="BZ19" s="107" t="s">
        <v>678</v>
      </c>
      <c r="CA19" s="108" t="s">
        <v>680</v>
      </c>
      <c r="CB19" s="107" t="s">
        <v>678</v>
      </c>
      <c r="CC19" s="108" t="s">
        <v>680</v>
      </c>
      <c r="CD19" s="107" t="s">
        <v>678</v>
      </c>
      <c r="CE19" s="108" t="s">
        <v>680</v>
      </c>
      <c r="CF19" s="107" t="s">
        <v>678</v>
      </c>
      <c r="CG19" s="108" t="s">
        <v>680</v>
      </c>
      <c r="CH19" s="107" t="s">
        <v>678</v>
      </c>
      <c r="CI19" s="108" t="s">
        <v>680</v>
      </c>
      <c r="CJ19" s="107" t="s">
        <v>678</v>
      </c>
      <c r="CK19" s="108" t="s">
        <v>680</v>
      </c>
      <c r="CL19" s="107" t="s">
        <v>678</v>
      </c>
      <c r="CM19" s="108" t="s">
        <v>680</v>
      </c>
      <c r="CN19" s="107" t="s">
        <v>678</v>
      </c>
      <c r="CO19" s="108" t="s">
        <v>680</v>
      </c>
      <c r="CP19" s="107" t="s">
        <v>678</v>
      </c>
      <c r="CQ19" s="108" t="s">
        <v>772</v>
      </c>
      <c r="CR19" s="107" t="s">
        <v>678</v>
      </c>
      <c r="CS19" s="108" t="s">
        <v>772</v>
      </c>
      <c r="CT19" s="107" t="s">
        <v>678</v>
      </c>
      <c r="CU19" s="108" t="s">
        <v>680</v>
      </c>
      <c r="CV19" s="107" t="s">
        <v>678</v>
      </c>
      <c r="CW19" s="108" t="s">
        <v>680</v>
      </c>
      <c r="CX19" s="107" t="s">
        <v>678</v>
      </c>
      <c r="CY19" s="108" t="s">
        <v>680</v>
      </c>
      <c r="CZ19" s="107" t="s">
        <v>678</v>
      </c>
      <c r="DA19" s="108" t="s">
        <v>680</v>
      </c>
      <c r="DB19" s="107" t="s">
        <v>678</v>
      </c>
      <c r="DC19" s="108" t="s">
        <v>680</v>
      </c>
      <c r="DD19" s="107" t="s">
        <v>678</v>
      </c>
      <c r="DE19" s="108" t="s">
        <v>680</v>
      </c>
      <c r="DF19" s="107" t="s">
        <v>678</v>
      </c>
      <c r="DG19" s="108" t="s">
        <v>680</v>
      </c>
      <c r="DH19" s="107" t="s">
        <v>678</v>
      </c>
      <c r="DI19" s="108" t="s">
        <v>680</v>
      </c>
      <c r="DJ19" s="107" t="s">
        <v>678</v>
      </c>
      <c r="DK19" s="108" t="s">
        <v>680</v>
      </c>
      <c r="DL19" s="107" t="s">
        <v>678</v>
      </c>
      <c r="DM19" s="108" t="s">
        <v>680</v>
      </c>
      <c r="DN19" s="107" t="s">
        <v>678</v>
      </c>
      <c r="DO19" s="108" t="s">
        <v>680</v>
      </c>
      <c r="DP19" s="107" t="s">
        <v>678</v>
      </c>
      <c r="DQ19" s="108" t="s">
        <v>680</v>
      </c>
      <c r="DR19" s="107" t="s">
        <v>678</v>
      </c>
      <c r="DS19" s="108" t="s">
        <v>680</v>
      </c>
      <c r="DT19" s="107" t="s">
        <v>678</v>
      </c>
      <c r="DU19" s="108" t="s">
        <v>804</v>
      </c>
      <c r="DV19" s="107" t="s">
        <v>678</v>
      </c>
      <c r="DW19" s="108" t="s">
        <v>680</v>
      </c>
      <c r="DX19" s="107" t="s">
        <v>678</v>
      </c>
      <c r="DY19" s="108" t="s">
        <v>680</v>
      </c>
      <c r="DZ19" s="107" t="s">
        <v>678</v>
      </c>
      <c r="EA19" s="108" t="s">
        <v>680</v>
      </c>
      <c r="EB19" s="107" t="s">
        <v>678</v>
      </c>
      <c r="EC19" s="108" t="s">
        <v>680</v>
      </c>
      <c r="ED19" s="107" t="s">
        <v>678</v>
      </c>
      <c r="EE19" s="108" t="s">
        <v>680</v>
      </c>
      <c r="EF19" s="107" t="s">
        <v>678</v>
      </c>
      <c r="EG19" s="108" t="s">
        <v>680</v>
      </c>
      <c r="EH19" s="107" t="s">
        <v>678</v>
      </c>
      <c r="EI19" s="108" t="s">
        <v>825</v>
      </c>
      <c r="EJ19" s="107" t="s">
        <v>678</v>
      </c>
      <c r="EK19" s="108" t="s">
        <v>825</v>
      </c>
      <c r="EL19" s="107" t="s">
        <v>678</v>
      </c>
      <c r="EM19" s="108" t="s">
        <v>825</v>
      </c>
      <c r="EN19" s="107" t="s">
        <v>678</v>
      </c>
      <c r="EO19" s="108" t="s">
        <v>680</v>
      </c>
      <c r="EP19" s="107" t="s">
        <v>678</v>
      </c>
      <c r="EQ19" s="108" t="s">
        <v>680</v>
      </c>
      <c r="ER19" s="107" t="s">
        <v>678</v>
      </c>
      <c r="ES19" s="108" t="s">
        <v>680</v>
      </c>
      <c r="ET19" s="107" t="s">
        <v>678</v>
      </c>
      <c r="EU19" s="108" t="s">
        <v>680</v>
      </c>
      <c r="EV19" s="107" t="s">
        <v>678</v>
      </c>
      <c r="EW19" s="108" t="s">
        <v>680</v>
      </c>
      <c r="EX19" s="107" t="s">
        <v>678</v>
      </c>
      <c r="EY19" s="108" t="s">
        <v>825</v>
      </c>
      <c r="EZ19" s="107" t="s">
        <v>678</v>
      </c>
      <c r="FA19" s="108" t="s">
        <v>825</v>
      </c>
      <c r="FB19" s="107" t="s">
        <v>678</v>
      </c>
      <c r="FC19" s="108" t="s">
        <v>680</v>
      </c>
      <c r="FD19" s="107" t="s">
        <v>678</v>
      </c>
      <c r="FE19" s="108" t="s">
        <v>680</v>
      </c>
      <c r="FF19" s="107" t="s">
        <v>678</v>
      </c>
      <c r="FG19" s="108" t="s">
        <v>825</v>
      </c>
      <c r="FH19" s="107" t="s">
        <v>678</v>
      </c>
      <c r="FI19" s="108" t="s">
        <v>680</v>
      </c>
      <c r="FJ19" s="107" t="s">
        <v>678</v>
      </c>
      <c r="FK19" s="108" t="s">
        <v>680</v>
      </c>
      <c r="FL19" s="107" t="s">
        <v>678</v>
      </c>
      <c r="FM19" s="108" t="s">
        <v>679</v>
      </c>
      <c r="FN19" s="107" t="s">
        <v>678</v>
      </c>
      <c r="FO19" s="108" t="s">
        <v>680</v>
      </c>
      <c r="FP19" s="107" t="s">
        <v>678</v>
      </c>
      <c r="FQ19" s="108" t="s">
        <v>772</v>
      </c>
      <c r="FR19" s="107" t="s">
        <v>678</v>
      </c>
      <c r="FS19" s="108" t="s">
        <v>680</v>
      </c>
      <c r="FT19" s="107">
        <v>0</v>
      </c>
      <c r="FU19" s="108" t="s">
        <v>840</v>
      </c>
      <c r="FV19" s="107" t="s">
        <v>678</v>
      </c>
      <c r="FW19" s="108" t="s">
        <v>680</v>
      </c>
      <c r="FX19" s="112">
        <v>0</v>
      </c>
      <c r="FY19" s="76" t="s">
        <v>840</v>
      </c>
      <c r="FZ19" s="107" t="s">
        <v>678</v>
      </c>
      <c r="GA19" s="108" t="s">
        <v>772</v>
      </c>
      <c r="GB19" s="107" t="s">
        <v>678</v>
      </c>
      <c r="GC19" s="108" t="s">
        <v>680</v>
      </c>
      <c r="GD19" s="112">
        <v>0</v>
      </c>
      <c r="GE19" s="76" t="s">
        <v>840</v>
      </c>
      <c r="GF19" s="107" t="s">
        <v>678</v>
      </c>
      <c r="GG19" s="108" t="s">
        <v>680</v>
      </c>
      <c r="GH19" s="112">
        <v>0</v>
      </c>
      <c r="GI19" s="76" t="s">
        <v>840</v>
      </c>
      <c r="GJ19" s="107" t="s">
        <v>678</v>
      </c>
      <c r="GK19" s="108" t="s">
        <v>772</v>
      </c>
      <c r="GL19" s="107" t="s">
        <v>678</v>
      </c>
      <c r="GM19" s="108" t="s">
        <v>680</v>
      </c>
      <c r="GN19" s="112">
        <v>0</v>
      </c>
      <c r="GO19" s="113" t="s">
        <v>840</v>
      </c>
    </row>
    <row r="20" spans="1:197" ht="15.75" x14ac:dyDescent="0.2">
      <c r="A20" s="73" t="s">
        <v>718</v>
      </c>
      <c r="B20" s="107" t="s">
        <v>678</v>
      </c>
      <c r="C20" s="108" t="s">
        <v>679</v>
      </c>
      <c r="D20" s="107" t="s">
        <v>678</v>
      </c>
      <c r="E20" s="108" t="s">
        <v>680</v>
      </c>
      <c r="F20" s="107" t="s">
        <v>678</v>
      </c>
      <c r="G20" s="108" t="s">
        <v>680</v>
      </c>
      <c r="H20" s="107" t="s">
        <v>678</v>
      </c>
      <c r="I20" s="108" t="s">
        <v>680</v>
      </c>
      <c r="J20" s="107" t="s">
        <v>678</v>
      </c>
      <c r="K20" s="108" t="s">
        <v>680</v>
      </c>
      <c r="L20" s="107" t="s">
        <v>678</v>
      </c>
      <c r="M20" s="108" t="s">
        <v>680</v>
      </c>
      <c r="N20" s="107" t="s">
        <v>678</v>
      </c>
      <c r="O20" s="108" t="s">
        <v>680</v>
      </c>
      <c r="P20" s="107" t="s">
        <v>678</v>
      </c>
      <c r="Q20" s="108" t="s">
        <v>680</v>
      </c>
      <c r="R20" s="107" t="s">
        <v>678</v>
      </c>
      <c r="S20" s="108" t="s">
        <v>680</v>
      </c>
      <c r="T20" s="107" t="s">
        <v>678</v>
      </c>
      <c r="U20" s="108" t="s">
        <v>680</v>
      </c>
      <c r="V20" s="107" t="s">
        <v>678</v>
      </c>
      <c r="W20" s="108" t="s">
        <v>680</v>
      </c>
      <c r="X20" s="107" t="s">
        <v>678</v>
      </c>
      <c r="Y20" s="108" t="s">
        <v>680</v>
      </c>
      <c r="Z20" s="107" t="s">
        <v>678</v>
      </c>
      <c r="AA20" s="108" t="s">
        <v>680</v>
      </c>
      <c r="AB20" s="107" t="s">
        <v>678</v>
      </c>
      <c r="AC20" s="108" t="s">
        <v>679</v>
      </c>
      <c r="AD20" s="107" t="s">
        <v>678</v>
      </c>
      <c r="AE20" s="108" t="s">
        <v>680</v>
      </c>
      <c r="AF20" s="107" t="s">
        <v>678</v>
      </c>
      <c r="AG20" s="108" t="s">
        <v>679</v>
      </c>
      <c r="AH20" s="107" t="s">
        <v>678</v>
      </c>
      <c r="AI20" s="108" t="s">
        <v>680</v>
      </c>
      <c r="AJ20" s="107" t="s">
        <v>678</v>
      </c>
      <c r="AK20" s="108" t="s">
        <v>680</v>
      </c>
      <c r="AL20" s="107" t="s">
        <v>678</v>
      </c>
      <c r="AM20" s="108" t="s">
        <v>680</v>
      </c>
      <c r="AN20" s="107" t="s">
        <v>678</v>
      </c>
      <c r="AO20" s="108" t="s">
        <v>680</v>
      </c>
      <c r="AP20" s="107" t="s">
        <v>678</v>
      </c>
      <c r="AQ20" s="108" t="s">
        <v>680</v>
      </c>
      <c r="AR20" s="107" t="s">
        <v>678</v>
      </c>
      <c r="AS20" s="108" t="s">
        <v>680</v>
      </c>
      <c r="AT20" s="107" t="s">
        <v>678</v>
      </c>
      <c r="AU20" s="108" t="s">
        <v>680</v>
      </c>
      <c r="AV20" s="107" t="s">
        <v>678</v>
      </c>
      <c r="AW20" s="108" t="s">
        <v>680</v>
      </c>
      <c r="AX20" s="107" t="s">
        <v>678</v>
      </c>
      <c r="AY20" s="108" t="s">
        <v>680</v>
      </c>
      <c r="AZ20" s="107" t="s">
        <v>678</v>
      </c>
      <c r="BA20" s="108" t="s">
        <v>680</v>
      </c>
      <c r="BB20" s="107" t="s">
        <v>678</v>
      </c>
      <c r="BC20" s="108" t="s">
        <v>680</v>
      </c>
      <c r="BD20" s="107" t="s">
        <v>678</v>
      </c>
      <c r="BE20" s="108" t="s">
        <v>680</v>
      </c>
      <c r="BF20" s="107" t="s">
        <v>678</v>
      </c>
      <c r="BG20" s="108" t="s">
        <v>680</v>
      </c>
      <c r="BH20" s="107" t="s">
        <v>678</v>
      </c>
      <c r="BI20" s="108" t="s">
        <v>680</v>
      </c>
      <c r="BJ20" s="107" t="s">
        <v>678</v>
      </c>
      <c r="BK20" s="108" t="s">
        <v>680</v>
      </c>
      <c r="BL20" s="107" t="s">
        <v>678</v>
      </c>
      <c r="BM20" s="108" t="s">
        <v>680</v>
      </c>
      <c r="BN20" s="107" t="s">
        <v>678</v>
      </c>
      <c r="BO20" s="108" t="s">
        <v>680</v>
      </c>
      <c r="BP20" s="107" t="s">
        <v>678</v>
      </c>
      <c r="BQ20" s="108" t="s">
        <v>680</v>
      </c>
      <c r="BR20" s="107" t="s">
        <v>678</v>
      </c>
      <c r="BS20" s="108" t="s">
        <v>771</v>
      </c>
      <c r="BT20" s="107" t="s">
        <v>678</v>
      </c>
      <c r="BU20" s="108" t="s">
        <v>680</v>
      </c>
      <c r="BV20" s="107" t="s">
        <v>678</v>
      </c>
      <c r="BW20" s="108" t="s">
        <v>680</v>
      </c>
      <c r="BX20" s="107" t="s">
        <v>678</v>
      </c>
      <c r="BY20" s="108" t="s">
        <v>680</v>
      </c>
      <c r="BZ20" s="107" t="s">
        <v>678</v>
      </c>
      <c r="CA20" s="108" t="s">
        <v>680</v>
      </c>
      <c r="CB20" s="107" t="s">
        <v>678</v>
      </c>
      <c r="CC20" s="108" t="s">
        <v>680</v>
      </c>
      <c r="CD20" s="107" t="s">
        <v>678</v>
      </c>
      <c r="CE20" s="108" t="s">
        <v>680</v>
      </c>
      <c r="CF20" s="107" t="s">
        <v>678</v>
      </c>
      <c r="CG20" s="108" t="s">
        <v>680</v>
      </c>
      <c r="CH20" s="107" t="s">
        <v>678</v>
      </c>
      <c r="CI20" s="108" t="s">
        <v>680</v>
      </c>
      <c r="CJ20" s="107" t="s">
        <v>678</v>
      </c>
      <c r="CK20" s="108" t="s">
        <v>680</v>
      </c>
      <c r="CL20" s="107" t="s">
        <v>678</v>
      </c>
      <c r="CM20" s="108" t="s">
        <v>680</v>
      </c>
      <c r="CN20" s="107" t="s">
        <v>678</v>
      </c>
      <c r="CO20" s="108" t="s">
        <v>680</v>
      </c>
      <c r="CP20" s="107" t="s">
        <v>678</v>
      </c>
      <c r="CQ20" s="108" t="s">
        <v>772</v>
      </c>
      <c r="CR20" s="107" t="s">
        <v>678</v>
      </c>
      <c r="CS20" s="108" t="s">
        <v>772</v>
      </c>
      <c r="CT20" s="107" t="s">
        <v>678</v>
      </c>
      <c r="CU20" s="108" t="s">
        <v>680</v>
      </c>
      <c r="CV20" s="107" t="s">
        <v>678</v>
      </c>
      <c r="CW20" s="108" t="s">
        <v>680</v>
      </c>
      <c r="CX20" s="107" t="s">
        <v>678</v>
      </c>
      <c r="CY20" s="108" t="s">
        <v>680</v>
      </c>
      <c r="CZ20" s="107" t="s">
        <v>678</v>
      </c>
      <c r="DA20" s="108" t="s">
        <v>680</v>
      </c>
      <c r="DB20" s="107" t="s">
        <v>678</v>
      </c>
      <c r="DC20" s="108" t="s">
        <v>680</v>
      </c>
      <c r="DD20" s="107" t="s">
        <v>678</v>
      </c>
      <c r="DE20" s="108" t="s">
        <v>680</v>
      </c>
      <c r="DF20" s="107" t="s">
        <v>678</v>
      </c>
      <c r="DG20" s="108" t="s">
        <v>680</v>
      </c>
      <c r="DH20" s="107" t="s">
        <v>678</v>
      </c>
      <c r="DI20" s="108" t="s">
        <v>680</v>
      </c>
      <c r="DJ20" s="107" t="s">
        <v>678</v>
      </c>
      <c r="DK20" s="108" t="s">
        <v>680</v>
      </c>
      <c r="DL20" s="107" t="s">
        <v>678</v>
      </c>
      <c r="DM20" s="108" t="s">
        <v>680</v>
      </c>
      <c r="DN20" s="107" t="s">
        <v>678</v>
      </c>
      <c r="DO20" s="108" t="s">
        <v>680</v>
      </c>
      <c r="DP20" s="107" t="s">
        <v>678</v>
      </c>
      <c r="DQ20" s="108" t="s">
        <v>680</v>
      </c>
      <c r="DR20" s="107" t="s">
        <v>678</v>
      </c>
      <c r="DS20" s="108" t="s">
        <v>680</v>
      </c>
      <c r="DT20" s="107" t="s">
        <v>678</v>
      </c>
      <c r="DU20" s="108" t="s">
        <v>804</v>
      </c>
      <c r="DV20" s="107" t="s">
        <v>678</v>
      </c>
      <c r="DW20" s="108" t="s">
        <v>680</v>
      </c>
      <c r="DX20" s="107" t="s">
        <v>678</v>
      </c>
      <c r="DY20" s="108" t="s">
        <v>680</v>
      </c>
      <c r="DZ20" s="107" t="s">
        <v>678</v>
      </c>
      <c r="EA20" s="108" t="s">
        <v>680</v>
      </c>
      <c r="EB20" s="107" t="s">
        <v>678</v>
      </c>
      <c r="EC20" s="108" t="s">
        <v>680</v>
      </c>
      <c r="ED20" s="107" t="s">
        <v>678</v>
      </c>
      <c r="EE20" s="108" t="s">
        <v>680</v>
      </c>
      <c r="EF20" s="107" t="s">
        <v>678</v>
      </c>
      <c r="EG20" s="108" t="s">
        <v>680</v>
      </c>
      <c r="EH20" s="107" t="s">
        <v>678</v>
      </c>
      <c r="EI20" s="108" t="s">
        <v>825</v>
      </c>
      <c r="EJ20" s="107" t="s">
        <v>678</v>
      </c>
      <c r="EK20" s="108" t="s">
        <v>825</v>
      </c>
      <c r="EL20" s="107" t="s">
        <v>678</v>
      </c>
      <c r="EM20" s="108" t="s">
        <v>825</v>
      </c>
      <c r="EN20" s="107" t="s">
        <v>678</v>
      </c>
      <c r="EO20" s="108" t="s">
        <v>680</v>
      </c>
      <c r="EP20" s="107" t="s">
        <v>678</v>
      </c>
      <c r="EQ20" s="108" t="s">
        <v>680</v>
      </c>
      <c r="ER20" s="107" t="s">
        <v>678</v>
      </c>
      <c r="ES20" s="108" t="s">
        <v>680</v>
      </c>
      <c r="ET20" s="107" t="s">
        <v>678</v>
      </c>
      <c r="EU20" s="108" t="s">
        <v>680</v>
      </c>
      <c r="EV20" s="107" t="s">
        <v>678</v>
      </c>
      <c r="EW20" s="108" t="s">
        <v>680</v>
      </c>
      <c r="EX20" s="107" t="s">
        <v>678</v>
      </c>
      <c r="EY20" s="108" t="s">
        <v>825</v>
      </c>
      <c r="EZ20" s="107" t="s">
        <v>678</v>
      </c>
      <c r="FA20" s="108" t="s">
        <v>825</v>
      </c>
      <c r="FB20" s="107" t="s">
        <v>678</v>
      </c>
      <c r="FC20" s="108" t="s">
        <v>680</v>
      </c>
      <c r="FD20" s="107" t="s">
        <v>678</v>
      </c>
      <c r="FE20" s="108" t="s">
        <v>680</v>
      </c>
      <c r="FF20" s="107" t="s">
        <v>678</v>
      </c>
      <c r="FG20" s="108" t="s">
        <v>825</v>
      </c>
      <c r="FH20" s="107" t="s">
        <v>678</v>
      </c>
      <c r="FI20" s="108" t="s">
        <v>680</v>
      </c>
      <c r="FJ20" s="107" t="s">
        <v>678</v>
      </c>
      <c r="FK20" s="108" t="s">
        <v>680</v>
      </c>
      <c r="FL20" s="107" t="s">
        <v>678</v>
      </c>
      <c r="FM20" s="108" t="s">
        <v>679</v>
      </c>
      <c r="FN20" s="107" t="s">
        <v>678</v>
      </c>
      <c r="FO20" s="108" t="s">
        <v>680</v>
      </c>
      <c r="FP20" s="107" t="s">
        <v>678</v>
      </c>
      <c r="FQ20" s="108" t="s">
        <v>772</v>
      </c>
      <c r="FR20" s="107" t="s">
        <v>678</v>
      </c>
      <c r="FS20" s="108" t="s">
        <v>680</v>
      </c>
      <c r="FT20" s="107">
        <v>0</v>
      </c>
      <c r="FU20" s="108" t="s">
        <v>840</v>
      </c>
      <c r="FV20" s="107" t="s">
        <v>678</v>
      </c>
      <c r="FW20" s="108" t="s">
        <v>680</v>
      </c>
      <c r="FX20" s="112">
        <v>0</v>
      </c>
      <c r="FY20" s="76" t="s">
        <v>840</v>
      </c>
      <c r="FZ20" s="107" t="s">
        <v>678</v>
      </c>
      <c r="GA20" s="108" t="s">
        <v>772</v>
      </c>
      <c r="GB20" s="107" t="s">
        <v>678</v>
      </c>
      <c r="GC20" s="108" t="s">
        <v>680</v>
      </c>
      <c r="GD20" s="112">
        <v>0</v>
      </c>
      <c r="GE20" s="76" t="s">
        <v>840</v>
      </c>
      <c r="GF20" s="107" t="s">
        <v>678</v>
      </c>
      <c r="GG20" s="108" t="s">
        <v>680</v>
      </c>
      <c r="GH20" s="112">
        <v>0</v>
      </c>
      <c r="GI20" s="76" t="s">
        <v>840</v>
      </c>
      <c r="GJ20" s="107" t="s">
        <v>678</v>
      </c>
      <c r="GK20" s="108" t="s">
        <v>772</v>
      </c>
      <c r="GL20" s="107" t="s">
        <v>678</v>
      </c>
      <c r="GM20" s="108" t="s">
        <v>680</v>
      </c>
      <c r="GN20" s="112">
        <v>0</v>
      </c>
      <c r="GO20" s="113" t="s">
        <v>840</v>
      </c>
    </row>
    <row r="21" spans="1:197" ht="15.75" x14ac:dyDescent="0.2">
      <c r="A21" s="73" t="s">
        <v>719</v>
      </c>
      <c r="B21" s="107" t="s">
        <v>678</v>
      </c>
      <c r="C21" s="108" t="s">
        <v>679</v>
      </c>
      <c r="D21" s="107" t="s">
        <v>678</v>
      </c>
      <c r="E21" s="108" t="s">
        <v>680</v>
      </c>
      <c r="F21" s="107" t="s">
        <v>678</v>
      </c>
      <c r="G21" s="108" t="s">
        <v>680</v>
      </c>
      <c r="H21" s="107" t="s">
        <v>678</v>
      </c>
      <c r="I21" s="108" t="s">
        <v>680</v>
      </c>
      <c r="J21" s="107" t="s">
        <v>678</v>
      </c>
      <c r="K21" s="108" t="s">
        <v>680</v>
      </c>
      <c r="L21" s="107" t="s">
        <v>678</v>
      </c>
      <c r="M21" s="108" t="s">
        <v>680</v>
      </c>
      <c r="N21" s="107" t="s">
        <v>678</v>
      </c>
      <c r="O21" s="108" t="s">
        <v>680</v>
      </c>
      <c r="P21" s="107" t="s">
        <v>678</v>
      </c>
      <c r="Q21" s="108" t="s">
        <v>680</v>
      </c>
      <c r="R21" s="107" t="s">
        <v>678</v>
      </c>
      <c r="S21" s="108" t="s">
        <v>680</v>
      </c>
      <c r="T21" s="107" t="s">
        <v>678</v>
      </c>
      <c r="U21" s="108" t="s">
        <v>680</v>
      </c>
      <c r="V21" s="107" t="s">
        <v>678</v>
      </c>
      <c r="W21" s="108" t="s">
        <v>680</v>
      </c>
      <c r="X21" s="107" t="s">
        <v>678</v>
      </c>
      <c r="Y21" s="108" t="s">
        <v>680</v>
      </c>
      <c r="Z21" s="107" t="s">
        <v>678</v>
      </c>
      <c r="AA21" s="108" t="s">
        <v>680</v>
      </c>
      <c r="AB21" s="107" t="s">
        <v>678</v>
      </c>
      <c r="AC21" s="108" t="s">
        <v>679</v>
      </c>
      <c r="AD21" s="107" t="s">
        <v>678</v>
      </c>
      <c r="AE21" s="108" t="s">
        <v>680</v>
      </c>
      <c r="AF21" s="107" t="s">
        <v>678</v>
      </c>
      <c r="AG21" s="108" t="s">
        <v>679</v>
      </c>
      <c r="AH21" s="107" t="s">
        <v>678</v>
      </c>
      <c r="AI21" s="108" t="s">
        <v>680</v>
      </c>
      <c r="AJ21" s="107" t="s">
        <v>678</v>
      </c>
      <c r="AK21" s="108" t="s">
        <v>680</v>
      </c>
      <c r="AL21" s="107" t="s">
        <v>678</v>
      </c>
      <c r="AM21" s="108" t="s">
        <v>680</v>
      </c>
      <c r="AN21" s="107" t="s">
        <v>678</v>
      </c>
      <c r="AO21" s="108" t="s">
        <v>680</v>
      </c>
      <c r="AP21" s="107" t="s">
        <v>678</v>
      </c>
      <c r="AQ21" s="108" t="s">
        <v>680</v>
      </c>
      <c r="AR21" s="107" t="s">
        <v>678</v>
      </c>
      <c r="AS21" s="108" t="s">
        <v>680</v>
      </c>
      <c r="AT21" s="107" t="s">
        <v>678</v>
      </c>
      <c r="AU21" s="108" t="s">
        <v>680</v>
      </c>
      <c r="AV21" s="107" t="s">
        <v>678</v>
      </c>
      <c r="AW21" s="108" t="s">
        <v>680</v>
      </c>
      <c r="AX21" s="107" t="s">
        <v>678</v>
      </c>
      <c r="AY21" s="108" t="s">
        <v>680</v>
      </c>
      <c r="AZ21" s="107" t="s">
        <v>678</v>
      </c>
      <c r="BA21" s="108" t="s">
        <v>680</v>
      </c>
      <c r="BB21" s="107" t="s">
        <v>678</v>
      </c>
      <c r="BC21" s="108" t="s">
        <v>680</v>
      </c>
      <c r="BD21" s="107" t="s">
        <v>678</v>
      </c>
      <c r="BE21" s="108" t="s">
        <v>680</v>
      </c>
      <c r="BF21" s="107" t="s">
        <v>678</v>
      </c>
      <c r="BG21" s="108" t="s">
        <v>680</v>
      </c>
      <c r="BH21" s="107" t="s">
        <v>678</v>
      </c>
      <c r="BI21" s="108" t="s">
        <v>680</v>
      </c>
      <c r="BJ21" s="107" t="s">
        <v>678</v>
      </c>
      <c r="BK21" s="108" t="s">
        <v>680</v>
      </c>
      <c r="BL21" s="107" t="s">
        <v>678</v>
      </c>
      <c r="BM21" s="108" t="s">
        <v>680</v>
      </c>
      <c r="BN21" s="107" t="s">
        <v>678</v>
      </c>
      <c r="BO21" s="108" t="s">
        <v>680</v>
      </c>
      <c r="BP21" s="107" t="s">
        <v>678</v>
      </c>
      <c r="BQ21" s="108" t="s">
        <v>680</v>
      </c>
      <c r="BR21" s="107" t="s">
        <v>678</v>
      </c>
      <c r="BS21" s="108" t="s">
        <v>771</v>
      </c>
      <c r="BT21" s="107" t="s">
        <v>678</v>
      </c>
      <c r="BU21" s="108" t="s">
        <v>680</v>
      </c>
      <c r="BV21" s="107" t="s">
        <v>678</v>
      </c>
      <c r="BW21" s="108" t="s">
        <v>680</v>
      </c>
      <c r="BX21" s="107" t="s">
        <v>678</v>
      </c>
      <c r="BY21" s="108" t="s">
        <v>680</v>
      </c>
      <c r="BZ21" s="107" t="s">
        <v>678</v>
      </c>
      <c r="CA21" s="108" t="s">
        <v>680</v>
      </c>
      <c r="CB21" s="107" t="s">
        <v>678</v>
      </c>
      <c r="CC21" s="108" t="s">
        <v>680</v>
      </c>
      <c r="CD21" s="107" t="s">
        <v>678</v>
      </c>
      <c r="CE21" s="108" t="s">
        <v>680</v>
      </c>
      <c r="CF21" s="107" t="s">
        <v>678</v>
      </c>
      <c r="CG21" s="108" t="s">
        <v>680</v>
      </c>
      <c r="CH21" s="107" t="s">
        <v>678</v>
      </c>
      <c r="CI21" s="108" t="s">
        <v>680</v>
      </c>
      <c r="CJ21" s="107" t="s">
        <v>678</v>
      </c>
      <c r="CK21" s="108" t="s">
        <v>680</v>
      </c>
      <c r="CL21" s="107" t="s">
        <v>678</v>
      </c>
      <c r="CM21" s="108" t="s">
        <v>680</v>
      </c>
      <c r="CN21" s="107" t="s">
        <v>678</v>
      </c>
      <c r="CO21" s="108" t="s">
        <v>680</v>
      </c>
      <c r="CP21" s="107" t="s">
        <v>678</v>
      </c>
      <c r="CQ21" s="108" t="s">
        <v>772</v>
      </c>
      <c r="CR21" s="107" t="s">
        <v>678</v>
      </c>
      <c r="CS21" s="108" t="s">
        <v>772</v>
      </c>
      <c r="CT21" s="107" t="s">
        <v>678</v>
      </c>
      <c r="CU21" s="108" t="s">
        <v>680</v>
      </c>
      <c r="CV21" s="107" t="s">
        <v>678</v>
      </c>
      <c r="CW21" s="108" t="s">
        <v>680</v>
      </c>
      <c r="CX21" s="107" t="s">
        <v>678</v>
      </c>
      <c r="CY21" s="108" t="s">
        <v>680</v>
      </c>
      <c r="CZ21" s="107" t="s">
        <v>678</v>
      </c>
      <c r="DA21" s="108" t="s">
        <v>680</v>
      </c>
      <c r="DB21" s="107" t="s">
        <v>678</v>
      </c>
      <c r="DC21" s="108" t="s">
        <v>680</v>
      </c>
      <c r="DD21" s="107" t="s">
        <v>678</v>
      </c>
      <c r="DE21" s="108" t="s">
        <v>680</v>
      </c>
      <c r="DF21" s="107" t="s">
        <v>678</v>
      </c>
      <c r="DG21" s="108" t="s">
        <v>680</v>
      </c>
      <c r="DH21" s="107" t="s">
        <v>678</v>
      </c>
      <c r="DI21" s="108" t="s">
        <v>680</v>
      </c>
      <c r="DJ21" s="107" t="s">
        <v>678</v>
      </c>
      <c r="DK21" s="108" t="s">
        <v>680</v>
      </c>
      <c r="DL21" s="107" t="s">
        <v>678</v>
      </c>
      <c r="DM21" s="108" t="s">
        <v>680</v>
      </c>
      <c r="DN21" s="107" t="s">
        <v>678</v>
      </c>
      <c r="DO21" s="108" t="s">
        <v>680</v>
      </c>
      <c r="DP21" s="107" t="s">
        <v>678</v>
      </c>
      <c r="DQ21" s="108" t="s">
        <v>680</v>
      </c>
      <c r="DR21" s="107" t="s">
        <v>678</v>
      </c>
      <c r="DS21" s="108" t="s">
        <v>680</v>
      </c>
      <c r="DT21" s="107" t="s">
        <v>678</v>
      </c>
      <c r="DU21" s="108" t="s">
        <v>804</v>
      </c>
      <c r="DV21" s="107" t="s">
        <v>678</v>
      </c>
      <c r="DW21" s="108" t="s">
        <v>680</v>
      </c>
      <c r="DX21" s="107" t="s">
        <v>678</v>
      </c>
      <c r="DY21" s="108" t="s">
        <v>680</v>
      </c>
      <c r="DZ21" s="107" t="s">
        <v>678</v>
      </c>
      <c r="EA21" s="108" t="s">
        <v>680</v>
      </c>
      <c r="EB21" s="107" t="s">
        <v>678</v>
      </c>
      <c r="EC21" s="108" t="s">
        <v>680</v>
      </c>
      <c r="ED21" s="107" t="s">
        <v>678</v>
      </c>
      <c r="EE21" s="108" t="s">
        <v>680</v>
      </c>
      <c r="EF21" s="107" t="s">
        <v>678</v>
      </c>
      <c r="EG21" s="108" t="s">
        <v>680</v>
      </c>
      <c r="EH21" s="107" t="s">
        <v>678</v>
      </c>
      <c r="EI21" s="108" t="s">
        <v>825</v>
      </c>
      <c r="EJ21" s="107" t="s">
        <v>678</v>
      </c>
      <c r="EK21" s="108" t="s">
        <v>825</v>
      </c>
      <c r="EL21" s="107" t="s">
        <v>678</v>
      </c>
      <c r="EM21" s="108" t="s">
        <v>825</v>
      </c>
      <c r="EN21" s="107" t="s">
        <v>678</v>
      </c>
      <c r="EO21" s="108" t="s">
        <v>680</v>
      </c>
      <c r="EP21" s="107" t="s">
        <v>678</v>
      </c>
      <c r="EQ21" s="108" t="s">
        <v>680</v>
      </c>
      <c r="ER21" s="107" t="s">
        <v>678</v>
      </c>
      <c r="ES21" s="108" t="s">
        <v>680</v>
      </c>
      <c r="ET21" s="107" t="s">
        <v>678</v>
      </c>
      <c r="EU21" s="108" t="s">
        <v>680</v>
      </c>
      <c r="EV21" s="107" t="s">
        <v>678</v>
      </c>
      <c r="EW21" s="108" t="s">
        <v>680</v>
      </c>
      <c r="EX21" s="107" t="s">
        <v>678</v>
      </c>
      <c r="EY21" s="108" t="s">
        <v>825</v>
      </c>
      <c r="EZ21" s="107" t="s">
        <v>678</v>
      </c>
      <c r="FA21" s="108" t="s">
        <v>825</v>
      </c>
      <c r="FB21" s="107" t="s">
        <v>678</v>
      </c>
      <c r="FC21" s="108" t="s">
        <v>680</v>
      </c>
      <c r="FD21" s="107" t="s">
        <v>678</v>
      </c>
      <c r="FE21" s="108" t="s">
        <v>680</v>
      </c>
      <c r="FF21" s="107" t="s">
        <v>678</v>
      </c>
      <c r="FG21" s="108" t="s">
        <v>825</v>
      </c>
      <c r="FH21" s="107" t="s">
        <v>678</v>
      </c>
      <c r="FI21" s="108" t="s">
        <v>680</v>
      </c>
      <c r="FJ21" s="107" t="s">
        <v>678</v>
      </c>
      <c r="FK21" s="108" t="s">
        <v>680</v>
      </c>
      <c r="FL21" s="107" t="s">
        <v>678</v>
      </c>
      <c r="FM21" s="108" t="s">
        <v>679</v>
      </c>
      <c r="FN21" s="107" t="s">
        <v>678</v>
      </c>
      <c r="FO21" s="108" t="s">
        <v>680</v>
      </c>
      <c r="FP21" s="107" t="s">
        <v>678</v>
      </c>
      <c r="FQ21" s="108" t="s">
        <v>772</v>
      </c>
      <c r="FR21" s="107" t="s">
        <v>678</v>
      </c>
      <c r="FS21" s="108" t="s">
        <v>680</v>
      </c>
      <c r="FT21" s="107">
        <v>0</v>
      </c>
      <c r="FU21" s="108" t="s">
        <v>840</v>
      </c>
      <c r="FV21" s="107" t="s">
        <v>678</v>
      </c>
      <c r="FW21" s="108" t="s">
        <v>680</v>
      </c>
      <c r="FX21" s="112">
        <v>0</v>
      </c>
      <c r="FY21" s="76" t="s">
        <v>840</v>
      </c>
      <c r="FZ21" s="107" t="s">
        <v>678</v>
      </c>
      <c r="GA21" s="108" t="s">
        <v>772</v>
      </c>
      <c r="GB21" s="107" t="s">
        <v>678</v>
      </c>
      <c r="GC21" s="108" t="s">
        <v>680</v>
      </c>
      <c r="GD21" s="112">
        <v>0</v>
      </c>
      <c r="GE21" s="76" t="s">
        <v>840</v>
      </c>
      <c r="GF21" s="107" t="s">
        <v>678</v>
      </c>
      <c r="GG21" s="108" t="s">
        <v>680</v>
      </c>
      <c r="GH21" s="112">
        <v>0</v>
      </c>
      <c r="GI21" s="76" t="s">
        <v>840</v>
      </c>
      <c r="GJ21" s="107" t="s">
        <v>678</v>
      </c>
      <c r="GK21" s="108" t="s">
        <v>772</v>
      </c>
      <c r="GL21" s="107" t="s">
        <v>678</v>
      </c>
      <c r="GM21" s="108" t="s">
        <v>680</v>
      </c>
      <c r="GN21" s="112">
        <v>0</v>
      </c>
      <c r="GO21" s="113" t="s">
        <v>840</v>
      </c>
    </row>
    <row r="22" spans="1:197" ht="15.75" x14ac:dyDescent="0.2">
      <c r="A22" s="73" t="s">
        <v>720</v>
      </c>
      <c r="B22" s="107" t="s">
        <v>678</v>
      </c>
      <c r="C22" s="108" t="s">
        <v>679</v>
      </c>
      <c r="D22" s="107" t="s">
        <v>678</v>
      </c>
      <c r="E22" s="108" t="s">
        <v>680</v>
      </c>
      <c r="F22" s="107" t="s">
        <v>678</v>
      </c>
      <c r="G22" s="108" t="s">
        <v>680</v>
      </c>
      <c r="H22" s="107" t="s">
        <v>678</v>
      </c>
      <c r="I22" s="108" t="s">
        <v>680</v>
      </c>
      <c r="J22" s="107" t="s">
        <v>678</v>
      </c>
      <c r="K22" s="108" t="s">
        <v>680</v>
      </c>
      <c r="L22" s="107" t="s">
        <v>678</v>
      </c>
      <c r="M22" s="108" t="s">
        <v>680</v>
      </c>
      <c r="N22" s="107" t="s">
        <v>678</v>
      </c>
      <c r="O22" s="108" t="s">
        <v>680</v>
      </c>
      <c r="P22" s="107" t="s">
        <v>678</v>
      </c>
      <c r="Q22" s="108" t="s">
        <v>680</v>
      </c>
      <c r="R22" s="107" t="s">
        <v>678</v>
      </c>
      <c r="S22" s="108" t="s">
        <v>680</v>
      </c>
      <c r="T22" s="107" t="s">
        <v>678</v>
      </c>
      <c r="U22" s="108" t="s">
        <v>680</v>
      </c>
      <c r="V22" s="107" t="s">
        <v>678</v>
      </c>
      <c r="W22" s="108" t="s">
        <v>680</v>
      </c>
      <c r="X22" s="107" t="s">
        <v>678</v>
      </c>
      <c r="Y22" s="108" t="s">
        <v>680</v>
      </c>
      <c r="Z22" s="107" t="s">
        <v>678</v>
      </c>
      <c r="AA22" s="108" t="s">
        <v>680</v>
      </c>
      <c r="AB22" s="107" t="s">
        <v>678</v>
      </c>
      <c r="AC22" s="108" t="s">
        <v>679</v>
      </c>
      <c r="AD22" s="107" t="s">
        <v>678</v>
      </c>
      <c r="AE22" s="108" t="s">
        <v>680</v>
      </c>
      <c r="AF22" s="107" t="s">
        <v>678</v>
      </c>
      <c r="AG22" s="108" t="s">
        <v>679</v>
      </c>
      <c r="AH22" s="107" t="s">
        <v>678</v>
      </c>
      <c r="AI22" s="108" t="s">
        <v>680</v>
      </c>
      <c r="AJ22" s="107" t="s">
        <v>678</v>
      </c>
      <c r="AK22" s="108" t="s">
        <v>680</v>
      </c>
      <c r="AL22" s="107" t="s">
        <v>678</v>
      </c>
      <c r="AM22" s="108" t="s">
        <v>680</v>
      </c>
      <c r="AN22" s="107" t="s">
        <v>678</v>
      </c>
      <c r="AO22" s="108" t="s">
        <v>680</v>
      </c>
      <c r="AP22" s="107" t="s">
        <v>678</v>
      </c>
      <c r="AQ22" s="108" t="s">
        <v>680</v>
      </c>
      <c r="AR22" s="107" t="s">
        <v>678</v>
      </c>
      <c r="AS22" s="108" t="s">
        <v>680</v>
      </c>
      <c r="AT22" s="107" t="s">
        <v>678</v>
      </c>
      <c r="AU22" s="108" t="s">
        <v>680</v>
      </c>
      <c r="AV22" s="107" t="s">
        <v>678</v>
      </c>
      <c r="AW22" s="108" t="s">
        <v>680</v>
      </c>
      <c r="AX22" s="107" t="s">
        <v>678</v>
      </c>
      <c r="AY22" s="108" t="s">
        <v>680</v>
      </c>
      <c r="AZ22" s="107" t="s">
        <v>678</v>
      </c>
      <c r="BA22" s="108" t="s">
        <v>680</v>
      </c>
      <c r="BB22" s="107" t="s">
        <v>678</v>
      </c>
      <c r="BC22" s="108" t="s">
        <v>680</v>
      </c>
      <c r="BD22" s="107" t="s">
        <v>678</v>
      </c>
      <c r="BE22" s="108" t="s">
        <v>680</v>
      </c>
      <c r="BF22" s="107" t="s">
        <v>678</v>
      </c>
      <c r="BG22" s="108" t="s">
        <v>680</v>
      </c>
      <c r="BH22" s="107" t="s">
        <v>678</v>
      </c>
      <c r="BI22" s="108" t="s">
        <v>680</v>
      </c>
      <c r="BJ22" s="107" t="s">
        <v>678</v>
      </c>
      <c r="BK22" s="108" t="s">
        <v>680</v>
      </c>
      <c r="BL22" s="107" t="s">
        <v>678</v>
      </c>
      <c r="BM22" s="108" t="s">
        <v>680</v>
      </c>
      <c r="BN22" s="107" t="s">
        <v>678</v>
      </c>
      <c r="BO22" s="108" t="s">
        <v>680</v>
      </c>
      <c r="BP22" s="107" t="s">
        <v>678</v>
      </c>
      <c r="BQ22" s="108" t="s">
        <v>680</v>
      </c>
      <c r="BR22" s="107" t="s">
        <v>678</v>
      </c>
      <c r="BS22" s="108" t="s">
        <v>771</v>
      </c>
      <c r="BT22" s="107" t="s">
        <v>678</v>
      </c>
      <c r="BU22" s="108" t="s">
        <v>680</v>
      </c>
      <c r="BV22" s="107" t="s">
        <v>678</v>
      </c>
      <c r="BW22" s="108" t="s">
        <v>680</v>
      </c>
      <c r="BX22" s="107" t="s">
        <v>678</v>
      </c>
      <c r="BY22" s="108" t="s">
        <v>680</v>
      </c>
      <c r="BZ22" s="107" t="s">
        <v>678</v>
      </c>
      <c r="CA22" s="108" t="s">
        <v>680</v>
      </c>
      <c r="CB22" s="107" t="s">
        <v>678</v>
      </c>
      <c r="CC22" s="108" t="s">
        <v>680</v>
      </c>
      <c r="CD22" s="107" t="s">
        <v>678</v>
      </c>
      <c r="CE22" s="108" t="s">
        <v>680</v>
      </c>
      <c r="CF22" s="107" t="s">
        <v>678</v>
      </c>
      <c r="CG22" s="108" t="s">
        <v>680</v>
      </c>
      <c r="CH22" s="107" t="s">
        <v>678</v>
      </c>
      <c r="CI22" s="108" t="s">
        <v>680</v>
      </c>
      <c r="CJ22" s="107" t="s">
        <v>678</v>
      </c>
      <c r="CK22" s="108" t="s">
        <v>680</v>
      </c>
      <c r="CL22" s="107" t="s">
        <v>678</v>
      </c>
      <c r="CM22" s="108" t="s">
        <v>680</v>
      </c>
      <c r="CN22" s="107" t="s">
        <v>678</v>
      </c>
      <c r="CO22" s="108" t="s">
        <v>680</v>
      </c>
      <c r="CP22" s="107" t="s">
        <v>678</v>
      </c>
      <c r="CQ22" s="108" t="s">
        <v>772</v>
      </c>
      <c r="CR22" s="107" t="s">
        <v>678</v>
      </c>
      <c r="CS22" s="108" t="s">
        <v>772</v>
      </c>
      <c r="CT22" s="107" t="s">
        <v>678</v>
      </c>
      <c r="CU22" s="108" t="s">
        <v>680</v>
      </c>
      <c r="CV22" s="107" t="s">
        <v>678</v>
      </c>
      <c r="CW22" s="108" t="s">
        <v>680</v>
      </c>
      <c r="CX22" s="107" t="s">
        <v>678</v>
      </c>
      <c r="CY22" s="108" t="s">
        <v>680</v>
      </c>
      <c r="CZ22" s="107" t="s">
        <v>678</v>
      </c>
      <c r="DA22" s="108" t="s">
        <v>680</v>
      </c>
      <c r="DB22" s="107" t="s">
        <v>678</v>
      </c>
      <c r="DC22" s="108" t="s">
        <v>680</v>
      </c>
      <c r="DD22" s="107" t="s">
        <v>678</v>
      </c>
      <c r="DE22" s="108" t="s">
        <v>680</v>
      </c>
      <c r="DF22" s="107" t="s">
        <v>678</v>
      </c>
      <c r="DG22" s="108" t="s">
        <v>680</v>
      </c>
      <c r="DH22" s="107" t="s">
        <v>678</v>
      </c>
      <c r="DI22" s="108" t="s">
        <v>680</v>
      </c>
      <c r="DJ22" s="107" t="s">
        <v>678</v>
      </c>
      <c r="DK22" s="108" t="s">
        <v>680</v>
      </c>
      <c r="DL22" s="107" t="s">
        <v>678</v>
      </c>
      <c r="DM22" s="108" t="s">
        <v>680</v>
      </c>
      <c r="DN22" s="107" t="s">
        <v>678</v>
      </c>
      <c r="DO22" s="108" t="s">
        <v>680</v>
      </c>
      <c r="DP22" s="107" t="s">
        <v>678</v>
      </c>
      <c r="DQ22" s="108" t="s">
        <v>680</v>
      </c>
      <c r="DR22" s="107" t="s">
        <v>678</v>
      </c>
      <c r="DS22" s="108" t="s">
        <v>680</v>
      </c>
      <c r="DT22" s="107" t="s">
        <v>678</v>
      </c>
      <c r="DU22" s="108" t="s">
        <v>804</v>
      </c>
      <c r="DV22" s="107" t="s">
        <v>678</v>
      </c>
      <c r="DW22" s="108" t="s">
        <v>680</v>
      </c>
      <c r="DX22" s="107" t="s">
        <v>678</v>
      </c>
      <c r="DY22" s="108" t="s">
        <v>680</v>
      </c>
      <c r="DZ22" s="107" t="s">
        <v>678</v>
      </c>
      <c r="EA22" s="108" t="s">
        <v>680</v>
      </c>
      <c r="EB22" s="107" t="s">
        <v>678</v>
      </c>
      <c r="EC22" s="108" t="s">
        <v>680</v>
      </c>
      <c r="ED22" s="107" t="s">
        <v>678</v>
      </c>
      <c r="EE22" s="108" t="s">
        <v>680</v>
      </c>
      <c r="EF22" s="107" t="s">
        <v>678</v>
      </c>
      <c r="EG22" s="108" t="s">
        <v>680</v>
      </c>
      <c r="EH22" s="107" t="s">
        <v>678</v>
      </c>
      <c r="EI22" s="108" t="s">
        <v>825</v>
      </c>
      <c r="EJ22" s="107" t="s">
        <v>678</v>
      </c>
      <c r="EK22" s="108" t="s">
        <v>825</v>
      </c>
      <c r="EL22" s="107" t="s">
        <v>678</v>
      </c>
      <c r="EM22" s="108" t="s">
        <v>825</v>
      </c>
      <c r="EN22" s="107" t="s">
        <v>678</v>
      </c>
      <c r="EO22" s="108" t="s">
        <v>680</v>
      </c>
      <c r="EP22" s="107" t="s">
        <v>678</v>
      </c>
      <c r="EQ22" s="108" t="s">
        <v>680</v>
      </c>
      <c r="ER22" s="107" t="s">
        <v>678</v>
      </c>
      <c r="ES22" s="108" t="s">
        <v>680</v>
      </c>
      <c r="ET22" s="107" t="s">
        <v>678</v>
      </c>
      <c r="EU22" s="108" t="s">
        <v>680</v>
      </c>
      <c r="EV22" s="107" t="s">
        <v>678</v>
      </c>
      <c r="EW22" s="108" t="s">
        <v>680</v>
      </c>
      <c r="EX22" s="107" t="s">
        <v>678</v>
      </c>
      <c r="EY22" s="108" t="s">
        <v>825</v>
      </c>
      <c r="EZ22" s="107" t="s">
        <v>678</v>
      </c>
      <c r="FA22" s="108" t="s">
        <v>825</v>
      </c>
      <c r="FB22" s="107" t="s">
        <v>678</v>
      </c>
      <c r="FC22" s="108" t="s">
        <v>680</v>
      </c>
      <c r="FD22" s="107" t="s">
        <v>678</v>
      </c>
      <c r="FE22" s="108" t="s">
        <v>680</v>
      </c>
      <c r="FF22" s="107" t="s">
        <v>678</v>
      </c>
      <c r="FG22" s="108" t="s">
        <v>825</v>
      </c>
      <c r="FH22" s="107" t="s">
        <v>678</v>
      </c>
      <c r="FI22" s="108" t="s">
        <v>680</v>
      </c>
      <c r="FJ22" s="107" t="s">
        <v>678</v>
      </c>
      <c r="FK22" s="108" t="s">
        <v>680</v>
      </c>
      <c r="FL22" s="107" t="s">
        <v>678</v>
      </c>
      <c r="FM22" s="108" t="s">
        <v>679</v>
      </c>
      <c r="FN22" s="107" t="s">
        <v>678</v>
      </c>
      <c r="FO22" s="108" t="s">
        <v>680</v>
      </c>
      <c r="FP22" s="107" t="s">
        <v>678</v>
      </c>
      <c r="FQ22" s="108" t="s">
        <v>772</v>
      </c>
      <c r="FR22" s="107" t="s">
        <v>678</v>
      </c>
      <c r="FS22" s="108" t="s">
        <v>680</v>
      </c>
      <c r="FT22" s="107">
        <v>0</v>
      </c>
      <c r="FU22" s="108" t="s">
        <v>840</v>
      </c>
      <c r="FV22" s="107" t="s">
        <v>678</v>
      </c>
      <c r="FW22" s="108" t="s">
        <v>680</v>
      </c>
      <c r="FX22" s="112">
        <v>0</v>
      </c>
      <c r="FY22" s="76" t="s">
        <v>840</v>
      </c>
      <c r="FZ22" s="107" t="s">
        <v>678</v>
      </c>
      <c r="GA22" s="108" t="s">
        <v>772</v>
      </c>
      <c r="GB22" s="107" t="s">
        <v>678</v>
      </c>
      <c r="GC22" s="108" t="s">
        <v>680</v>
      </c>
      <c r="GD22" s="112">
        <v>0</v>
      </c>
      <c r="GE22" s="76" t="s">
        <v>840</v>
      </c>
      <c r="GF22" s="107" t="s">
        <v>678</v>
      </c>
      <c r="GG22" s="108" t="s">
        <v>680</v>
      </c>
      <c r="GH22" s="112">
        <v>0</v>
      </c>
      <c r="GI22" s="76" t="s">
        <v>840</v>
      </c>
      <c r="GJ22" s="107" t="s">
        <v>678</v>
      </c>
      <c r="GK22" s="108" t="s">
        <v>772</v>
      </c>
      <c r="GL22" s="107" t="s">
        <v>678</v>
      </c>
      <c r="GM22" s="108" t="s">
        <v>680</v>
      </c>
      <c r="GN22" s="112">
        <v>0</v>
      </c>
      <c r="GO22" s="113" t="s">
        <v>840</v>
      </c>
    </row>
    <row r="23" spans="1:197" ht="15.75" x14ac:dyDescent="0.2">
      <c r="A23" s="73" t="s">
        <v>721</v>
      </c>
      <c r="B23" s="107" t="s">
        <v>678</v>
      </c>
      <c r="C23" s="108" t="s">
        <v>679</v>
      </c>
      <c r="D23" s="107" t="s">
        <v>678</v>
      </c>
      <c r="E23" s="108" t="s">
        <v>680</v>
      </c>
      <c r="F23" s="107" t="s">
        <v>678</v>
      </c>
      <c r="G23" s="108" t="s">
        <v>680</v>
      </c>
      <c r="H23" s="107" t="s">
        <v>678</v>
      </c>
      <c r="I23" s="108" t="s">
        <v>680</v>
      </c>
      <c r="J23" s="107" t="s">
        <v>678</v>
      </c>
      <c r="K23" s="108" t="s">
        <v>680</v>
      </c>
      <c r="L23" s="107" t="s">
        <v>678</v>
      </c>
      <c r="M23" s="108" t="s">
        <v>680</v>
      </c>
      <c r="N23" s="107" t="s">
        <v>678</v>
      </c>
      <c r="O23" s="108" t="s">
        <v>680</v>
      </c>
      <c r="P23" s="107" t="s">
        <v>678</v>
      </c>
      <c r="Q23" s="108" t="s">
        <v>680</v>
      </c>
      <c r="R23" s="107" t="s">
        <v>678</v>
      </c>
      <c r="S23" s="108" t="s">
        <v>680</v>
      </c>
      <c r="T23" s="107" t="s">
        <v>678</v>
      </c>
      <c r="U23" s="108" t="s">
        <v>680</v>
      </c>
      <c r="V23" s="107" t="s">
        <v>678</v>
      </c>
      <c r="W23" s="108" t="s">
        <v>680</v>
      </c>
      <c r="X23" s="107" t="s">
        <v>678</v>
      </c>
      <c r="Y23" s="108" t="s">
        <v>680</v>
      </c>
      <c r="Z23" s="107" t="s">
        <v>678</v>
      </c>
      <c r="AA23" s="108" t="s">
        <v>680</v>
      </c>
      <c r="AB23" s="107" t="s">
        <v>678</v>
      </c>
      <c r="AC23" s="108" t="s">
        <v>679</v>
      </c>
      <c r="AD23" s="107" t="s">
        <v>678</v>
      </c>
      <c r="AE23" s="108" t="s">
        <v>680</v>
      </c>
      <c r="AF23" s="107" t="s">
        <v>678</v>
      </c>
      <c r="AG23" s="108" t="s">
        <v>679</v>
      </c>
      <c r="AH23" s="107" t="s">
        <v>678</v>
      </c>
      <c r="AI23" s="108" t="s">
        <v>680</v>
      </c>
      <c r="AJ23" s="107" t="s">
        <v>678</v>
      </c>
      <c r="AK23" s="108" t="s">
        <v>680</v>
      </c>
      <c r="AL23" s="107" t="s">
        <v>678</v>
      </c>
      <c r="AM23" s="108" t="s">
        <v>680</v>
      </c>
      <c r="AN23" s="107" t="s">
        <v>678</v>
      </c>
      <c r="AO23" s="108" t="s">
        <v>680</v>
      </c>
      <c r="AP23" s="107" t="s">
        <v>678</v>
      </c>
      <c r="AQ23" s="108" t="s">
        <v>680</v>
      </c>
      <c r="AR23" s="107" t="s">
        <v>678</v>
      </c>
      <c r="AS23" s="108" t="s">
        <v>680</v>
      </c>
      <c r="AT23" s="107" t="s">
        <v>678</v>
      </c>
      <c r="AU23" s="108" t="s">
        <v>680</v>
      </c>
      <c r="AV23" s="107" t="s">
        <v>678</v>
      </c>
      <c r="AW23" s="108" t="s">
        <v>680</v>
      </c>
      <c r="AX23" s="107" t="s">
        <v>678</v>
      </c>
      <c r="AY23" s="108" t="s">
        <v>680</v>
      </c>
      <c r="AZ23" s="107" t="s">
        <v>678</v>
      </c>
      <c r="BA23" s="108" t="s">
        <v>680</v>
      </c>
      <c r="BB23" s="107" t="s">
        <v>678</v>
      </c>
      <c r="BC23" s="108" t="s">
        <v>680</v>
      </c>
      <c r="BD23" s="107" t="s">
        <v>678</v>
      </c>
      <c r="BE23" s="108" t="s">
        <v>680</v>
      </c>
      <c r="BF23" s="107" t="s">
        <v>678</v>
      </c>
      <c r="BG23" s="108" t="s">
        <v>680</v>
      </c>
      <c r="BH23" s="107" t="s">
        <v>678</v>
      </c>
      <c r="BI23" s="108" t="s">
        <v>680</v>
      </c>
      <c r="BJ23" s="107" t="s">
        <v>678</v>
      </c>
      <c r="BK23" s="108" t="s">
        <v>680</v>
      </c>
      <c r="BL23" s="107" t="s">
        <v>678</v>
      </c>
      <c r="BM23" s="108" t="s">
        <v>680</v>
      </c>
      <c r="BN23" s="107" t="s">
        <v>678</v>
      </c>
      <c r="BO23" s="108" t="s">
        <v>680</v>
      </c>
      <c r="BP23" s="107" t="s">
        <v>678</v>
      </c>
      <c r="BQ23" s="108" t="s">
        <v>680</v>
      </c>
      <c r="BR23" s="107" t="s">
        <v>678</v>
      </c>
      <c r="BS23" s="108" t="s">
        <v>771</v>
      </c>
      <c r="BT23" s="107" t="s">
        <v>678</v>
      </c>
      <c r="BU23" s="108" t="s">
        <v>680</v>
      </c>
      <c r="BV23" s="107" t="s">
        <v>678</v>
      </c>
      <c r="BW23" s="108" t="s">
        <v>680</v>
      </c>
      <c r="BX23" s="107" t="s">
        <v>678</v>
      </c>
      <c r="BY23" s="108" t="s">
        <v>680</v>
      </c>
      <c r="BZ23" s="107" t="s">
        <v>678</v>
      </c>
      <c r="CA23" s="108" t="s">
        <v>680</v>
      </c>
      <c r="CB23" s="107" t="s">
        <v>678</v>
      </c>
      <c r="CC23" s="108" t="s">
        <v>680</v>
      </c>
      <c r="CD23" s="107" t="s">
        <v>678</v>
      </c>
      <c r="CE23" s="108" t="s">
        <v>680</v>
      </c>
      <c r="CF23" s="107" t="s">
        <v>678</v>
      </c>
      <c r="CG23" s="108" t="s">
        <v>680</v>
      </c>
      <c r="CH23" s="107" t="s">
        <v>678</v>
      </c>
      <c r="CI23" s="108" t="s">
        <v>680</v>
      </c>
      <c r="CJ23" s="107" t="s">
        <v>678</v>
      </c>
      <c r="CK23" s="108" t="s">
        <v>680</v>
      </c>
      <c r="CL23" s="107" t="s">
        <v>678</v>
      </c>
      <c r="CM23" s="108" t="s">
        <v>680</v>
      </c>
      <c r="CN23" s="107" t="s">
        <v>678</v>
      </c>
      <c r="CO23" s="108" t="s">
        <v>680</v>
      </c>
      <c r="CP23" s="107" t="s">
        <v>678</v>
      </c>
      <c r="CQ23" s="108" t="s">
        <v>772</v>
      </c>
      <c r="CR23" s="107" t="s">
        <v>678</v>
      </c>
      <c r="CS23" s="108" t="s">
        <v>772</v>
      </c>
      <c r="CT23" s="107" t="s">
        <v>678</v>
      </c>
      <c r="CU23" s="108" t="s">
        <v>680</v>
      </c>
      <c r="CV23" s="107" t="s">
        <v>678</v>
      </c>
      <c r="CW23" s="108" t="s">
        <v>680</v>
      </c>
      <c r="CX23" s="107" t="s">
        <v>678</v>
      </c>
      <c r="CY23" s="108" t="s">
        <v>680</v>
      </c>
      <c r="CZ23" s="107" t="s">
        <v>678</v>
      </c>
      <c r="DA23" s="108" t="s">
        <v>680</v>
      </c>
      <c r="DB23" s="107" t="s">
        <v>678</v>
      </c>
      <c r="DC23" s="108" t="s">
        <v>680</v>
      </c>
      <c r="DD23" s="107" t="s">
        <v>678</v>
      </c>
      <c r="DE23" s="108" t="s">
        <v>680</v>
      </c>
      <c r="DF23" s="107" t="s">
        <v>678</v>
      </c>
      <c r="DG23" s="108" t="s">
        <v>680</v>
      </c>
      <c r="DH23" s="107" t="s">
        <v>678</v>
      </c>
      <c r="DI23" s="108" t="s">
        <v>680</v>
      </c>
      <c r="DJ23" s="107" t="s">
        <v>678</v>
      </c>
      <c r="DK23" s="108" t="s">
        <v>680</v>
      </c>
      <c r="DL23" s="107" t="s">
        <v>678</v>
      </c>
      <c r="DM23" s="108" t="s">
        <v>680</v>
      </c>
      <c r="DN23" s="107" t="s">
        <v>678</v>
      </c>
      <c r="DO23" s="108" t="s">
        <v>680</v>
      </c>
      <c r="DP23" s="107" t="s">
        <v>678</v>
      </c>
      <c r="DQ23" s="108" t="s">
        <v>680</v>
      </c>
      <c r="DR23" s="107" t="s">
        <v>678</v>
      </c>
      <c r="DS23" s="108" t="s">
        <v>680</v>
      </c>
      <c r="DT23" s="107" t="s">
        <v>678</v>
      </c>
      <c r="DU23" s="108" t="s">
        <v>804</v>
      </c>
      <c r="DV23" s="107" t="s">
        <v>678</v>
      </c>
      <c r="DW23" s="108" t="s">
        <v>680</v>
      </c>
      <c r="DX23" s="107" t="s">
        <v>678</v>
      </c>
      <c r="DY23" s="108" t="s">
        <v>680</v>
      </c>
      <c r="DZ23" s="107" t="s">
        <v>678</v>
      </c>
      <c r="EA23" s="108" t="s">
        <v>680</v>
      </c>
      <c r="EB23" s="107" t="s">
        <v>678</v>
      </c>
      <c r="EC23" s="108" t="s">
        <v>680</v>
      </c>
      <c r="ED23" s="107" t="s">
        <v>678</v>
      </c>
      <c r="EE23" s="108" t="s">
        <v>680</v>
      </c>
      <c r="EF23" s="107" t="s">
        <v>678</v>
      </c>
      <c r="EG23" s="108" t="s">
        <v>680</v>
      </c>
      <c r="EH23" s="107" t="s">
        <v>678</v>
      </c>
      <c r="EI23" s="108" t="s">
        <v>825</v>
      </c>
      <c r="EJ23" s="107" t="s">
        <v>678</v>
      </c>
      <c r="EK23" s="108" t="s">
        <v>825</v>
      </c>
      <c r="EL23" s="107" t="s">
        <v>678</v>
      </c>
      <c r="EM23" s="108" t="s">
        <v>825</v>
      </c>
      <c r="EN23" s="107" t="s">
        <v>678</v>
      </c>
      <c r="EO23" s="108" t="s">
        <v>680</v>
      </c>
      <c r="EP23" s="107" t="s">
        <v>678</v>
      </c>
      <c r="EQ23" s="108" t="s">
        <v>680</v>
      </c>
      <c r="ER23" s="107" t="s">
        <v>678</v>
      </c>
      <c r="ES23" s="108" t="s">
        <v>680</v>
      </c>
      <c r="ET23" s="107" t="s">
        <v>678</v>
      </c>
      <c r="EU23" s="108" t="s">
        <v>680</v>
      </c>
      <c r="EV23" s="107" t="s">
        <v>678</v>
      </c>
      <c r="EW23" s="108" t="s">
        <v>680</v>
      </c>
      <c r="EX23" s="107" t="s">
        <v>678</v>
      </c>
      <c r="EY23" s="108" t="s">
        <v>825</v>
      </c>
      <c r="EZ23" s="107" t="s">
        <v>678</v>
      </c>
      <c r="FA23" s="108" t="s">
        <v>825</v>
      </c>
      <c r="FB23" s="107" t="s">
        <v>678</v>
      </c>
      <c r="FC23" s="108" t="s">
        <v>680</v>
      </c>
      <c r="FD23" s="107" t="s">
        <v>678</v>
      </c>
      <c r="FE23" s="108" t="s">
        <v>680</v>
      </c>
      <c r="FF23" s="107" t="s">
        <v>678</v>
      </c>
      <c r="FG23" s="108" t="s">
        <v>825</v>
      </c>
      <c r="FH23" s="107" t="s">
        <v>678</v>
      </c>
      <c r="FI23" s="108" t="s">
        <v>680</v>
      </c>
      <c r="FJ23" s="107" t="s">
        <v>678</v>
      </c>
      <c r="FK23" s="108" t="s">
        <v>680</v>
      </c>
      <c r="FL23" s="107" t="s">
        <v>678</v>
      </c>
      <c r="FM23" s="108" t="s">
        <v>679</v>
      </c>
      <c r="FN23" s="107" t="s">
        <v>678</v>
      </c>
      <c r="FO23" s="108" t="s">
        <v>680</v>
      </c>
      <c r="FP23" s="107" t="s">
        <v>678</v>
      </c>
      <c r="FQ23" s="108" t="s">
        <v>772</v>
      </c>
      <c r="FR23" s="107" t="s">
        <v>678</v>
      </c>
      <c r="FS23" s="108" t="s">
        <v>680</v>
      </c>
      <c r="FT23" s="107">
        <v>0</v>
      </c>
      <c r="FU23" s="108" t="s">
        <v>840</v>
      </c>
      <c r="FV23" s="107" t="s">
        <v>678</v>
      </c>
      <c r="FW23" s="108" t="s">
        <v>680</v>
      </c>
      <c r="FX23" s="112">
        <v>0</v>
      </c>
      <c r="FY23" s="76" t="s">
        <v>840</v>
      </c>
      <c r="FZ23" s="107" t="s">
        <v>678</v>
      </c>
      <c r="GA23" s="108" t="s">
        <v>772</v>
      </c>
      <c r="GB23" s="107" t="s">
        <v>678</v>
      </c>
      <c r="GC23" s="108" t="s">
        <v>680</v>
      </c>
      <c r="GD23" s="112">
        <v>0</v>
      </c>
      <c r="GE23" s="76" t="s">
        <v>840</v>
      </c>
      <c r="GF23" s="107" t="s">
        <v>678</v>
      </c>
      <c r="GG23" s="108" t="s">
        <v>680</v>
      </c>
      <c r="GH23" s="112">
        <v>0</v>
      </c>
      <c r="GI23" s="76" t="s">
        <v>840</v>
      </c>
      <c r="GJ23" s="107" t="s">
        <v>678</v>
      </c>
      <c r="GK23" s="108" t="s">
        <v>772</v>
      </c>
      <c r="GL23" s="107" t="s">
        <v>678</v>
      </c>
      <c r="GM23" s="108" t="s">
        <v>680</v>
      </c>
      <c r="GN23" s="112">
        <v>0</v>
      </c>
      <c r="GO23" s="113" t="s">
        <v>840</v>
      </c>
    </row>
    <row r="24" spans="1:197" ht="15.75" x14ac:dyDescent="0.2">
      <c r="A24" s="73" t="s">
        <v>722</v>
      </c>
      <c r="B24" s="107" t="s">
        <v>678</v>
      </c>
      <c r="C24" s="108" t="s">
        <v>679</v>
      </c>
      <c r="D24" s="107" t="s">
        <v>678</v>
      </c>
      <c r="E24" s="108" t="s">
        <v>680</v>
      </c>
      <c r="F24" s="107" t="s">
        <v>678</v>
      </c>
      <c r="G24" s="108" t="s">
        <v>680</v>
      </c>
      <c r="H24" s="107" t="s">
        <v>678</v>
      </c>
      <c r="I24" s="108" t="s">
        <v>680</v>
      </c>
      <c r="J24" s="107" t="s">
        <v>678</v>
      </c>
      <c r="K24" s="108" t="s">
        <v>680</v>
      </c>
      <c r="L24" s="107" t="s">
        <v>678</v>
      </c>
      <c r="M24" s="108" t="s">
        <v>680</v>
      </c>
      <c r="N24" s="107" t="s">
        <v>678</v>
      </c>
      <c r="O24" s="108" t="s">
        <v>680</v>
      </c>
      <c r="P24" s="107" t="s">
        <v>678</v>
      </c>
      <c r="Q24" s="108" t="s">
        <v>680</v>
      </c>
      <c r="R24" s="107" t="s">
        <v>678</v>
      </c>
      <c r="S24" s="108" t="s">
        <v>680</v>
      </c>
      <c r="T24" s="107" t="s">
        <v>678</v>
      </c>
      <c r="U24" s="108" t="s">
        <v>680</v>
      </c>
      <c r="V24" s="107" t="s">
        <v>678</v>
      </c>
      <c r="W24" s="108" t="s">
        <v>680</v>
      </c>
      <c r="X24" s="107" t="s">
        <v>678</v>
      </c>
      <c r="Y24" s="108" t="s">
        <v>680</v>
      </c>
      <c r="Z24" s="107" t="s">
        <v>678</v>
      </c>
      <c r="AA24" s="108" t="s">
        <v>680</v>
      </c>
      <c r="AB24" s="107" t="s">
        <v>678</v>
      </c>
      <c r="AC24" s="108" t="s">
        <v>679</v>
      </c>
      <c r="AD24" s="107" t="s">
        <v>678</v>
      </c>
      <c r="AE24" s="108" t="s">
        <v>680</v>
      </c>
      <c r="AF24" s="107" t="s">
        <v>678</v>
      </c>
      <c r="AG24" s="108" t="s">
        <v>679</v>
      </c>
      <c r="AH24" s="107" t="s">
        <v>678</v>
      </c>
      <c r="AI24" s="108" t="s">
        <v>680</v>
      </c>
      <c r="AJ24" s="107" t="s">
        <v>678</v>
      </c>
      <c r="AK24" s="108" t="s">
        <v>680</v>
      </c>
      <c r="AL24" s="107" t="s">
        <v>678</v>
      </c>
      <c r="AM24" s="108" t="s">
        <v>680</v>
      </c>
      <c r="AN24" s="107" t="s">
        <v>678</v>
      </c>
      <c r="AO24" s="108" t="s">
        <v>680</v>
      </c>
      <c r="AP24" s="107" t="s">
        <v>678</v>
      </c>
      <c r="AQ24" s="108" t="s">
        <v>680</v>
      </c>
      <c r="AR24" s="107" t="s">
        <v>678</v>
      </c>
      <c r="AS24" s="108" t="s">
        <v>680</v>
      </c>
      <c r="AT24" s="107" t="s">
        <v>678</v>
      </c>
      <c r="AU24" s="108" t="s">
        <v>680</v>
      </c>
      <c r="AV24" s="107" t="s">
        <v>678</v>
      </c>
      <c r="AW24" s="108" t="s">
        <v>680</v>
      </c>
      <c r="AX24" s="107" t="s">
        <v>678</v>
      </c>
      <c r="AY24" s="108" t="s">
        <v>680</v>
      </c>
      <c r="AZ24" s="107" t="s">
        <v>678</v>
      </c>
      <c r="BA24" s="108" t="s">
        <v>680</v>
      </c>
      <c r="BB24" s="107" t="s">
        <v>678</v>
      </c>
      <c r="BC24" s="108" t="s">
        <v>680</v>
      </c>
      <c r="BD24" s="107" t="s">
        <v>678</v>
      </c>
      <c r="BE24" s="108" t="s">
        <v>680</v>
      </c>
      <c r="BF24" s="107" t="s">
        <v>678</v>
      </c>
      <c r="BG24" s="108" t="s">
        <v>680</v>
      </c>
      <c r="BH24" s="107" t="s">
        <v>678</v>
      </c>
      <c r="BI24" s="108" t="s">
        <v>680</v>
      </c>
      <c r="BJ24" s="107" t="s">
        <v>678</v>
      </c>
      <c r="BK24" s="108" t="s">
        <v>680</v>
      </c>
      <c r="BL24" s="107" t="s">
        <v>678</v>
      </c>
      <c r="BM24" s="108" t="s">
        <v>680</v>
      </c>
      <c r="BN24" s="107" t="s">
        <v>678</v>
      </c>
      <c r="BO24" s="108" t="s">
        <v>680</v>
      </c>
      <c r="BP24" s="107" t="s">
        <v>678</v>
      </c>
      <c r="BQ24" s="108" t="s">
        <v>680</v>
      </c>
      <c r="BR24" s="107" t="s">
        <v>678</v>
      </c>
      <c r="BS24" s="108" t="s">
        <v>771</v>
      </c>
      <c r="BT24" s="107" t="s">
        <v>678</v>
      </c>
      <c r="BU24" s="108" t="s">
        <v>680</v>
      </c>
      <c r="BV24" s="107" t="s">
        <v>678</v>
      </c>
      <c r="BW24" s="108" t="s">
        <v>680</v>
      </c>
      <c r="BX24" s="107" t="s">
        <v>678</v>
      </c>
      <c r="BY24" s="108" t="s">
        <v>680</v>
      </c>
      <c r="BZ24" s="107" t="s">
        <v>678</v>
      </c>
      <c r="CA24" s="108" t="s">
        <v>680</v>
      </c>
      <c r="CB24" s="107" t="s">
        <v>678</v>
      </c>
      <c r="CC24" s="108" t="s">
        <v>680</v>
      </c>
      <c r="CD24" s="107" t="s">
        <v>678</v>
      </c>
      <c r="CE24" s="108" t="s">
        <v>680</v>
      </c>
      <c r="CF24" s="107" t="s">
        <v>678</v>
      </c>
      <c r="CG24" s="108" t="s">
        <v>680</v>
      </c>
      <c r="CH24" s="107" t="s">
        <v>678</v>
      </c>
      <c r="CI24" s="108" t="s">
        <v>680</v>
      </c>
      <c r="CJ24" s="107" t="s">
        <v>678</v>
      </c>
      <c r="CK24" s="108" t="s">
        <v>680</v>
      </c>
      <c r="CL24" s="107" t="s">
        <v>678</v>
      </c>
      <c r="CM24" s="108" t="s">
        <v>680</v>
      </c>
      <c r="CN24" s="107" t="s">
        <v>678</v>
      </c>
      <c r="CO24" s="108" t="s">
        <v>680</v>
      </c>
      <c r="CP24" s="107" t="s">
        <v>678</v>
      </c>
      <c r="CQ24" s="108" t="s">
        <v>772</v>
      </c>
      <c r="CR24" s="107" t="s">
        <v>678</v>
      </c>
      <c r="CS24" s="108" t="s">
        <v>772</v>
      </c>
      <c r="CT24" s="107" t="s">
        <v>678</v>
      </c>
      <c r="CU24" s="108" t="s">
        <v>680</v>
      </c>
      <c r="CV24" s="107" t="s">
        <v>678</v>
      </c>
      <c r="CW24" s="108" t="s">
        <v>680</v>
      </c>
      <c r="CX24" s="107" t="s">
        <v>678</v>
      </c>
      <c r="CY24" s="108" t="s">
        <v>680</v>
      </c>
      <c r="CZ24" s="107" t="s">
        <v>678</v>
      </c>
      <c r="DA24" s="108" t="s">
        <v>680</v>
      </c>
      <c r="DB24" s="107" t="s">
        <v>678</v>
      </c>
      <c r="DC24" s="108" t="s">
        <v>680</v>
      </c>
      <c r="DD24" s="107" t="s">
        <v>678</v>
      </c>
      <c r="DE24" s="108" t="s">
        <v>680</v>
      </c>
      <c r="DF24" s="107" t="s">
        <v>678</v>
      </c>
      <c r="DG24" s="108" t="s">
        <v>680</v>
      </c>
      <c r="DH24" s="107" t="s">
        <v>678</v>
      </c>
      <c r="DI24" s="108" t="s">
        <v>680</v>
      </c>
      <c r="DJ24" s="107" t="s">
        <v>678</v>
      </c>
      <c r="DK24" s="108" t="s">
        <v>680</v>
      </c>
      <c r="DL24" s="107" t="s">
        <v>678</v>
      </c>
      <c r="DM24" s="108" t="s">
        <v>680</v>
      </c>
      <c r="DN24" s="107" t="s">
        <v>678</v>
      </c>
      <c r="DO24" s="108" t="s">
        <v>680</v>
      </c>
      <c r="DP24" s="107" t="s">
        <v>678</v>
      </c>
      <c r="DQ24" s="108" t="s">
        <v>680</v>
      </c>
      <c r="DR24" s="107" t="s">
        <v>678</v>
      </c>
      <c r="DS24" s="108" t="s">
        <v>680</v>
      </c>
      <c r="DT24" s="107" t="s">
        <v>678</v>
      </c>
      <c r="DU24" s="108" t="s">
        <v>804</v>
      </c>
      <c r="DV24" s="107" t="s">
        <v>678</v>
      </c>
      <c r="DW24" s="108" t="s">
        <v>680</v>
      </c>
      <c r="DX24" s="107" t="s">
        <v>678</v>
      </c>
      <c r="DY24" s="108" t="s">
        <v>680</v>
      </c>
      <c r="DZ24" s="107" t="s">
        <v>678</v>
      </c>
      <c r="EA24" s="108" t="s">
        <v>680</v>
      </c>
      <c r="EB24" s="107" t="s">
        <v>678</v>
      </c>
      <c r="EC24" s="108" t="s">
        <v>680</v>
      </c>
      <c r="ED24" s="107" t="s">
        <v>678</v>
      </c>
      <c r="EE24" s="108" t="s">
        <v>680</v>
      </c>
      <c r="EF24" s="107" t="s">
        <v>678</v>
      </c>
      <c r="EG24" s="108" t="s">
        <v>680</v>
      </c>
      <c r="EH24" s="107" t="s">
        <v>678</v>
      </c>
      <c r="EI24" s="108" t="s">
        <v>825</v>
      </c>
      <c r="EJ24" s="107" t="s">
        <v>678</v>
      </c>
      <c r="EK24" s="108" t="s">
        <v>825</v>
      </c>
      <c r="EL24" s="107" t="s">
        <v>678</v>
      </c>
      <c r="EM24" s="108" t="s">
        <v>825</v>
      </c>
      <c r="EN24" s="107" t="s">
        <v>678</v>
      </c>
      <c r="EO24" s="108" t="s">
        <v>680</v>
      </c>
      <c r="EP24" s="107" t="s">
        <v>678</v>
      </c>
      <c r="EQ24" s="108" t="s">
        <v>680</v>
      </c>
      <c r="ER24" s="107" t="s">
        <v>678</v>
      </c>
      <c r="ES24" s="108" t="s">
        <v>680</v>
      </c>
      <c r="ET24" s="107" t="s">
        <v>678</v>
      </c>
      <c r="EU24" s="108" t="s">
        <v>680</v>
      </c>
      <c r="EV24" s="107" t="s">
        <v>678</v>
      </c>
      <c r="EW24" s="108" t="s">
        <v>680</v>
      </c>
      <c r="EX24" s="107" t="s">
        <v>678</v>
      </c>
      <c r="EY24" s="108" t="s">
        <v>825</v>
      </c>
      <c r="EZ24" s="107" t="s">
        <v>678</v>
      </c>
      <c r="FA24" s="108" t="s">
        <v>825</v>
      </c>
      <c r="FB24" s="107" t="s">
        <v>678</v>
      </c>
      <c r="FC24" s="108" t="s">
        <v>680</v>
      </c>
      <c r="FD24" s="107" t="s">
        <v>678</v>
      </c>
      <c r="FE24" s="108" t="s">
        <v>680</v>
      </c>
      <c r="FF24" s="107" t="s">
        <v>678</v>
      </c>
      <c r="FG24" s="108" t="s">
        <v>825</v>
      </c>
      <c r="FH24" s="107" t="s">
        <v>678</v>
      </c>
      <c r="FI24" s="108" t="s">
        <v>680</v>
      </c>
      <c r="FJ24" s="107" t="s">
        <v>678</v>
      </c>
      <c r="FK24" s="108" t="s">
        <v>680</v>
      </c>
      <c r="FL24" s="107" t="s">
        <v>678</v>
      </c>
      <c r="FM24" s="108" t="s">
        <v>679</v>
      </c>
      <c r="FN24" s="107" t="s">
        <v>678</v>
      </c>
      <c r="FO24" s="108" t="s">
        <v>680</v>
      </c>
      <c r="FP24" s="107" t="s">
        <v>678</v>
      </c>
      <c r="FQ24" s="108" t="s">
        <v>772</v>
      </c>
      <c r="FR24" s="107" t="s">
        <v>678</v>
      </c>
      <c r="FS24" s="108" t="s">
        <v>680</v>
      </c>
      <c r="FT24" s="107">
        <v>0</v>
      </c>
      <c r="FU24" s="108" t="s">
        <v>840</v>
      </c>
      <c r="FV24" s="107" t="s">
        <v>678</v>
      </c>
      <c r="FW24" s="108" t="s">
        <v>680</v>
      </c>
      <c r="FX24" s="112">
        <v>0</v>
      </c>
      <c r="FY24" s="76" t="s">
        <v>840</v>
      </c>
      <c r="FZ24" s="107" t="s">
        <v>678</v>
      </c>
      <c r="GA24" s="108" t="s">
        <v>772</v>
      </c>
      <c r="GB24" s="107" t="s">
        <v>678</v>
      </c>
      <c r="GC24" s="108" t="s">
        <v>680</v>
      </c>
      <c r="GD24" s="112">
        <v>0</v>
      </c>
      <c r="GE24" s="76" t="s">
        <v>840</v>
      </c>
      <c r="GF24" s="107" t="s">
        <v>678</v>
      </c>
      <c r="GG24" s="108" t="s">
        <v>680</v>
      </c>
      <c r="GH24" s="112">
        <v>0</v>
      </c>
      <c r="GI24" s="76" t="s">
        <v>840</v>
      </c>
      <c r="GJ24" s="107" t="s">
        <v>678</v>
      </c>
      <c r="GK24" s="108" t="s">
        <v>772</v>
      </c>
      <c r="GL24" s="107" t="s">
        <v>678</v>
      </c>
      <c r="GM24" s="108" t="s">
        <v>680</v>
      </c>
      <c r="GN24" s="112">
        <v>0</v>
      </c>
      <c r="GO24" s="113" t="s">
        <v>840</v>
      </c>
    </row>
    <row r="25" spans="1:197" ht="15.75" x14ac:dyDescent="0.2">
      <c r="A25" s="73" t="s">
        <v>723</v>
      </c>
      <c r="B25" s="107" t="s">
        <v>678</v>
      </c>
      <c r="C25" s="108" t="s">
        <v>679</v>
      </c>
      <c r="D25" s="107" t="s">
        <v>678</v>
      </c>
      <c r="E25" s="108" t="s">
        <v>680</v>
      </c>
      <c r="F25" s="107" t="s">
        <v>678</v>
      </c>
      <c r="G25" s="108" t="s">
        <v>680</v>
      </c>
      <c r="H25" s="107" t="s">
        <v>678</v>
      </c>
      <c r="I25" s="108" t="s">
        <v>680</v>
      </c>
      <c r="J25" s="107" t="s">
        <v>678</v>
      </c>
      <c r="K25" s="108" t="s">
        <v>680</v>
      </c>
      <c r="L25" s="107" t="s">
        <v>678</v>
      </c>
      <c r="M25" s="108" t="s">
        <v>680</v>
      </c>
      <c r="N25" s="107" t="s">
        <v>678</v>
      </c>
      <c r="O25" s="108" t="s">
        <v>680</v>
      </c>
      <c r="P25" s="107" t="s">
        <v>678</v>
      </c>
      <c r="Q25" s="108" t="s">
        <v>680</v>
      </c>
      <c r="R25" s="107" t="s">
        <v>678</v>
      </c>
      <c r="S25" s="108" t="s">
        <v>680</v>
      </c>
      <c r="T25" s="107" t="s">
        <v>678</v>
      </c>
      <c r="U25" s="108" t="s">
        <v>680</v>
      </c>
      <c r="V25" s="107" t="s">
        <v>678</v>
      </c>
      <c r="W25" s="108" t="s">
        <v>680</v>
      </c>
      <c r="X25" s="107" t="s">
        <v>678</v>
      </c>
      <c r="Y25" s="108" t="s">
        <v>680</v>
      </c>
      <c r="Z25" s="107" t="s">
        <v>678</v>
      </c>
      <c r="AA25" s="108" t="s">
        <v>680</v>
      </c>
      <c r="AB25" s="107" t="s">
        <v>678</v>
      </c>
      <c r="AC25" s="108" t="s">
        <v>679</v>
      </c>
      <c r="AD25" s="107" t="s">
        <v>678</v>
      </c>
      <c r="AE25" s="108" t="s">
        <v>680</v>
      </c>
      <c r="AF25" s="107" t="s">
        <v>678</v>
      </c>
      <c r="AG25" s="108" t="s">
        <v>679</v>
      </c>
      <c r="AH25" s="107" t="s">
        <v>678</v>
      </c>
      <c r="AI25" s="108" t="s">
        <v>680</v>
      </c>
      <c r="AJ25" s="107" t="s">
        <v>678</v>
      </c>
      <c r="AK25" s="108" t="s">
        <v>680</v>
      </c>
      <c r="AL25" s="107" t="s">
        <v>678</v>
      </c>
      <c r="AM25" s="108" t="s">
        <v>680</v>
      </c>
      <c r="AN25" s="107" t="s">
        <v>678</v>
      </c>
      <c r="AO25" s="108" t="s">
        <v>680</v>
      </c>
      <c r="AP25" s="107" t="s">
        <v>678</v>
      </c>
      <c r="AQ25" s="108" t="s">
        <v>680</v>
      </c>
      <c r="AR25" s="107" t="s">
        <v>678</v>
      </c>
      <c r="AS25" s="108" t="s">
        <v>680</v>
      </c>
      <c r="AT25" s="107" t="s">
        <v>678</v>
      </c>
      <c r="AU25" s="108" t="s">
        <v>680</v>
      </c>
      <c r="AV25" s="107" t="s">
        <v>678</v>
      </c>
      <c r="AW25" s="108" t="s">
        <v>680</v>
      </c>
      <c r="AX25" s="107" t="s">
        <v>678</v>
      </c>
      <c r="AY25" s="108" t="s">
        <v>680</v>
      </c>
      <c r="AZ25" s="107" t="s">
        <v>678</v>
      </c>
      <c r="BA25" s="108" t="s">
        <v>680</v>
      </c>
      <c r="BB25" s="107" t="s">
        <v>678</v>
      </c>
      <c r="BC25" s="108" t="s">
        <v>680</v>
      </c>
      <c r="BD25" s="107" t="s">
        <v>678</v>
      </c>
      <c r="BE25" s="108" t="s">
        <v>680</v>
      </c>
      <c r="BF25" s="107" t="s">
        <v>678</v>
      </c>
      <c r="BG25" s="108" t="s">
        <v>680</v>
      </c>
      <c r="BH25" s="107" t="s">
        <v>678</v>
      </c>
      <c r="BI25" s="108" t="s">
        <v>680</v>
      </c>
      <c r="BJ25" s="107" t="s">
        <v>678</v>
      </c>
      <c r="BK25" s="108" t="s">
        <v>680</v>
      </c>
      <c r="BL25" s="107" t="s">
        <v>678</v>
      </c>
      <c r="BM25" s="108" t="s">
        <v>680</v>
      </c>
      <c r="BN25" s="107" t="s">
        <v>678</v>
      </c>
      <c r="BO25" s="108" t="s">
        <v>680</v>
      </c>
      <c r="BP25" s="107" t="s">
        <v>678</v>
      </c>
      <c r="BQ25" s="108" t="s">
        <v>680</v>
      </c>
      <c r="BR25" s="107" t="s">
        <v>678</v>
      </c>
      <c r="BS25" s="108" t="s">
        <v>771</v>
      </c>
      <c r="BT25" s="107" t="s">
        <v>678</v>
      </c>
      <c r="BU25" s="108" t="s">
        <v>680</v>
      </c>
      <c r="BV25" s="107" t="s">
        <v>678</v>
      </c>
      <c r="BW25" s="108" t="s">
        <v>680</v>
      </c>
      <c r="BX25" s="107" t="s">
        <v>678</v>
      </c>
      <c r="BY25" s="108" t="s">
        <v>680</v>
      </c>
      <c r="BZ25" s="107" t="s">
        <v>678</v>
      </c>
      <c r="CA25" s="108" t="s">
        <v>680</v>
      </c>
      <c r="CB25" s="107" t="s">
        <v>678</v>
      </c>
      <c r="CC25" s="108" t="s">
        <v>680</v>
      </c>
      <c r="CD25" s="107" t="s">
        <v>678</v>
      </c>
      <c r="CE25" s="108" t="s">
        <v>680</v>
      </c>
      <c r="CF25" s="107" t="s">
        <v>678</v>
      </c>
      <c r="CG25" s="108" t="s">
        <v>680</v>
      </c>
      <c r="CH25" s="107" t="s">
        <v>678</v>
      </c>
      <c r="CI25" s="108" t="s">
        <v>680</v>
      </c>
      <c r="CJ25" s="107" t="s">
        <v>678</v>
      </c>
      <c r="CK25" s="108" t="s">
        <v>680</v>
      </c>
      <c r="CL25" s="107" t="s">
        <v>678</v>
      </c>
      <c r="CM25" s="108" t="s">
        <v>680</v>
      </c>
      <c r="CN25" s="107" t="s">
        <v>678</v>
      </c>
      <c r="CO25" s="108" t="s">
        <v>680</v>
      </c>
      <c r="CP25" s="107" t="s">
        <v>678</v>
      </c>
      <c r="CQ25" s="108" t="s">
        <v>772</v>
      </c>
      <c r="CR25" s="107" t="s">
        <v>678</v>
      </c>
      <c r="CS25" s="108" t="s">
        <v>772</v>
      </c>
      <c r="CT25" s="107" t="s">
        <v>678</v>
      </c>
      <c r="CU25" s="108" t="s">
        <v>680</v>
      </c>
      <c r="CV25" s="107" t="s">
        <v>678</v>
      </c>
      <c r="CW25" s="108" t="s">
        <v>680</v>
      </c>
      <c r="CX25" s="107" t="s">
        <v>678</v>
      </c>
      <c r="CY25" s="108" t="s">
        <v>680</v>
      </c>
      <c r="CZ25" s="107" t="s">
        <v>678</v>
      </c>
      <c r="DA25" s="108" t="s">
        <v>680</v>
      </c>
      <c r="DB25" s="107" t="s">
        <v>678</v>
      </c>
      <c r="DC25" s="108" t="s">
        <v>680</v>
      </c>
      <c r="DD25" s="107" t="s">
        <v>678</v>
      </c>
      <c r="DE25" s="108" t="s">
        <v>680</v>
      </c>
      <c r="DF25" s="107" t="s">
        <v>678</v>
      </c>
      <c r="DG25" s="108" t="s">
        <v>680</v>
      </c>
      <c r="DH25" s="107" t="s">
        <v>678</v>
      </c>
      <c r="DI25" s="108" t="s">
        <v>680</v>
      </c>
      <c r="DJ25" s="107" t="s">
        <v>678</v>
      </c>
      <c r="DK25" s="108" t="s">
        <v>680</v>
      </c>
      <c r="DL25" s="107" t="s">
        <v>678</v>
      </c>
      <c r="DM25" s="108" t="s">
        <v>680</v>
      </c>
      <c r="DN25" s="107" t="s">
        <v>678</v>
      </c>
      <c r="DO25" s="108" t="s">
        <v>680</v>
      </c>
      <c r="DP25" s="107" t="s">
        <v>678</v>
      </c>
      <c r="DQ25" s="108" t="s">
        <v>680</v>
      </c>
      <c r="DR25" s="107" t="s">
        <v>678</v>
      </c>
      <c r="DS25" s="108" t="s">
        <v>680</v>
      </c>
      <c r="DT25" s="107" t="s">
        <v>678</v>
      </c>
      <c r="DU25" s="108" t="s">
        <v>804</v>
      </c>
      <c r="DV25" s="107" t="s">
        <v>678</v>
      </c>
      <c r="DW25" s="108" t="s">
        <v>680</v>
      </c>
      <c r="DX25" s="107" t="s">
        <v>678</v>
      </c>
      <c r="DY25" s="108" t="s">
        <v>680</v>
      </c>
      <c r="DZ25" s="107" t="s">
        <v>678</v>
      </c>
      <c r="EA25" s="108" t="s">
        <v>680</v>
      </c>
      <c r="EB25" s="107" t="s">
        <v>678</v>
      </c>
      <c r="EC25" s="108" t="s">
        <v>680</v>
      </c>
      <c r="ED25" s="107" t="s">
        <v>678</v>
      </c>
      <c r="EE25" s="108" t="s">
        <v>680</v>
      </c>
      <c r="EF25" s="107" t="s">
        <v>678</v>
      </c>
      <c r="EG25" s="108" t="s">
        <v>680</v>
      </c>
      <c r="EH25" s="107" t="s">
        <v>678</v>
      </c>
      <c r="EI25" s="108" t="s">
        <v>825</v>
      </c>
      <c r="EJ25" s="107" t="s">
        <v>678</v>
      </c>
      <c r="EK25" s="108" t="s">
        <v>825</v>
      </c>
      <c r="EL25" s="107" t="s">
        <v>678</v>
      </c>
      <c r="EM25" s="108" t="s">
        <v>825</v>
      </c>
      <c r="EN25" s="107" t="s">
        <v>678</v>
      </c>
      <c r="EO25" s="108" t="s">
        <v>680</v>
      </c>
      <c r="EP25" s="107" t="s">
        <v>678</v>
      </c>
      <c r="EQ25" s="108" t="s">
        <v>680</v>
      </c>
      <c r="ER25" s="107" t="s">
        <v>678</v>
      </c>
      <c r="ES25" s="108" t="s">
        <v>680</v>
      </c>
      <c r="ET25" s="107" t="s">
        <v>678</v>
      </c>
      <c r="EU25" s="108" t="s">
        <v>680</v>
      </c>
      <c r="EV25" s="107" t="s">
        <v>678</v>
      </c>
      <c r="EW25" s="108" t="s">
        <v>680</v>
      </c>
      <c r="EX25" s="107" t="s">
        <v>678</v>
      </c>
      <c r="EY25" s="108" t="s">
        <v>825</v>
      </c>
      <c r="EZ25" s="107" t="s">
        <v>678</v>
      </c>
      <c r="FA25" s="108" t="s">
        <v>825</v>
      </c>
      <c r="FB25" s="107" t="s">
        <v>678</v>
      </c>
      <c r="FC25" s="108" t="s">
        <v>680</v>
      </c>
      <c r="FD25" s="107" t="s">
        <v>678</v>
      </c>
      <c r="FE25" s="108" t="s">
        <v>680</v>
      </c>
      <c r="FF25" s="107" t="s">
        <v>678</v>
      </c>
      <c r="FG25" s="108" t="s">
        <v>825</v>
      </c>
      <c r="FH25" s="107" t="s">
        <v>678</v>
      </c>
      <c r="FI25" s="108" t="s">
        <v>680</v>
      </c>
      <c r="FJ25" s="107" t="s">
        <v>678</v>
      </c>
      <c r="FK25" s="108" t="s">
        <v>680</v>
      </c>
      <c r="FL25" s="107" t="s">
        <v>678</v>
      </c>
      <c r="FM25" s="108" t="s">
        <v>679</v>
      </c>
      <c r="FN25" s="107" t="s">
        <v>678</v>
      </c>
      <c r="FO25" s="108" t="s">
        <v>680</v>
      </c>
      <c r="FP25" s="107" t="s">
        <v>678</v>
      </c>
      <c r="FQ25" s="108" t="s">
        <v>772</v>
      </c>
      <c r="FR25" s="107" t="s">
        <v>678</v>
      </c>
      <c r="FS25" s="108" t="s">
        <v>680</v>
      </c>
      <c r="FT25" s="107">
        <v>0</v>
      </c>
      <c r="FU25" s="108" t="s">
        <v>840</v>
      </c>
      <c r="FV25" s="107" t="s">
        <v>678</v>
      </c>
      <c r="FW25" s="108" t="s">
        <v>680</v>
      </c>
      <c r="FX25" s="112">
        <v>0</v>
      </c>
      <c r="FY25" s="76" t="s">
        <v>840</v>
      </c>
      <c r="FZ25" s="107" t="s">
        <v>678</v>
      </c>
      <c r="GA25" s="108" t="s">
        <v>772</v>
      </c>
      <c r="GB25" s="107" t="s">
        <v>678</v>
      </c>
      <c r="GC25" s="108" t="s">
        <v>680</v>
      </c>
      <c r="GD25" s="112">
        <v>0</v>
      </c>
      <c r="GE25" s="76" t="s">
        <v>840</v>
      </c>
      <c r="GF25" s="107" t="s">
        <v>678</v>
      </c>
      <c r="GG25" s="108" t="s">
        <v>680</v>
      </c>
      <c r="GH25" s="112">
        <v>0</v>
      </c>
      <c r="GI25" s="76" t="s">
        <v>840</v>
      </c>
      <c r="GJ25" s="107" t="s">
        <v>678</v>
      </c>
      <c r="GK25" s="108" t="s">
        <v>772</v>
      </c>
      <c r="GL25" s="107" t="s">
        <v>678</v>
      </c>
      <c r="GM25" s="108" t="s">
        <v>680</v>
      </c>
      <c r="GN25" s="112">
        <v>0</v>
      </c>
      <c r="GO25" s="113" t="s">
        <v>840</v>
      </c>
    </row>
    <row r="26" spans="1:197" ht="15.75" x14ac:dyDescent="0.2">
      <c r="A26" s="73" t="s">
        <v>724</v>
      </c>
      <c r="B26" s="107" t="s">
        <v>678</v>
      </c>
      <c r="C26" s="108" t="s">
        <v>679</v>
      </c>
      <c r="D26" s="107" t="s">
        <v>678</v>
      </c>
      <c r="E26" s="108" t="s">
        <v>680</v>
      </c>
      <c r="F26" s="107" t="s">
        <v>678</v>
      </c>
      <c r="G26" s="108" t="s">
        <v>680</v>
      </c>
      <c r="H26" s="107" t="s">
        <v>678</v>
      </c>
      <c r="I26" s="108" t="s">
        <v>680</v>
      </c>
      <c r="J26" s="107" t="s">
        <v>678</v>
      </c>
      <c r="K26" s="108" t="s">
        <v>680</v>
      </c>
      <c r="L26" s="107" t="s">
        <v>678</v>
      </c>
      <c r="M26" s="108" t="s">
        <v>680</v>
      </c>
      <c r="N26" s="107" t="s">
        <v>678</v>
      </c>
      <c r="O26" s="108" t="s">
        <v>680</v>
      </c>
      <c r="P26" s="107" t="s">
        <v>678</v>
      </c>
      <c r="Q26" s="108" t="s">
        <v>680</v>
      </c>
      <c r="R26" s="107" t="s">
        <v>678</v>
      </c>
      <c r="S26" s="108" t="s">
        <v>680</v>
      </c>
      <c r="T26" s="107" t="s">
        <v>678</v>
      </c>
      <c r="U26" s="108" t="s">
        <v>680</v>
      </c>
      <c r="V26" s="107" t="s">
        <v>678</v>
      </c>
      <c r="W26" s="108" t="s">
        <v>680</v>
      </c>
      <c r="X26" s="107" t="s">
        <v>678</v>
      </c>
      <c r="Y26" s="108" t="s">
        <v>680</v>
      </c>
      <c r="Z26" s="107" t="s">
        <v>678</v>
      </c>
      <c r="AA26" s="108" t="s">
        <v>680</v>
      </c>
      <c r="AB26" s="107" t="s">
        <v>678</v>
      </c>
      <c r="AC26" s="108" t="s">
        <v>679</v>
      </c>
      <c r="AD26" s="107" t="s">
        <v>678</v>
      </c>
      <c r="AE26" s="108" t="s">
        <v>680</v>
      </c>
      <c r="AF26" s="107" t="s">
        <v>678</v>
      </c>
      <c r="AG26" s="108" t="s">
        <v>679</v>
      </c>
      <c r="AH26" s="107" t="s">
        <v>678</v>
      </c>
      <c r="AI26" s="108" t="s">
        <v>680</v>
      </c>
      <c r="AJ26" s="107" t="s">
        <v>779</v>
      </c>
      <c r="AK26" s="108" t="s">
        <v>776</v>
      </c>
      <c r="AL26" s="107" t="s">
        <v>678</v>
      </c>
      <c r="AM26" s="108" t="s">
        <v>680</v>
      </c>
      <c r="AN26" s="107" t="s">
        <v>678</v>
      </c>
      <c r="AO26" s="108" t="s">
        <v>680</v>
      </c>
      <c r="AP26" s="107" t="s">
        <v>678</v>
      </c>
      <c r="AQ26" s="108" t="s">
        <v>680</v>
      </c>
      <c r="AR26" s="107" t="s">
        <v>678</v>
      </c>
      <c r="AS26" s="108" t="s">
        <v>680</v>
      </c>
      <c r="AT26" s="107" t="s">
        <v>678</v>
      </c>
      <c r="AU26" s="108" t="s">
        <v>680</v>
      </c>
      <c r="AV26" s="107" t="s">
        <v>678</v>
      </c>
      <c r="AW26" s="108" t="s">
        <v>680</v>
      </c>
      <c r="AX26" s="107" t="s">
        <v>678</v>
      </c>
      <c r="AY26" s="108" t="s">
        <v>680</v>
      </c>
      <c r="AZ26" s="107" t="s">
        <v>678</v>
      </c>
      <c r="BA26" s="108" t="s">
        <v>680</v>
      </c>
      <c r="BB26" s="107" t="s">
        <v>678</v>
      </c>
      <c r="BC26" s="108" t="s">
        <v>680</v>
      </c>
      <c r="BD26" s="107" t="s">
        <v>678</v>
      </c>
      <c r="BE26" s="108" t="s">
        <v>680</v>
      </c>
      <c r="BF26" s="107" t="s">
        <v>678</v>
      </c>
      <c r="BG26" s="108" t="s">
        <v>680</v>
      </c>
      <c r="BH26" s="107" t="s">
        <v>780</v>
      </c>
      <c r="BI26" s="108" t="s">
        <v>781</v>
      </c>
      <c r="BJ26" s="107" t="s">
        <v>678</v>
      </c>
      <c r="BK26" s="108" t="s">
        <v>680</v>
      </c>
      <c r="BL26" s="107" t="s">
        <v>678</v>
      </c>
      <c r="BM26" s="108" t="s">
        <v>680</v>
      </c>
      <c r="BN26" s="107" t="s">
        <v>678</v>
      </c>
      <c r="BO26" s="108" t="s">
        <v>680</v>
      </c>
      <c r="BP26" s="107" t="s">
        <v>678</v>
      </c>
      <c r="BQ26" s="108" t="s">
        <v>680</v>
      </c>
      <c r="BR26" s="107" t="s">
        <v>678</v>
      </c>
      <c r="BS26" s="108" t="s">
        <v>771</v>
      </c>
      <c r="BT26" s="107" t="s">
        <v>678</v>
      </c>
      <c r="BU26" s="108" t="s">
        <v>680</v>
      </c>
      <c r="BV26" s="107" t="s">
        <v>678</v>
      </c>
      <c r="BW26" s="108" t="s">
        <v>680</v>
      </c>
      <c r="BX26" s="107" t="s">
        <v>678</v>
      </c>
      <c r="BY26" s="108" t="s">
        <v>680</v>
      </c>
      <c r="BZ26" s="107" t="s">
        <v>678</v>
      </c>
      <c r="CA26" s="108" t="s">
        <v>680</v>
      </c>
      <c r="CB26" s="107" t="s">
        <v>678</v>
      </c>
      <c r="CC26" s="108" t="s">
        <v>680</v>
      </c>
      <c r="CD26" s="107" t="s">
        <v>678</v>
      </c>
      <c r="CE26" s="108" t="s">
        <v>680</v>
      </c>
      <c r="CF26" s="107" t="s">
        <v>678</v>
      </c>
      <c r="CG26" s="108" t="s">
        <v>680</v>
      </c>
      <c r="CH26" s="107" t="s">
        <v>678</v>
      </c>
      <c r="CI26" s="108" t="s">
        <v>680</v>
      </c>
      <c r="CJ26" s="107" t="s">
        <v>678</v>
      </c>
      <c r="CK26" s="108" t="s">
        <v>680</v>
      </c>
      <c r="CL26" s="107" t="s">
        <v>678</v>
      </c>
      <c r="CM26" s="108" t="s">
        <v>680</v>
      </c>
      <c r="CN26" s="107" t="s">
        <v>678</v>
      </c>
      <c r="CO26" s="108" t="s">
        <v>680</v>
      </c>
      <c r="CP26" s="107" t="s">
        <v>678</v>
      </c>
      <c r="CQ26" s="108" t="s">
        <v>772</v>
      </c>
      <c r="CR26" s="107" t="s">
        <v>678</v>
      </c>
      <c r="CS26" s="108" t="s">
        <v>772</v>
      </c>
      <c r="CT26" s="107" t="s">
        <v>782</v>
      </c>
      <c r="CU26" s="108" t="s">
        <v>776</v>
      </c>
      <c r="CV26" s="107" t="s">
        <v>678</v>
      </c>
      <c r="CW26" s="108" t="s">
        <v>680</v>
      </c>
      <c r="CX26" s="107" t="s">
        <v>678</v>
      </c>
      <c r="CY26" s="108" t="s">
        <v>680</v>
      </c>
      <c r="CZ26" s="107" t="s">
        <v>678</v>
      </c>
      <c r="DA26" s="108" t="s">
        <v>680</v>
      </c>
      <c r="DB26" s="107" t="s">
        <v>678</v>
      </c>
      <c r="DC26" s="108" t="s">
        <v>680</v>
      </c>
      <c r="DD26" s="107" t="s">
        <v>678</v>
      </c>
      <c r="DE26" s="108" t="s">
        <v>680</v>
      </c>
      <c r="DF26" s="107" t="s">
        <v>678</v>
      </c>
      <c r="DG26" s="108" t="s">
        <v>680</v>
      </c>
      <c r="DH26" s="107" t="s">
        <v>678</v>
      </c>
      <c r="DI26" s="108" t="s">
        <v>680</v>
      </c>
      <c r="DJ26" s="107" t="s">
        <v>678</v>
      </c>
      <c r="DK26" s="108" t="s">
        <v>680</v>
      </c>
      <c r="DL26" s="107" t="s">
        <v>678</v>
      </c>
      <c r="DM26" s="108" t="s">
        <v>680</v>
      </c>
      <c r="DN26" s="107" t="s">
        <v>678</v>
      </c>
      <c r="DO26" s="108" t="s">
        <v>680</v>
      </c>
      <c r="DP26" s="107" t="s">
        <v>805</v>
      </c>
      <c r="DQ26" s="108" t="s">
        <v>776</v>
      </c>
      <c r="DR26" s="107" t="s">
        <v>678</v>
      </c>
      <c r="DS26" s="108" t="s">
        <v>680</v>
      </c>
      <c r="DT26" s="107" t="s">
        <v>678</v>
      </c>
      <c r="DU26" s="108" t="s">
        <v>804</v>
      </c>
      <c r="DV26" s="107" t="s">
        <v>678</v>
      </c>
      <c r="DW26" s="108" t="s">
        <v>680</v>
      </c>
      <c r="DX26" s="107" t="s">
        <v>678</v>
      </c>
      <c r="DY26" s="108" t="s">
        <v>680</v>
      </c>
      <c r="DZ26" s="107" t="s">
        <v>678</v>
      </c>
      <c r="EA26" s="108" t="s">
        <v>680</v>
      </c>
      <c r="EB26" s="107" t="s">
        <v>678</v>
      </c>
      <c r="EC26" s="108" t="s">
        <v>680</v>
      </c>
      <c r="ED26" s="107" t="s">
        <v>678</v>
      </c>
      <c r="EE26" s="108" t="s">
        <v>680</v>
      </c>
      <c r="EF26" s="107" t="s">
        <v>678</v>
      </c>
      <c r="EG26" s="108" t="s">
        <v>680</v>
      </c>
      <c r="EH26" s="107" t="s">
        <v>678</v>
      </c>
      <c r="EI26" s="108" t="s">
        <v>825</v>
      </c>
      <c r="EJ26" s="107" t="s">
        <v>678</v>
      </c>
      <c r="EK26" s="108" t="s">
        <v>825</v>
      </c>
      <c r="EL26" s="107" t="s">
        <v>678</v>
      </c>
      <c r="EM26" s="108" t="s">
        <v>825</v>
      </c>
      <c r="EN26" s="107" t="s">
        <v>678</v>
      </c>
      <c r="EO26" s="108" t="s">
        <v>680</v>
      </c>
      <c r="EP26" s="107" t="s">
        <v>678</v>
      </c>
      <c r="EQ26" s="108" t="s">
        <v>680</v>
      </c>
      <c r="ER26" s="107" t="s">
        <v>678</v>
      </c>
      <c r="ES26" s="108" t="s">
        <v>680</v>
      </c>
      <c r="ET26" s="107" t="s">
        <v>678</v>
      </c>
      <c r="EU26" s="108" t="s">
        <v>680</v>
      </c>
      <c r="EV26" s="107" t="s">
        <v>678</v>
      </c>
      <c r="EW26" s="108" t="s">
        <v>680</v>
      </c>
      <c r="EX26" s="107" t="s">
        <v>678</v>
      </c>
      <c r="EY26" s="108" t="s">
        <v>825</v>
      </c>
      <c r="EZ26" s="107" t="s">
        <v>678</v>
      </c>
      <c r="FA26" s="108" t="s">
        <v>825</v>
      </c>
      <c r="FB26" s="107" t="s">
        <v>678</v>
      </c>
      <c r="FC26" s="108" t="s">
        <v>680</v>
      </c>
      <c r="FD26" s="107" t="s">
        <v>678</v>
      </c>
      <c r="FE26" s="108" t="s">
        <v>680</v>
      </c>
      <c r="FF26" s="107" t="s">
        <v>678</v>
      </c>
      <c r="FG26" s="108" t="s">
        <v>825</v>
      </c>
      <c r="FH26" s="107" t="s">
        <v>678</v>
      </c>
      <c r="FI26" s="108" t="s">
        <v>680</v>
      </c>
      <c r="FJ26" s="107" t="s">
        <v>678</v>
      </c>
      <c r="FK26" s="108" t="s">
        <v>680</v>
      </c>
      <c r="FL26" s="107" t="s">
        <v>678</v>
      </c>
      <c r="FM26" s="108" t="s">
        <v>679</v>
      </c>
      <c r="FN26" s="107" t="s">
        <v>678</v>
      </c>
      <c r="FO26" s="108" t="s">
        <v>680</v>
      </c>
      <c r="FP26" s="107" t="s">
        <v>678</v>
      </c>
      <c r="FQ26" s="108" t="s">
        <v>772</v>
      </c>
      <c r="FR26" s="107" t="s">
        <v>678</v>
      </c>
      <c r="FS26" s="108" t="s">
        <v>680</v>
      </c>
      <c r="FT26" s="107">
        <v>0</v>
      </c>
      <c r="FU26" s="108" t="s">
        <v>840</v>
      </c>
      <c r="FV26" s="107" t="s">
        <v>678</v>
      </c>
      <c r="FW26" s="108" t="s">
        <v>680</v>
      </c>
      <c r="FX26" s="112">
        <v>0</v>
      </c>
      <c r="FY26" s="76" t="s">
        <v>840</v>
      </c>
      <c r="FZ26" s="107" t="s">
        <v>678</v>
      </c>
      <c r="GA26" s="108" t="s">
        <v>772</v>
      </c>
      <c r="GB26" s="107" t="s">
        <v>678</v>
      </c>
      <c r="GC26" s="108" t="s">
        <v>680</v>
      </c>
      <c r="GD26" s="112">
        <v>0</v>
      </c>
      <c r="GE26" s="76" t="s">
        <v>840</v>
      </c>
      <c r="GF26" s="107" t="s">
        <v>678</v>
      </c>
      <c r="GG26" s="108" t="s">
        <v>680</v>
      </c>
      <c r="GH26" s="112">
        <v>0</v>
      </c>
      <c r="GI26" s="76" t="s">
        <v>840</v>
      </c>
      <c r="GJ26" s="107" t="s">
        <v>678</v>
      </c>
      <c r="GK26" s="108" t="s">
        <v>772</v>
      </c>
      <c r="GL26" s="107" t="s">
        <v>678</v>
      </c>
      <c r="GM26" s="108" t="s">
        <v>680</v>
      </c>
      <c r="GN26" s="112">
        <v>0</v>
      </c>
      <c r="GO26" s="113" t="s">
        <v>840</v>
      </c>
    </row>
    <row r="27" spans="1:197" ht="15.75" x14ac:dyDescent="0.2">
      <c r="A27" s="73" t="s">
        <v>725</v>
      </c>
      <c r="B27" s="107" t="s">
        <v>678</v>
      </c>
      <c r="C27" s="108" t="s">
        <v>679</v>
      </c>
      <c r="D27" s="107" t="s">
        <v>678</v>
      </c>
      <c r="E27" s="108" t="s">
        <v>680</v>
      </c>
      <c r="F27" s="107" t="s">
        <v>678</v>
      </c>
      <c r="G27" s="108" t="s">
        <v>680</v>
      </c>
      <c r="H27" s="107" t="s">
        <v>678</v>
      </c>
      <c r="I27" s="108" t="s">
        <v>680</v>
      </c>
      <c r="J27" s="107" t="s">
        <v>678</v>
      </c>
      <c r="K27" s="108" t="s">
        <v>680</v>
      </c>
      <c r="L27" s="107" t="s">
        <v>678</v>
      </c>
      <c r="M27" s="108" t="s">
        <v>680</v>
      </c>
      <c r="N27" s="107" t="s">
        <v>678</v>
      </c>
      <c r="O27" s="108" t="s">
        <v>680</v>
      </c>
      <c r="P27" s="107" t="s">
        <v>678</v>
      </c>
      <c r="Q27" s="108" t="s">
        <v>680</v>
      </c>
      <c r="R27" s="107" t="s">
        <v>678</v>
      </c>
      <c r="S27" s="108" t="s">
        <v>680</v>
      </c>
      <c r="T27" s="107" t="s">
        <v>678</v>
      </c>
      <c r="U27" s="108" t="s">
        <v>680</v>
      </c>
      <c r="V27" s="107" t="s">
        <v>678</v>
      </c>
      <c r="W27" s="108" t="s">
        <v>680</v>
      </c>
      <c r="X27" s="107" t="s">
        <v>678</v>
      </c>
      <c r="Y27" s="108" t="s">
        <v>680</v>
      </c>
      <c r="Z27" s="107" t="s">
        <v>678</v>
      </c>
      <c r="AA27" s="108" t="s">
        <v>680</v>
      </c>
      <c r="AB27" s="107" t="s">
        <v>678</v>
      </c>
      <c r="AC27" s="108" t="s">
        <v>679</v>
      </c>
      <c r="AD27" s="107" t="s">
        <v>678</v>
      </c>
      <c r="AE27" s="108" t="s">
        <v>680</v>
      </c>
      <c r="AF27" s="107" t="s">
        <v>678</v>
      </c>
      <c r="AG27" s="108" t="s">
        <v>679</v>
      </c>
      <c r="AH27" s="107" t="s">
        <v>678</v>
      </c>
      <c r="AI27" s="108" t="s">
        <v>680</v>
      </c>
      <c r="AJ27" s="107" t="s">
        <v>678</v>
      </c>
      <c r="AK27" s="108" t="s">
        <v>680</v>
      </c>
      <c r="AL27" s="107" t="s">
        <v>678</v>
      </c>
      <c r="AM27" s="108" t="s">
        <v>680</v>
      </c>
      <c r="AN27" s="107" t="s">
        <v>678</v>
      </c>
      <c r="AO27" s="108" t="s">
        <v>680</v>
      </c>
      <c r="AP27" s="107" t="s">
        <v>678</v>
      </c>
      <c r="AQ27" s="108" t="s">
        <v>680</v>
      </c>
      <c r="AR27" s="107" t="s">
        <v>678</v>
      </c>
      <c r="AS27" s="108" t="s">
        <v>680</v>
      </c>
      <c r="AT27" s="107" t="s">
        <v>678</v>
      </c>
      <c r="AU27" s="108" t="s">
        <v>680</v>
      </c>
      <c r="AV27" s="107" t="s">
        <v>678</v>
      </c>
      <c r="AW27" s="108" t="s">
        <v>680</v>
      </c>
      <c r="AX27" s="107" t="s">
        <v>678</v>
      </c>
      <c r="AY27" s="108" t="s">
        <v>680</v>
      </c>
      <c r="AZ27" s="107" t="s">
        <v>678</v>
      </c>
      <c r="BA27" s="108" t="s">
        <v>680</v>
      </c>
      <c r="BB27" s="107" t="s">
        <v>678</v>
      </c>
      <c r="BC27" s="108" t="s">
        <v>680</v>
      </c>
      <c r="BD27" s="107" t="s">
        <v>678</v>
      </c>
      <c r="BE27" s="108" t="s">
        <v>680</v>
      </c>
      <c r="BF27" s="107" t="s">
        <v>678</v>
      </c>
      <c r="BG27" s="108" t="s">
        <v>680</v>
      </c>
      <c r="BH27" s="107" t="s">
        <v>678</v>
      </c>
      <c r="BI27" s="108" t="s">
        <v>680</v>
      </c>
      <c r="BJ27" s="107" t="s">
        <v>678</v>
      </c>
      <c r="BK27" s="108" t="s">
        <v>680</v>
      </c>
      <c r="BL27" s="107" t="s">
        <v>678</v>
      </c>
      <c r="BM27" s="108" t="s">
        <v>680</v>
      </c>
      <c r="BN27" s="107" t="s">
        <v>678</v>
      </c>
      <c r="BO27" s="108" t="s">
        <v>680</v>
      </c>
      <c r="BP27" s="107" t="s">
        <v>678</v>
      </c>
      <c r="BQ27" s="108" t="s">
        <v>680</v>
      </c>
      <c r="BR27" s="107" t="s">
        <v>678</v>
      </c>
      <c r="BS27" s="108" t="s">
        <v>771</v>
      </c>
      <c r="BT27" s="107" t="s">
        <v>678</v>
      </c>
      <c r="BU27" s="108" t="s">
        <v>680</v>
      </c>
      <c r="BV27" s="107" t="s">
        <v>678</v>
      </c>
      <c r="BW27" s="108" t="s">
        <v>680</v>
      </c>
      <c r="BX27" s="107" t="s">
        <v>678</v>
      </c>
      <c r="BY27" s="108" t="s">
        <v>680</v>
      </c>
      <c r="BZ27" s="107" t="s">
        <v>678</v>
      </c>
      <c r="CA27" s="108" t="s">
        <v>680</v>
      </c>
      <c r="CB27" s="107" t="s">
        <v>678</v>
      </c>
      <c r="CC27" s="108" t="s">
        <v>680</v>
      </c>
      <c r="CD27" s="107" t="s">
        <v>678</v>
      </c>
      <c r="CE27" s="108" t="s">
        <v>680</v>
      </c>
      <c r="CF27" s="107" t="s">
        <v>678</v>
      </c>
      <c r="CG27" s="108" t="s">
        <v>680</v>
      </c>
      <c r="CH27" s="107" t="s">
        <v>678</v>
      </c>
      <c r="CI27" s="108" t="s">
        <v>680</v>
      </c>
      <c r="CJ27" s="107" t="s">
        <v>678</v>
      </c>
      <c r="CK27" s="108" t="s">
        <v>680</v>
      </c>
      <c r="CL27" s="107" t="s">
        <v>678</v>
      </c>
      <c r="CM27" s="108" t="s">
        <v>680</v>
      </c>
      <c r="CN27" s="107" t="s">
        <v>678</v>
      </c>
      <c r="CO27" s="108" t="s">
        <v>680</v>
      </c>
      <c r="CP27" s="107" t="s">
        <v>678</v>
      </c>
      <c r="CQ27" s="108" t="s">
        <v>772</v>
      </c>
      <c r="CR27" s="107" t="s">
        <v>678</v>
      </c>
      <c r="CS27" s="108" t="s">
        <v>772</v>
      </c>
      <c r="CT27" s="107" t="s">
        <v>678</v>
      </c>
      <c r="CU27" s="108" t="s">
        <v>680</v>
      </c>
      <c r="CV27" s="107" t="s">
        <v>678</v>
      </c>
      <c r="CW27" s="108" t="s">
        <v>680</v>
      </c>
      <c r="CX27" s="107" t="s">
        <v>678</v>
      </c>
      <c r="CY27" s="108" t="s">
        <v>680</v>
      </c>
      <c r="CZ27" s="107" t="s">
        <v>678</v>
      </c>
      <c r="DA27" s="108" t="s">
        <v>680</v>
      </c>
      <c r="DB27" s="107" t="s">
        <v>678</v>
      </c>
      <c r="DC27" s="108" t="s">
        <v>680</v>
      </c>
      <c r="DD27" s="107" t="s">
        <v>678</v>
      </c>
      <c r="DE27" s="108" t="s">
        <v>680</v>
      </c>
      <c r="DF27" s="107" t="s">
        <v>678</v>
      </c>
      <c r="DG27" s="108" t="s">
        <v>680</v>
      </c>
      <c r="DH27" s="107" t="s">
        <v>678</v>
      </c>
      <c r="DI27" s="108" t="s">
        <v>680</v>
      </c>
      <c r="DJ27" s="107" t="s">
        <v>678</v>
      </c>
      <c r="DK27" s="108" t="s">
        <v>680</v>
      </c>
      <c r="DL27" s="107" t="s">
        <v>678</v>
      </c>
      <c r="DM27" s="108" t="s">
        <v>680</v>
      </c>
      <c r="DN27" s="107" t="s">
        <v>678</v>
      </c>
      <c r="DO27" s="108" t="s">
        <v>680</v>
      </c>
      <c r="DP27" s="107" t="s">
        <v>678</v>
      </c>
      <c r="DQ27" s="108" t="s">
        <v>680</v>
      </c>
      <c r="DR27" s="107" t="s">
        <v>678</v>
      </c>
      <c r="DS27" s="108" t="s">
        <v>680</v>
      </c>
      <c r="DT27" s="107" t="s">
        <v>678</v>
      </c>
      <c r="DU27" s="108" t="s">
        <v>804</v>
      </c>
      <c r="DV27" s="107" t="s">
        <v>678</v>
      </c>
      <c r="DW27" s="108" t="s">
        <v>680</v>
      </c>
      <c r="DX27" s="107" t="s">
        <v>678</v>
      </c>
      <c r="DY27" s="108" t="s">
        <v>680</v>
      </c>
      <c r="DZ27" s="107" t="s">
        <v>678</v>
      </c>
      <c r="EA27" s="108" t="s">
        <v>680</v>
      </c>
      <c r="EB27" s="107" t="s">
        <v>678</v>
      </c>
      <c r="EC27" s="108" t="s">
        <v>680</v>
      </c>
      <c r="ED27" s="107" t="s">
        <v>678</v>
      </c>
      <c r="EE27" s="108" t="s">
        <v>680</v>
      </c>
      <c r="EF27" s="107" t="s">
        <v>678</v>
      </c>
      <c r="EG27" s="108" t="s">
        <v>680</v>
      </c>
      <c r="EH27" s="107" t="s">
        <v>678</v>
      </c>
      <c r="EI27" s="108" t="s">
        <v>825</v>
      </c>
      <c r="EJ27" s="107" t="s">
        <v>678</v>
      </c>
      <c r="EK27" s="108" t="s">
        <v>825</v>
      </c>
      <c r="EL27" s="107" t="s">
        <v>678</v>
      </c>
      <c r="EM27" s="108" t="s">
        <v>825</v>
      </c>
      <c r="EN27" s="107" t="s">
        <v>678</v>
      </c>
      <c r="EO27" s="108" t="s">
        <v>680</v>
      </c>
      <c r="EP27" s="107" t="s">
        <v>678</v>
      </c>
      <c r="EQ27" s="108" t="s">
        <v>680</v>
      </c>
      <c r="ER27" s="107" t="s">
        <v>678</v>
      </c>
      <c r="ES27" s="108" t="s">
        <v>680</v>
      </c>
      <c r="ET27" s="107" t="s">
        <v>678</v>
      </c>
      <c r="EU27" s="108" t="s">
        <v>680</v>
      </c>
      <c r="EV27" s="107" t="s">
        <v>678</v>
      </c>
      <c r="EW27" s="108" t="s">
        <v>680</v>
      </c>
      <c r="EX27" s="107" t="s">
        <v>678</v>
      </c>
      <c r="EY27" s="108" t="s">
        <v>825</v>
      </c>
      <c r="EZ27" s="107" t="s">
        <v>678</v>
      </c>
      <c r="FA27" s="108" t="s">
        <v>825</v>
      </c>
      <c r="FB27" s="107" t="s">
        <v>678</v>
      </c>
      <c r="FC27" s="108" t="s">
        <v>680</v>
      </c>
      <c r="FD27" s="107" t="s">
        <v>678</v>
      </c>
      <c r="FE27" s="108" t="s">
        <v>680</v>
      </c>
      <c r="FF27" s="107" t="s">
        <v>678</v>
      </c>
      <c r="FG27" s="108" t="s">
        <v>825</v>
      </c>
      <c r="FH27" s="107" t="s">
        <v>678</v>
      </c>
      <c r="FI27" s="108" t="s">
        <v>680</v>
      </c>
      <c r="FJ27" s="107" t="s">
        <v>678</v>
      </c>
      <c r="FK27" s="108" t="s">
        <v>680</v>
      </c>
      <c r="FL27" s="107" t="s">
        <v>678</v>
      </c>
      <c r="FM27" s="108" t="s">
        <v>679</v>
      </c>
      <c r="FN27" s="107" t="s">
        <v>678</v>
      </c>
      <c r="FO27" s="108" t="s">
        <v>680</v>
      </c>
      <c r="FP27" s="107" t="s">
        <v>678</v>
      </c>
      <c r="FQ27" s="108" t="s">
        <v>772</v>
      </c>
      <c r="FR27" s="107" t="s">
        <v>678</v>
      </c>
      <c r="FS27" s="108" t="s">
        <v>680</v>
      </c>
      <c r="FT27" s="107">
        <v>0</v>
      </c>
      <c r="FU27" s="108" t="s">
        <v>840</v>
      </c>
      <c r="FV27" s="107" t="s">
        <v>678</v>
      </c>
      <c r="FW27" s="108" t="s">
        <v>680</v>
      </c>
      <c r="FX27" s="112">
        <v>0</v>
      </c>
      <c r="FY27" s="76" t="s">
        <v>840</v>
      </c>
      <c r="FZ27" s="107" t="s">
        <v>678</v>
      </c>
      <c r="GA27" s="108" t="s">
        <v>772</v>
      </c>
      <c r="GB27" s="107" t="s">
        <v>678</v>
      </c>
      <c r="GC27" s="108" t="s">
        <v>680</v>
      </c>
      <c r="GD27" s="112">
        <v>0</v>
      </c>
      <c r="GE27" s="76" t="s">
        <v>840</v>
      </c>
      <c r="GF27" s="107" t="s">
        <v>678</v>
      </c>
      <c r="GG27" s="108" t="s">
        <v>680</v>
      </c>
      <c r="GH27" s="112">
        <v>0</v>
      </c>
      <c r="GI27" s="76" t="s">
        <v>840</v>
      </c>
      <c r="GJ27" s="107" t="s">
        <v>678</v>
      </c>
      <c r="GK27" s="108" t="s">
        <v>772</v>
      </c>
      <c r="GL27" s="107" t="s">
        <v>678</v>
      </c>
      <c r="GM27" s="108" t="s">
        <v>680</v>
      </c>
      <c r="GN27" s="112">
        <v>0</v>
      </c>
      <c r="GO27" s="113" t="s">
        <v>840</v>
      </c>
    </row>
    <row r="28" spans="1:197" ht="15.75" x14ac:dyDescent="0.2">
      <c r="A28" s="73" t="s">
        <v>726</v>
      </c>
      <c r="B28" s="107" t="s">
        <v>678</v>
      </c>
      <c r="C28" s="108" t="s">
        <v>679</v>
      </c>
      <c r="D28" s="107" t="s">
        <v>678</v>
      </c>
      <c r="E28" s="108" t="s">
        <v>680</v>
      </c>
      <c r="F28" s="107" t="s">
        <v>678</v>
      </c>
      <c r="G28" s="108" t="s">
        <v>680</v>
      </c>
      <c r="H28" s="107" t="s">
        <v>678</v>
      </c>
      <c r="I28" s="108" t="s">
        <v>680</v>
      </c>
      <c r="J28" s="107" t="s">
        <v>678</v>
      </c>
      <c r="K28" s="108" t="s">
        <v>680</v>
      </c>
      <c r="L28" s="107" t="s">
        <v>678</v>
      </c>
      <c r="M28" s="108" t="s">
        <v>680</v>
      </c>
      <c r="N28" s="107" t="s">
        <v>678</v>
      </c>
      <c r="O28" s="108" t="s">
        <v>680</v>
      </c>
      <c r="P28" s="107" t="s">
        <v>678</v>
      </c>
      <c r="Q28" s="108" t="s">
        <v>680</v>
      </c>
      <c r="R28" s="107" t="s">
        <v>678</v>
      </c>
      <c r="S28" s="108" t="s">
        <v>680</v>
      </c>
      <c r="T28" s="107" t="s">
        <v>678</v>
      </c>
      <c r="U28" s="108" t="s">
        <v>680</v>
      </c>
      <c r="V28" s="107" t="s">
        <v>678</v>
      </c>
      <c r="W28" s="108" t="s">
        <v>680</v>
      </c>
      <c r="X28" s="107" t="s">
        <v>678</v>
      </c>
      <c r="Y28" s="108" t="s">
        <v>680</v>
      </c>
      <c r="Z28" s="107" t="s">
        <v>678</v>
      </c>
      <c r="AA28" s="108" t="s">
        <v>680</v>
      </c>
      <c r="AB28" s="107" t="s">
        <v>678</v>
      </c>
      <c r="AC28" s="108" t="s">
        <v>679</v>
      </c>
      <c r="AD28" s="107" t="s">
        <v>678</v>
      </c>
      <c r="AE28" s="108" t="s">
        <v>680</v>
      </c>
      <c r="AF28" s="107" t="s">
        <v>678</v>
      </c>
      <c r="AG28" s="108" t="s">
        <v>679</v>
      </c>
      <c r="AH28" s="107" t="s">
        <v>678</v>
      </c>
      <c r="AI28" s="108" t="s">
        <v>680</v>
      </c>
      <c r="AJ28" s="107" t="s">
        <v>678</v>
      </c>
      <c r="AK28" s="108" t="s">
        <v>680</v>
      </c>
      <c r="AL28" s="107" t="s">
        <v>678</v>
      </c>
      <c r="AM28" s="108" t="s">
        <v>680</v>
      </c>
      <c r="AN28" s="107" t="s">
        <v>678</v>
      </c>
      <c r="AO28" s="108" t="s">
        <v>680</v>
      </c>
      <c r="AP28" s="107" t="s">
        <v>678</v>
      </c>
      <c r="AQ28" s="108" t="s">
        <v>680</v>
      </c>
      <c r="AR28" s="107" t="s">
        <v>678</v>
      </c>
      <c r="AS28" s="108" t="s">
        <v>680</v>
      </c>
      <c r="AT28" s="107" t="s">
        <v>678</v>
      </c>
      <c r="AU28" s="108" t="s">
        <v>680</v>
      </c>
      <c r="AV28" s="107" t="s">
        <v>678</v>
      </c>
      <c r="AW28" s="108" t="s">
        <v>680</v>
      </c>
      <c r="AX28" s="107" t="s">
        <v>678</v>
      </c>
      <c r="AY28" s="108" t="s">
        <v>680</v>
      </c>
      <c r="AZ28" s="107" t="s">
        <v>678</v>
      </c>
      <c r="BA28" s="108" t="s">
        <v>680</v>
      </c>
      <c r="BB28" s="107" t="s">
        <v>678</v>
      </c>
      <c r="BC28" s="108" t="s">
        <v>680</v>
      </c>
      <c r="BD28" s="107" t="s">
        <v>678</v>
      </c>
      <c r="BE28" s="108" t="s">
        <v>680</v>
      </c>
      <c r="BF28" s="107" t="s">
        <v>678</v>
      </c>
      <c r="BG28" s="108" t="s">
        <v>680</v>
      </c>
      <c r="BH28" s="107" t="s">
        <v>678</v>
      </c>
      <c r="BI28" s="108" t="s">
        <v>680</v>
      </c>
      <c r="BJ28" s="107" t="s">
        <v>678</v>
      </c>
      <c r="BK28" s="108" t="s">
        <v>680</v>
      </c>
      <c r="BL28" s="107" t="s">
        <v>678</v>
      </c>
      <c r="BM28" s="108" t="s">
        <v>680</v>
      </c>
      <c r="BN28" s="107" t="s">
        <v>678</v>
      </c>
      <c r="BO28" s="108" t="s">
        <v>680</v>
      </c>
      <c r="BP28" s="107" t="s">
        <v>678</v>
      </c>
      <c r="BQ28" s="108" t="s">
        <v>680</v>
      </c>
      <c r="BR28" s="107" t="s">
        <v>678</v>
      </c>
      <c r="BS28" s="108" t="s">
        <v>771</v>
      </c>
      <c r="BT28" s="107" t="s">
        <v>678</v>
      </c>
      <c r="BU28" s="108" t="s">
        <v>680</v>
      </c>
      <c r="BV28" s="107" t="s">
        <v>678</v>
      </c>
      <c r="BW28" s="108" t="s">
        <v>680</v>
      </c>
      <c r="BX28" s="107" t="s">
        <v>678</v>
      </c>
      <c r="BY28" s="108" t="s">
        <v>680</v>
      </c>
      <c r="BZ28" s="107" t="s">
        <v>678</v>
      </c>
      <c r="CA28" s="108" t="s">
        <v>680</v>
      </c>
      <c r="CB28" s="107" t="s">
        <v>678</v>
      </c>
      <c r="CC28" s="108" t="s">
        <v>680</v>
      </c>
      <c r="CD28" s="107" t="s">
        <v>678</v>
      </c>
      <c r="CE28" s="108" t="s">
        <v>680</v>
      </c>
      <c r="CF28" s="107" t="s">
        <v>678</v>
      </c>
      <c r="CG28" s="108" t="s">
        <v>680</v>
      </c>
      <c r="CH28" s="107" t="s">
        <v>678</v>
      </c>
      <c r="CI28" s="108" t="s">
        <v>680</v>
      </c>
      <c r="CJ28" s="107" t="s">
        <v>678</v>
      </c>
      <c r="CK28" s="108" t="s">
        <v>680</v>
      </c>
      <c r="CL28" s="107" t="s">
        <v>678</v>
      </c>
      <c r="CM28" s="108" t="s">
        <v>680</v>
      </c>
      <c r="CN28" s="107" t="s">
        <v>678</v>
      </c>
      <c r="CO28" s="108" t="s">
        <v>680</v>
      </c>
      <c r="CP28" s="107" t="s">
        <v>678</v>
      </c>
      <c r="CQ28" s="108" t="s">
        <v>772</v>
      </c>
      <c r="CR28" s="107" t="s">
        <v>678</v>
      </c>
      <c r="CS28" s="108" t="s">
        <v>772</v>
      </c>
      <c r="CT28" s="107" t="s">
        <v>678</v>
      </c>
      <c r="CU28" s="108" t="s">
        <v>680</v>
      </c>
      <c r="CV28" s="107" t="s">
        <v>678</v>
      </c>
      <c r="CW28" s="108" t="s">
        <v>680</v>
      </c>
      <c r="CX28" s="107" t="s">
        <v>678</v>
      </c>
      <c r="CY28" s="108" t="s">
        <v>680</v>
      </c>
      <c r="CZ28" s="107" t="s">
        <v>678</v>
      </c>
      <c r="DA28" s="108" t="s">
        <v>680</v>
      </c>
      <c r="DB28" s="107" t="s">
        <v>678</v>
      </c>
      <c r="DC28" s="108" t="s">
        <v>680</v>
      </c>
      <c r="DD28" s="107" t="s">
        <v>678</v>
      </c>
      <c r="DE28" s="108" t="s">
        <v>680</v>
      </c>
      <c r="DF28" s="107" t="s">
        <v>678</v>
      </c>
      <c r="DG28" s="108" t="s">
        <v>680</v>
      </c>
      <c r="DH28" s="107" t="s">
        <v>678</v>
      </c>
      <c r="DI28" s="108" t="s">
        <v>680</v>
      </c>
      <c r="DJ28" s="107" t="s">
        <v>678</v>
      </c>
      <c r="DK28" s="108" t="s">
        <v>680</v>
      </c>
      <c r="DL28" s="107" t="s">
        <v>678</v>
      </c>
      <c r="DM28" s="108" t="s">
        <v>680</v>
      </c>
      <c r="DN28" s="107" t="s">
        <v>678</v>
      </c>
      <c r="DO28" s="108" t="s">
        <v>680</v>
      </c>
      <c r="DP28" s="107" t="s">
        <v>678</v>
      </c>
      <c r="DQ28" s="108" t="s">
        <v>680</v>
      </c>
      <c r="DR28" s="107" t="s">
        <v>678</v>
      </c>
      <c r="DS28" s="108" t="s">
        <v>680</v>
      </c>
      <c r="DT28" s="107" t="s">
        <v>678</v>
      </c>
      <c r="DU28" s="108" t="s">
        <v>804</v>
      </c>
      <c r="DV28" s="107" t="s">
        <v>678</v>
      </c>
      <c r="DW28" s="108" t="s">
        <v>680</v>
      </c>
      <c r="DX28" s="107" t="s">
        <v>678</v>
      </c>
      <c r="DY28" s="108" t="s">
        <v>680</v>
      </c>
      <c r="DZ28" s="107" t="s">
        <v>678</v>
      </c>
      <c r="EA28" s="108" t="s">
        <v>680</v>
      </c>
      <c r="EB28" s="107" t="s">
        <v>678</v>
      </c>
      <c r="EC28" s="108" t="s">
        <v>680</v>
      </c>
      <c r="ED28" s="107" t="s">
        <v>678</v>
      </c>
      <c r="EE28" s="108" t="s">
        <v>680</v>
      </c>
      <c r="EF28" s="107" t="s">
        <v>678</v>
      </c>
      <c r="EG28" s="108" t="s">
        <v>680</v>
      </c>
      <c r="EH28" s="107" t="s">
        <v>678</v>
      </c>
      <c r="EI28" s="108" t="s">
        <v>825</v>
      </c>
      <c r="EJ28" s="107" t="s">
        <v>678</v>
      </c>
      <c r="EK28" s="108" t="s">
        <v>825</v>
      </c>
      <c r="EL28" s="107" t="s">
        <v>678</v>
      </c>
      <c r="EM28" s="108" t="s">
        <v>825</v>
      </c>
      <c r="EN28" s="107" t="s">
        <v>678</v>
      </c>
      <c r="EO28" s="108" t="s">
        <v>680</v>
      </c>
      <c r="EP28" s="107" t="s">
        <v>678</v>
      </c>
      <c r="EQ28" s="108" t="s">
        <v>680</v>
      </c>
      <c r="ER28" s="107" t="s">
        <v>678</v>
      </c>
      <c r="ES28" s="108" t="s">
        <v>680</v>
      </c>
      <c r="ET28" s="107" t="s">
        <v>678</v>
      </c>
      <c r="EU28" s="108" t="s">
        <v>680</v>
      </c>
      <c r="EV28" s="107" t="s">
        <v>678</v>
      </c>
      <c r="EW28" s="108" t="s">
        <v>680</v>
      </c>
      <c r="EX28" s="107" t="s">
        <v>678</v>
      </c>
      <c r="EY28" s="108" t="s">
        <v>825</v>
      </c>
      <c r="EZ28" s="107" t="s">
        <v>678</v>
      </c>
      <c r="FA28" s="108" t="s">
        <v>825</v>
      </c>
      <c r="FB28" s="107" t="s">
        <v>678</v>
      </c>
      <c r="FC28" s="108" t="s">
        <v>680</v>
      </c>
      <c r="FD28" s="107" t="s">
        <v>678</v>
      </c>
      <c r="FE28" s="108" t="s">
        <v>680</v>
      </c>
      <c r="FF28" s="107" t="s">
        <v>678</v>
      </c>
      <c r="FG28" s="108" t="s">
        <v>825</v>
      </c>
      <c r="FH28" s="107" t="s">
        <v>678</v>
      </c>
      <c r="FI28" s="108" t="s">
        <v>680</v>
      </c>
      <c r="FJ28" s="107" t="s">
        <v>678</v>
      </c>
      <c r="FK28" s="108" t="s">
        <v>680</v>
      </c>
      <c r="FL28" s="107" t="s">
        <v>678</v>
      </c>
      <c r="FM28" s="108" t="s">
        <v>679</v>
      </c>
      <c r="FN28" s="107" t="s">
        <v>678</v>
      </c>
      <c r="FO28" s="108" t="s">
        <v>680</v>
      </c>
      <c r="FP28" s="107" t="s">
        <v>678</v>
      </c>
      <c r="FQ28" s="108" t="s">
        <v>772</v>
      </c>
      <c r="FR28" s="107" t="s">
        <v>678</v>
      </c>
      <c r="FS28" s="108" t="s">
        <v>680</v>
      </c>
      <c r="FT28" s="107">
        <v>0</v>
      </c>
      <c r="FU28" s="108" t="s">
        <v>840</v>
      </c>
      <c r="FV28" s="107" t="s">
        <v>678</v>
      </c>
      <c r="FW28" s="108" t="s">
        <v>680</v>
      </c>
      <c r="FX28" s="112">
        <v>0</v>
      </c>
      <c r="FY28" s="76" t="s">
        <v>840</v>
      </c>
      <c r="FZ28" s="107" t="s">
        <v>678</v>
      </c>
      <c r="GA28" s="108" t="s">
        <v>772</v>
      </c>
      <c r="GB28" s="107" t="s">
        <v>678</v>
      </c>
      <c r="GC28" s="108" t="s">
        <v>680</v>
      </c>
      <c r="GD28" s="112">
        <v>0</v>
      </c>
      <c r="GE28" s="76" t="s">
        <v>840</v>
      </c>
      <c r="GF28" s="107" t="s">
        <v>678</v>
      </c>
      <c r="GG28" s="108" t="s">
        <v>680</v>
      </c>
      <c r="GH28" s="112">
        <v>0</v>
      </c>
      <c r="GI28" s="76" t="s">
        <v>840</v>
      </c>
      <c r="GJ28" s="107" t="s">
        <v>678</v>
      </c>
      <c r="GK28" s="108" t="s">
        <v>772</v>
      </c>
      <c r="GL28" s="107" t="s">
        <v>678</v>
      </c>
      <c r="GM28" s="108" t="s">
        <v>680</v>
      </c>
      <c r="GN28" s="112">
        <v>0</v>
      </c>
      <c r="GO28" s="113" t="s">
        <v>840</v>
      </c>
    </row>
    <row r="29" spans="1:197" ht="15.75" x14ac:dyDescent="0.2">
      <c r="A29" s="73" t="s">
        <v>727</v>
      </c>
      <c r="B29" s="107" t="s">
        <v>678</v>
      </c>
      <c r="C29" s="108" t="s">
        <v>679</v>
      </c>
      <c r="D29" s="107" t="s">
        <v>678</v>
      </c>
      <c r="E29" s="108" t="s">
        <v>680</v>
      </c>
      <c r="F29" s="107" t="s">
        <v>678</v>
      </c>
      <c r="G29" s="108" t="s">
        <v>680</v>
      </c>
      <c r="H29" s="107" t="s">
        <v>678</v>
      </c>
      <c r="I29" s="108" t="s">
        <v>680</v>
      </c>
      <c r="J29" s="107" t="s">
        <v>678</v>
      </c>
      <c r="K29" s="108" t="s">
        <v>680</v>
      </c>
      <c r="L29" s="107" t="s">
        <v>678</v>
      </c>
      <c r="M29" s="108" t="s">
        <v>680</v>
      </c>
      <c r="N29" s="107" t="s">
        <v>678</v>
      </c>
      <c r="O29" s="108" t="s">
        <v>680</v>
      </c>
      <c r="P29" s="107" t="s">
        <v>678</v>
      </c>
      <c r="Q29" s="108" t="s">
        <v>680</v>
      </c>
      <c r="R29" s="107" t="s">
        <v>678</v>
      </c>
      <c r="S29" s="108" t="s">
        <v>680</v>
      </c>
      <c r="T29" s="107" t="s">
        <v>678</v>
      </c>
      <c r="U29" s="108" t="s">
        <v>680</v>
      </c>
      <c r="V29" s="107" t="s">
        <v>678</v>
      </c>
      <c r="W29" s="108" t="s">
        <v>680</v>
      </c>
      <c r="X29" s="107" t="s">
        <v>678</v>
      </c>
      <c r="Y29" s="108" t="s">
        <v>680</v>
      </c>
      <c r="Z29" s="107" t="s">
        <v>678</v>
      </c>
      <c r="AA29" s="108" t="s">
        <v>680</v>
      </c>
      <c r="AB29" s="107" t="s">
        <v>678</v>
      </c>
      <c r="AC29" s="108" t="s">
        <v>679</v>
      </c>
      <c r="AD29" s="107" t="s">
        <v>678</v>
      </c>
      <c r="AE29" s="108" t="s">
        <v>680</v>
      </c>
      <c r="AF29" s="107" t="s">
        <v>678</v>
      </c>
      <c r="AG29" s="108" t="s">
        <v>679</v>
      </c>
      <c r="AH29" s="107" t="s">
        <v>678</v>
      </c>
      <c r="AI29" s="108" t="s">
        <v>680</v>
      </c>
      <c r="AJ29" s="107" t="s">
        <v>678</v>
      </c>
      <c r="AK29" s="108" t="s">
        <v>680</v>
      </c>
      <c r="AL29" s="107" t="s">
        <v>678</v>
      </c>
      <c r="AM29" s="108" t="s">
        <v>680</v>
      </c>
      <c r="AN29" s="107" t="s">
        <v>678</v>
      </c>
      <c r="AO29" s="108" t="s">
        <v>680</v>
      </c>
      <c r="AP29" s="107" t="s">
        <v>678</v>
      </c>
      <c r="AQ29" s="108" t="s">
        <v>680</v>
      </c>
      <c r="AR29" s="107" t="s">
        <v>678</v>
      </c>
      <c r="AS29" s="108" t="s">
        <v>680</v>
      </c>
      <c r="AT29" s="107" t="s">
        <v>678</v>
      </c>
      <c r="AU29" s="108" t="s">
        <v>680</v>
      </c>
      <c r="AV29" s="107" t="s">
        <v>678</v>
      </c>
      <c r="AW29" s="108" t="s">
        <v>680</v>
      </c>
      <c r="AX29" s="107" t="s">
        <v>678</v>
      </c>
      <c r="AY29" s="108" t="s">
        <v>680</v>
      </c>
      <c r="AZ29" s="107" t="s">
        <v>678</v>
      </c>
      <c r="BA29" s="108" t="s">
        <v>680</v>
      </c>
      <c r="BB29" s="107" t="s">
        <v>678</v>
      </c>
      <c r="BC29" s="108" t="s">
        <v>680</v>
      </c>
      <c r="BD29" s="107" t="s">
        <v>678</v>
      </c>
      <c r="BE29" s="108" t="s">
        <v>680</v>
      </c>
      <c r="BF29" s="107" t="s">
        <v>678</v>
      </c>
      <c r="BG29" s="108" t="s">
        <v>680</v>
      </c>
      <c r="BH29" s="107" t="s">
        <v>678</v>
      </c>
      <c r="BI29" s="108" t="s">
        <v>680</v>
      </c>
      <c r="BJ29" s="107" t="s">
        <v>678</v>
      </c>
      <c r="BK29" s="108" t="s">
        <v>680</v>
      </c>
      <c r="BL29" s="107" t="s">
        <v>678</v>
      </c>
      <c r="BM29" s="108" t="s">
        <v>680</v>
      </c>
      <c r="BN29" s="107" t="s">
        <v>678</v>
      </c>
      <c r="BO29" s="108" t="s">
        <v>680</v>
      </c>
      <c r="BP29" s="107" t="s">
        <v>678</v>
      </c>
      <c r="BQ29" s="108" t="s">
        <v>680</v>
      </c>
      <c r="BR29" s="107" t="s">
        <v>678</v>
      </c>
      <c r="BS29" s="108" t="s">
        <v>771</v>
      </c>
      <c r="BT29" s="107" t="s">
        <v>678</v>
      </c>
      <c r="BU29" s="108" t="s">
        <v>680</v>
      </c>
      <c r="BV29" s="107" t="s">
        <v>678</v>
      </c>
      <c r="BW29" s="108" t="s">
        <v>680</v>
      </c>
      <c r="BX29" s="107" t="s">
        <v>678</v>
      </c>
      <c r="BY29" s="108" t="s">
        <v>680</v>
      </c>
      <c r="BZ29" s="107" t="s">
        <v>678</v>
      </c>
      <c r="CA29" s="108" t="s">
        <v>680</v>
      </c>
      <c r="CB29" s="107" t="s">
        <v>678</v>
      </c>
      <c r="CC29" s="108" t="s">
        <v>680</v>
      </c>
      <c r="CD29" s="107" t="s">
        <v>678</v>
      </c>
      <c r="CE29" s="108" t="s">
        <v>680</v>
      </c>
      <c r="CF29" s="107" t="s">
        <v>678</v>
      </c>
      <c r="CG29" s="108" t="s">
        <v>680</v>
      </c>
      <c r="CH29" s="107" t="s">
        <v>678</v>
      </c>
      <c r="CI29" s="108" t="s">
        <v>680</v>
      </c>
      <c r="CJ29" s="107" t="s">
        <v>678</v>
      </c>
      <c r="CK29" s="108" t="s">
        <v>680</v>
      </c>
      <c r="CL29" s="107" t="s">
        <v>678</v>
      </c>
      <c r="CM29" s="108" t="s">
        <v>680</v>
      </c>
      <c r="CN29" s="107" t="s">
        <v>678</v>
      </c>
      <c r="CO29" s="108" t="s">
        <v>680</v>
      </c>
      <c r="CP29" s="107" t="s">
        <v>678</v>
      </c>
      <c r="CQ29" s="108" t="s">
        <v>772</v>
      </c>
      <c r="CR29" s="107" t="s">
        <v>678</v>
      </c>
      <c r="CS29" s="108" t="s">
        <v>772</v>
      </c>
      <c r="CT29" s="107" t="s">
        <v>678</v>
      </c>
      <c r="CU29" s="108" t="s">
        <v>680</v>
      </c>
      <c r="CV29" s="107" t="s">
        <v>678</v>
      </c>
      <c r="CW29" s="108" t="s">
        <v>680</v>
      </c>
      <c r="CX29" s="107" t="s">
        <v>678</v>
      </c>
      <c r="CY29" s="108" t="s">
        <v>680</v>
      </c>
      <c r="CZ29" s="107" t="s">
        <v>678</v>
      </c>
      <c r="DA29" s="108" t="s">
        <v>680</v>
      </c>
      <c r="DB29" s="107" t="s">
        <v>678</v>
      </c>
      <c r="DC29" s="108" t="s">
        <v>680</v>
      </c>
      <c r="DD29" s="107" t="s">
        <v>678</v>
      </c>
      <c r="DE29" s="108" t="s">
        <v>680</v>
      </c>
      <c r="DF29" s="107" t="s">
        <v>678</v>
      </c>
      <c r="DG29" s="108" t="s">
        <v>680</v>
      </c>
      <c r="DH29" s="107" t="s">
        <v>678</v>
      </c>
      <c r="DI29" s="108" t="s">
        <v>680</v>
      </c>
      <c r="DJ29" s="107" t="s">
        <v>678</v>
      </c>
      <c r="DK29" s="108" t="s">
        <v>680</v>
      </c>
      <c r="DL29" s="107" t="s">
        <v>678</v>
      </c>
      <c r="DM29" s="108" t="s">
        <v>680</v>
      </c>
      <c r="DN29" s="107" t="s">
        <v>678</v>
      </c>
      <c r="DO29" s="108" t="s">
        <v>680</v>
      </c>
      <c r="DP29" s="107" t="s">
        <v>678</v>
      </c>
      <c r="DQ29" s="108" t="s">
        <v>680</v>
      </c>
      <c r="DR29" s="107" t="s">
        <v>678</v>
      </c>
      <c r="DS29" s="108" t="s">
        <v>680</v>
      </c>
      <c r="DT29" s="107" t="s">
        <v>678</v>
      </c>
      <c r="DU29" s="108" t="s">
        <v>804</v>
      </c>
      <c r="DV29" s="107" t="s">
        <v>678</v>
      </c>
      <c r="DW29" s="108" t="s">
        <v>680</v>
      </c>
      <c r="DX29" s="107" t="s">
        <v>678</v>
      </c>
      <c r="DY29" s="108" t="s">
        <v>680</v>
      </c>
      <c r="DZ29" s="107" t="s">
        <v>678</v>
      </c>
      <c r="EA29" s="108" t="s">
        <v>680</v>
      </c>
      <c r="EB29" s="107" t="s">
        <v>678</v>
      </c>
      <c r="EC29" s="108" t="s">
        <v>680</v>
      </c>
      <c r="ED29" s="107" t="s">
        <v>678</v>
      </c>
      <c r="EE29" s="108" t="s">
        <v>680</v>
      </c>
      <c r="EF29" s="107" t="s">
        <v>678</v>
      </c>
      <c r="EG29" s="108" t="s">
        <v>680</v>
      </c>
      <c r="EH29" s="107" t="s">
        <v>678</v>
      </c>
      <c r="EI29" s="108" t="s">
        <v>825</v>
      </c>
      <c r="EJ29" s="107" t="s">
        <v>678</v>
      </c>
      <c r="EK29" s="108" t="s">
        <v>825</v>
      </c>
      <c r="EL29" s="107" t="s">
        <v>678</v>
      </c>
      <c r="EM29" s="108" t="s">
        <v>825</v>
      </c>
      <c r="EN29" s="107" t="s">
        <v>678</v>
      </c>
      <c r="EO29" s="108" t="s">
        <v>680</v>
      </c>
      <c r="EP29" s="107" t="s">
        <v>678</v>
      </c>
      <c r="EQ29" s="108" t="s">
        <v>680</v>
      </c>
      <c r="ER29" s="107" t="s">
        <v>678</v>
      </c>
      <c r="ES29" s="108" t="s">
        <v>680</v>
      </c>
      <c r="ET29" s="107" t="s">
        <v>678</v>
      </c>
      <c r="EU29" s="108" t="s">
        <v>680</v>
      </c>
      <c r="EV29" s="107" t="s">
        <v>678</v>
      </c>
      <c r="EW29" s="108" t="s">
        <v>680</v>
      </c>
      <c r="EX29" s="107" t="s">
        <v>678</v>
      </c>
      <c r="EY29" s="108" t="s">
        <v>825</v>
      </c>
      <c r="EZ29" s="107" t="s">
        <v>678</v>
      </c>
      <c r="FA29" s="108" t="s">
        <v>825</v>
      </c>
      <c r="FB29" s="107" t="s">
        <v>678</v>
      </c>
      <c r="FC29" s="108" t="s">
        <v>680</v>
      </c>
      <c r="FD29" s="107" t="s">
        <v>678</v>
      </c>
      <c r="FE29" s="108" t="s">
        <v>680</v>
      </c>
      <c r="FF29" s="107" t="s">
        <v>678</v>
      </c>
      <c r="FG29" s="108" t="s">
        <v>825</v>
      </c>
      <c r="FH29" s="107" t="s">
        <v>678</v>
      </c>
      <c r="FI29" s="108" t="s">
        <v>680</v>
      </c>
      <c r="FJ29" s="107" t="s">
        <v>678</v>
      </c>
      <c r="FK29" s="108" t="s">
        <v>680</v>
      </c>
      <c r="FL29" s="107" t="s">
        <v>678</v>
      </c>
      <c r="FM29" s="108" t="s">
        <v>679</v>
      </c>
      <c r="FN29" s="107" t="s">
        <v>678</v>
      </c>
      <c r="FO29" s="108" t="s">
        <v>680</v>
      </c>
      <c r="FP29" s="107" t="s">
        <v>678</v>
      </c>
      <c r="FQ29" s="108" t="s">
        <v>772</v>
      </c>
      <c r="FR29" s="107" t="s">
        <v>678</v>
      </c>
      <c r="FS29" s="108" t="s">
        <v>680</v>
      </c>
      <c r="FT29" s="107">
        <v>0</v>
      </c>
      <c r="FU29" s="108" t="s">
        <v>840</v>
      </c>
      <c r="FV29" s="107" t="s">
        <v>678</v>
      </c>
      <c r="FW29" s="108" t="s">
        <v>680</v>
      </c>
      <c r="FX29" s="112">
        <v>0</v>
      </c>
      <c r="FY29" s="76" t="s">
        <v>840</v>
      </c>
      <c r="FZ29" s="107" t="s">
        <v>678</v>
      </c>
      <c r="GA29" s="108" t="s">
        <v>772</v>
      </c>
      <c r="GB29" s="107" t="s">
        <v>678</v>
      </c>
      <c r="GC29" s="108" t="s">
        <v>680</v>
      </c>
      <c r="GD29" s="112">
        <v>0</v>
      </c>
      <c r="GE29" s="76" t="s">
        <v>840</v>
      </c>
      <c r="GF29" s="107" t="s">
        <v>678</v>
      </c>
      <c r="GG29" s="108" t="s">
        <v>680</v>
      </c>
      <c r="GH29" s="112">
        <v>0</v>
      </c>
      <c r="GI29" s="76" t="s">
        <v>840</v>
      </c>
      <c r="GJ29" s="107" t="s">
        <v>678</v>
      </c>
      <c r="GK29" s="108" t="s">
        <v>772</v>
      </c>
      <c r="GL29" s="107" t="s">
        <v>678</v>
      </c>
      <c r="GM29" s="108" t="s">
        <v>680</v>
      </c>
      <c r="GN29" s="112">
        <v>0</v>
      </c>
      <c r="GO29" s="113" t="s">
        <v>840</v>
      </c>
    </row>
    <row r="30" spans="1:197" ht="15.75" x14ac:dyDescent="0.2">
      <c r="A30" s="73" t="s">
        <v>728</v>
      </c>
      <c r="B30" s="107" t="s">
        <v>678</v>
      </c>
      <c r="C30" s="108" t="s">
        <v>679</v>
      </c>
      <c r="D30" s="107" t="s">
        <v>678</v>
      </c>
      <c r="E30" s="108" t="s">
        <v>680</v>
      </c>
      <c r="F30" s="107" t="s">
        <v>678</v>
      </c>
      <c r="G30" s="108" t="s">
        <v>680</v>
      </c>
      <c r="H30" s="107" t="s">
        <v>678</v>
      </c>
      <c r="I30" s="108" t="s">
        <v>680</v>
      </c>
      <c r="J30" s="107" t="s">
        <v>678</v>
      </c>
      <c r="K30" s="108" t="s">
        <v>680</v>
      </c>
      <c r="L30" s="107" t="s">
        <v>678</v>
      </c>
      <c r="M30" s="108" t="s">
        <v>680</v>
      </c>
      <c r="N30" s="107" t="s">
        <v>678</v>
      </c>
      <c r="O30" s="108" t="s">
        <v>680</v>
      </c>
      <c r="P30" s="107" t="s">
        <v>678</v>
      </c>
      <c r="Q30" s="108" t="s">
        <v>680</v>
      </c>
      <c r="R30" s="107" t="s">
        <v>678</v>
      </c>
      <c r="S30" s="108" t="s">
        <v>680</v>
      </c>
      <c r="T30" s="107" t="s">
        <v>678</v>
      </c>
      <c r="U30" s="108" t="s">
        <v>680</v>
      </c>
      <c r="V30" s="107" t="s">
        <v>678</v>
      </c>
      <c r="W30" s="108" t="s">
        <v>680</v>
      </c>
      <c r="X30" s="107" t="s">
        <v>678</v>
      </c>
      <c r="Y30" s="108" t="s">
        <v>680</v>
      </c>
      <c r="Z30" s="107" t="s">
        <v>678</v>
      </c>
      <c r="AA30" s="108" t="s">
        <v>680</v>
      </c>
      <c r="AB30" s="107" t="s">
        <v>678</v>
      </c>
      <c r="AC30" s="108" t="s">
        <v>679</v>
      </c>
      <c r="AD30" s="107" t="s">
        <v>678</v>
      </c>
      <c r="AE30" s="108" t="s">
        <v>680</v>
      </c>
      <c r="AF30" s="107" t="s">
        <v>678</v>
      </c>
      <c r="AG30" s="108" t="s">
        <v>679</v>
      </c>
      <c r="AH30" s="107" t="s">
        <v>678</v>
      </c>
      <c r="AI30" s="108" t="s">
        <v>680</v>
      </c>
      <c r="AJ30" s="107" t="s">
        <v>678</v>
      </c>
      <c r="AK30" s="108" t="s">
        <v>680</v>
      </c>
      <c r="AL30" s="107" t="s">
        <v>678</v>
      </c>
      <c r="AM30" s="108" t="s">
        <v>680</v>
      </c>
      <c r="AN30" s="107" t="s">
        <v>678</v>
      </c>
      <c r="AO30" s="108" t="s">
        <v>680</v>
      </c>
      <c r="AP30" s="107" t="s">
        <v>678</v>
      </c>
      <c r="AQ30" s="108" t="s">
        <v>680</v>
      </c>
      <c r="AR30" s="107" t="s">
        <v>678</v>
      </c>
      <c r="AS30" s="108" t="s">
        <v>680</v>
      </c>
      <c r="AT30" s="107" t="s">
        <v>678</v>
      </c>
      <c r="AU30" s="108" t="s">
        <v>680</v>
      </c>
      <c r="AV30" s="107" t="s">
        <v>678</v>
      </c>
      <c r="AW30" s="108" t="s">
        <v>680</v>
      </c>
      <c r="AX30" s="107" t="s">
        <v>678</v>
      </c>
      <c r="AY30" s="108" t="s">
        <v>680</v>
      </c>
      <c r="AZ30" s="107" t="s">
        <v>678</v>
      </c>
      <c r="BA30" s="108" t="s">
        <v>680</v>
      </c>
      <c r="BB30" s="107" t="s">
        <v>678</v>
      </c>
      <c r="BC30" s="108" t="s">
        <v>680</v>
      </c>
      <c r="BD30" s="107" t="s">
        <v>678</v>
      </c>
      <c r="BE30" s="108" t="s">
        <v>680</v>
      </c>
      <c r="BF30" s="107" t="s">
        <v>678</v>
      </c>
      <c r="BG30" s="108" t="s">
        <v>680</v>
      </c>
      <c r="BH30" s="107" t="s">
        <v>678</v>
      </c>
      <c r="BI30" s="108" t="s">
        <v>680</v>
      </c>
      <c r="BJ30" s="107" t="s">
        <v>678</v>
      </c>
      <c r="BK30" s="108" t="s">
        <v>680</v>
      </c>
      <c r="BL30" s="107" t="s">
        <v>678</v>
      </c>
      <c r="BM30" s="108" t="s">
        <v>680</v>
      </c>
      <c r="BN30" s="107" t="s">
        <v>678</v>
      </c>
      <c r="BO30" s="108" t="s">
        <v>680</v>
      </c>
      <c r="BP30" s="107" t="s">
        <v>678</v>
      </c>
      <c r="BQ30" s="108" t="s">
        <v>680</v>
      </c>
      <c r="BR30" s="107" t="s">
        <v>678</v>
      </c>
      <c r="BS30" s="108" t="s">
        <v>771</v>
      </c>
      <c r="BT30" s="107" t="s">
        <v>678</v>
      </c>
      <c r="BU30" s="108" t="s">
        <v>680</v>
      </c>
      <c r="BV30" s="107" t="s">
        <v>678</v>
      </c>
      <c r="BW30" s="108" t="s">
        <v>680</v>
      </c>
      <c r="BX30" s="107" t="s">
        <v>678</v>
      </c>
      <c r="BY30" s="108" t="s">
        <v>680</v>
      </c>
      <c r="BZ30" s="107" t="s">
        <v>678</v>
      </c>
      <c r="CA30" s="108" t="s">
        <v>680</v>
      </c>
      <c r="CB30" s="107" t="s">
        <v>678</v>
      </c>
      <c r="CC30" s="108" t="s">
        <v>680</v>
      </c>
      <c r="CD30" s="107" t="s">
        <v>678</v>
      </c>
      <c r="CE30" s="108" t="s">
        <v>680</v>
      </c>
      <c r="CF30" s="107" t="s">
        <v>678</v>
      </c>
      <c r="CG30" s="108" t="s">
        <v>680</v>
      </c>
      <c r="CH30" s="107" t="s">
        <v>678</v>
      </c>
      <c r="CI30" s="108" t="s">
        <v>680</v>
      </c>
      <c r="CJ30" s="107" t="s">
        <v>678</v>
      </c>
      <c r="CK30" s="108" t="s">
        <v>680</v>
      </c>
      <c r="CL30" s="107" t="s">
        <v>678</v>
      </c>
      <c r="CM30" s="108" t="s">
        <v>680</v>
      </c>
      <c r="CN30" s="107" t="s">
        <v>678</v>
      </c>
      <c r="CO30" s="108" t="s">
        <v>680</v>
      </c>
      <c r="CP30" s="107" t="s">
        <v>678</v>
      </c>
      <c r="CQ30" s="108" t="s">
        <v>772</v>
      </c>
      <c r="CR30" s="107" t="s">
        <v>678</v>
      </c>
      <c r="CS30" s="108" t="s">
        <v>772</v>
      </c>
      <c r="CT30" s="107" t="s">
        <v>678</v>
      </c>
      <c r="CU30" s="108" t="s">
        <v>680</v>
      </c>
      <c r="CV30" s="107" t="s">
        <v>678</v>
      </c>
      <c r="CW30" s="108" t="s">
        <v>680</v>
      </c>
      <c r="CX30" s="107" t="s">
        <v>678</v>
      </c>
      <c r="CY30" s="108" t="s">
        <v>680</v>
      </c>
      <c r="CZ30" s="107" t="s">
        <v>678</v>
      </c>
      <c r="DA30" s="108" t="s">
        <v>680</v>
      </c>
      <c r="DB30" s="107" t="s">
        <v>678</v>
      </c>
      <c r="DC30" s="108" t="s">
        <v>680</v>
      </c>
      <c r="DD30" s="107" t="s">
        <v>678</v>
      </c>
      <c r="DE30" s="108" t="s">
        <v>680</v>
      </c>
      <c r="DF30" s="107" t="s">
        <v>678</v>
      </c>
      <c r="DG30" s="108" t="s">
        <v>680</v>
      </c>
      <c r="DH30" s="107" t="s">
        <v>678</v>
      </c>
      <c r="DI30" s="108" t="s">
        <v>680</v>
      </c>
      <c r="DJ30" s="107" t="s">
        <v>678</v>
      </c>
      <c r="DK30" s="108" t="s">
        <v>680</v>
      </c>
      <c r="DL30" s="107" t="s">
        <v>678</v>
      </c>
      <c r="DM30" s="108" t="s">
        <v>680</v>
      </c>
      <c r="DN30" s="107" t="s">
        <v>678</v>
      </c>
      <c r="DO30" s="108" t="s">
        <v>680</v>
      </c>
      <c r="DP30" s="107" t="s">
        <v>678</v>
      </c>
      <c r="DQ30" s="108" t="s">
        <v>680</v>
      </c>
      <c r="DR30" s="107" t="s">
        <v>678</v>
      </c>
      <c r="DS30" s="108" t="s">
        <v>680</v>
      </c>
      <c r="DT30" s="107" t="s">
        <v>678</v>
      </c>
      <c r="DU30" s="108" t="s">
        <v>804</v>
      </c>
      <c r="DV30" s="107" t="s">
        <v>678</v>
      </c>
      <c r="DW30" s="108" t="s">
        <v>680</v>
      </c>
      <c r="DX30" s="107" t="s">
        <v>678</v>
      </c>
      <c r="DY30" s="108" t="s">
        <v>680</v>
      </c>
      <c r="DZ30" s="107" t="s">
        <v>678</v>
      </c>
      <c r="EA30" s="108" t="s">
        <v>680</v>
      </c>
      <c r="EB30" s="107" t="s">
        <v>678</v>
      </c>
      <c r="EC30" s="108" t="s">
        <v>680</v>
      </c>
      <c r="ED30" s="107" t="s">
        <v>678</v>
      </c>
      <c r="EE30" s="108" t="s">
        <v>680</v>
      </c>
      <c r="EF30" s="107" t="s">
        <v>678</v>
      </c>
      <c r="EG30" s="108" t="s">
        <v>680</v>
      </c>
      <c r="EH30" s="107" t="s">
        <v>678</v>
      </c>
      <c r="EI30" s="108" t="s">
        <v>825</v>
      </c>
      <c r="EJ30" s="107" t="s">
        <v>678</v>
      </c>
      <c r="EK30" s="108" t="s">
        <v>825</v>
      </c>
      <c r="EL30" s="107" t="s">
        <v>678</v>
      </c>
      <c r="EM30" s="108" t="s">
        <v>825</v>
      </c>
      <c r="EN30" s="107" t="s">
        <v>678</v>
      </c>
      <c r="EO30" s="108" t="s">
        <v>680</v>
      </c>
      <c r="EP30" s="107" t="s">
        <v>678</v>
      </c>
      <c r="EQ30" s="108" t="s">
        <v>680</v>
      </c>
      <c r="ER30" s="107" t="s">
        <v>678</v>
      </c>
      <c r="ES30" s="108" t="s">
        <v>680</v>
      </c>
      <c r="ET30" s="107" t="s">
        <v>678</v>
      </c>
      <c r="EU30" s="108" t="s">
        <v>680</v>
      </c>
      <c r="EV30" s="107" t="s">
        <v>678</v>
      </c>
      <c r="EW30" s="108" t="s">
        <v>680</v>
      </c>
      <c r="EX30" s="107" t="s">
        <v>678</v>
      </c>
      <c r="EY30" s="108" t="s">
        <v>825</v>
      </c>
      <c r="EZ30" s="107" t="s">
        <v>678</v>
      </c>
      <c r="FA30" s="108" t="s">
        <v>825</v>
      </c>
      <c r="FB30" s="107" t="s">
        <v>678</v>
      </c>
      <c r="FC30" s="108" t="s">
        <v>680</v>
      </c>
      <c r="FD30" s="107" t="s">
        <v>678</v>
      </c>
      <c r="FE30" s="108" t="s">
        <v>680</v>
      </c>
      <c r="FF30" s="107" t="s">
        <v>678</v>
      </c>
      <c r="FG30" s="108" t="s">
        <v>825</v>
      </c>
      <c r="FH30" s="107" t="s">
        <v>678</v>
      </c>
      <c r="FI30" s="108" t="s">
        <v>680</v>
      </c>
      <c r="FJ30" s="107" t="s">
        <v>678</v>
      </c>
      <c r="FK30" s="108" t="s">
        <v>680</v>
      </c>
      <c r="FL30" s="107" t="s">
        <v>678</v>
      </c>
      <c r="FM30" s="108" t="s">
        <v>679</v>
      </c>
      <c r="FN30" s="107" t="s">
        <v>678</v>
      </c>
      <c r="FO30" s="108" t="s">
        <v>680</v>
      </c>
      <c r="FP30" s="107" t="s">
        <v>678</v>
      </c>
      <c r="FQ30" s="108" t="s">
        <v>772</v>
      </c>
      <c r="FR30" s="107" t="s">
        <v>678</v>
      </c>
      <c r="FS30" s="108" t="s">
        <v>680</v>
      </c>
      <c r="FT30" s="107">
        <v>0</v>
      </c>
      <c r="FU30" s="108" t="s">
        <v>840</v>
      </c>
      <c r="FV30" s="107" t="s">
        <v>678</v>
      </c>
      <c r="FW30" s="108" t="s">
        <v>680</v>
      </c>
      <c r="FX30" s="112">
        <v>0</v>
      </c>
      <c r="FY30" s="76" t="s">
        <v>840</v>
      </c>
      <c r="FZ30" s="107" t="s">
        <v>678</v>
      </c>
      <c r="GA30" s="108" t="s">
        <v>772</v>
      </c>
      <c r="GB30" s="107" t="s">
        <v>678</v>
      </c>
      <c r="GC30" s="108" t="s">
        <v>680</v>
      </c>
      <c r="GD30" s="112">
        <v>0</v>
      </c>
      <c r="GE30" s="76" t="s">
        <v>840</v>
      </c>
      <c r="GF30" s="107" t="s">
        <v>678</v>
      </c>
      <c r="GG30" s="108" t="s">
        <v>680</v>
      </c>
      <c r="GH30" s="112">
        <v>0</v>
      </c>
      <c r="GI30" s="76" t="s">
        <v>840</v>
      </c>
      <c r="GJ30" s="107" t="s">
        <v>678</v>
      </c>
      <c r="GK30" s="108" t="s">
        <v>772</v>
      </c>
      <c r="GL30" s="107" t="s">
        <v>678</v>
      </c>
      <c r="GM30" s="108" t="s">
        <v>680</v>
      </c>
      <c r="GN30" s="112">
        <v>0</v>
      </c>
      <c r="GO30" s="113" t="s">
        <v>840</v>
      </c>
    </row>
    <row r="31" spans="1:197" ht="15.75" x14ac:dyDescent="0.2">
      <c r="A31" s="73" t="s">
        <v>729</v>
      </c>
      <c r="B31" s="107" t="s">
        <v>678</v>
      </c>
      <c r="C31" s="108" t="s">
        <v>679</v>
      </c>
      <c r="D31" s="107" t="s">
        <v>678</v>
      </c>
      <c r="E31" s="108" t="s">
        <v>680</v>
      </c>
      <c r="F31" s="107" t="s">
        <v>678</v>
      </c>
      <c r="G31" s="108" t="s">
        <v>680</v>
      </c>
      <c r="H31" s="107" t="s">
        <v>678</v>
      </c>
      <c r="I31" s="108" t="s">
        <v>680</v>
      </c>
      <c r="J31" s="107" t="s">
        <v>678</v>
      </c>
      <c r="K31" s="108" t="s">
        <v>680</v>
      </c>
      <c r="L31" s="107" t="s">
        <v>678</v>
      </c>
      <c r="M31" s="108" t="s">
        <v>680</v>
      </c>
      <c r="N31" s="107" t="s">
        <v>678</v>
      </c>
      <c r="O31" s="108" t="s">
        <v>680</v>
      </c>
      <c r="P31" s="107" t="s">
        <v>678</v>
      </c>
      <c r="Q31" s="108" t="s">
        <v>680</v>
      </c>
      <c r="R31" s="107" t="s">
        <v>678</v>
      </c>
      <c r="S31" s="108" t="s">
        <v>680</v>
      </c>
      <c r="T31" s="107" t="s">
        <v>678</v>
      </c>
      <c r="U31" s="108" t="s">
        <v>680</v>
      </c>
      <c r="V31" s="107" t="s">
        <v>678</v>
      </c>
      <c r="W31" s="108" t="s">
        <v>680</v>
      </c>
      <c r="X31" s="107" t="s">
        <v>678</v>
      </c>
      <c r="Y31" s="108" t="s">
        <v>680</v>
      </c>
      <c r="Z31" s="107" t="s">
        <v>678</v>
      </c>
      <c r="AA31" s="108" t="s">
        <v>680</v>
      </c>
      <c r="AB31" s="107" t="s">
        <v>678</v>
      </c>
      <c r="AC31" s="108" t="s">
        <v>679</v>
      </c>
      <c r="AD31" s="107" t="s">
        <v>678</v>
      </c>
      <c r="AE31" s="108" t="s">
        <v>680</v>
      </c>
      <c r="AF31" s="107" t="s">
        <v>678</v>
      </c>
      <c r="AG31" s="108" t="s">
        <v>679</v>
      </c>
      <c r="AH31" s="107" t="s">
        <v>678</v>
      </c>
      <c r="AI31" s="108" t="s">
        <v>680</v>
      </c>
      <c r="AJ31" s="107" t="s">
        <v>678</v>
      </c>
      <c r="AK31" s="108" t="s">
        <v>680</v>
      </c>
      <c r="AL31" s="107" t="s">
        <v>678</v>
      </c>
      <c r="AM31" s="108" t="s">
        <v>680</v>
      </c>
      <c r="AN31" s="107" t="s">
        <v>678</v>
      </c>
      <c r="AO31" s="108" t="s">
        <v>680</v>
      </c>
      <c r="AP31" s="107" t="s">
        <v>678</v>
      </c>
      <c r="AQ31" s="108" t="s">
        <v>680</v>
      </c>
      <c r="AR31" s="107" t="s">
        <v>678</v>
      </c>
      <c r="AS31" s="108" t="s">
        <v>680</v>
      </c>
      <c r="AT31" s="107" t="s">
        <v>678</v>
      </c>
      <c r="AU31" s="108" t="s">
        <v>680</v>
      </c>
      <c r="AV31" s="107" t="s">
        <v>678</v>
      </c>
      <c r="AW31" s="108" t="s">
        <v>680</v>
      </c>
      <c r="AX31" s="107" t="s">
        <v>678</v>
      </c>
      <c r="AY31" s="108" t="s">
        <v>680</v>
      </c>
      <c r="AZ31" s="107" t="s">
        <v>678</v>
      </c>
      <c r="BA31" s="108" t="s">
        <v>680</v>
      </c>
      <c r="BB31" s="107" t="s">
        <v>678</v>
      </c>
      <c r="BC31" s="108" t="s">
        <v>680</v>
      </c>
      <c r="BD31" s="107" t="s">
        <v>678</v>
      </c>
      <c r="BE31" s="108" t="s">
        <v>680</v>
      </c>
      <c r="BF31" s="107" t="s">
        <v>678</v>
      </c>
      <c r="BG31" s="108" t="s">
        <v>680</v>
      </c>
      <c r="BH31" s="107" t="s">
        <v>678</v>
      </c>
      <c r="BI31" s="108" t="s">
        <v>680</v>
      </c>
      <c r="BJ31" s="107" t="s">
        <v>678</v>
      </c>
      <c r="BK31" s="108" t="s">
        <v>680</v>
      </c>
      <c r="BL31" s="107" t="s">
        <v>678</v>
      </c>
      <c r="BM31" s="108" t="s">
        <v>680</v>
      </c>
      <c r="BN31" s="107" t="s">
        <v>678</v>
      </c>
      <c r="BO31" s="108" t="s">
        <v>680</v>
      </c>
      <c r="BP31" s="107" t="s">
        <v>678</v>
      </c>
      <c r="BQ31" s="108" t="s">
        <v>680</v>
      </c>
      <c r="BR31" s="107" t="s">
        <v>678</v>
      </c>
      <c r="BS31" s="108" t="s">
        <v>771</v>
      </c>
      <c r="BT31" s="107" t="s">
        <v>678</v>
      </c>
      <c r="BU31" s="108" t="s">
        <v>680</v>
      </c>
      <c r="BV31" s="107" t="s">
        <v>678</v>
      </c>
      <c r="BW31" s="108" t="s">
        <v>680</v>
      </c>
      <c r="BX31" s="107" t="s">
        <v>678</v>
      </c>
      <c r="BY31" s="108" t="s">
        <v>680</v>
      </c>
      <c r="BZ31" s="107" t="s">
        <v>678</v>
      </c>
      <c r="CA31" s="108" t="s">
        <v>680</v>
      </c>
      <c r="CB31" s="107" t="s">
        <v>678</v>
      </c>
      <c r="CC31" s="108" t="s">
        <v>680</v>
      </c>
      <c r="CD31" s="107" t="s">
        <v>678</v>
      </c>
      <c r="CE31" s="108" t="s">
        <v>680</v>
      </c>
      <c r="CF31" s="107" t="s">
        <v>678</v>
      </c>
      <c r="CG31" s="108" t="s">
        <v>680</v>
      </c>
      <c r="CH31" s="107" t="s">
        <v>678</v>
      </c>
      <c r="CI31" s="108" t="s">
        <v>680</v>
      </c>
      <c r="CJ31" s="107" t="s">
        <v>678</v>
      </c>
      <c r="CK31" s="108" t="s">
        <v>680</v>
      </c>
      <c r="CL31" s="107" t="s">
        <v>678</v>
      </c>
      <c r="CM31" s="108" t="s">
        <v>680</v>
      </c>
      <c r="CN31" s="107" t="s">
        <v>678</v>
      </c>
      <c r="CO31" s="108" t="s">
        <v>680</v>
      </c>
      <c r="CP31" s="107" t="s">
        <v>678</v>
      </c>
      <c r="CQ31" s="108" t="s">
        <v>772</v>
      </c>
      <c r="CR31" s="107" t="s">
        <v>678</v>
      </c>
      <c r="CS31" s="108" t="s">
        <v>772</v>
      </c>
      <c r="CT31" s="107" t="s">
        <v>678</v>
      </c>
      <c r="CU31" s="108" t="s">
        <v>680</v>
      </c>
      <c r="CV31" s="107" t="s">
        <v>678</v>
      </c>
      <c r="CW31" s="108" t="s">
        <v>680</v>
      </c>
      <c r="CX31" s="107" t="s">
        <v>678</v>
      </c>
      <c r="CY31" s="108" t="s">
        <v>680</v>
      </c>
      <c r="CZ31" s="107" t="s">
        <v>678</v>
      </c>
      <c r="DA31" s="108" t="s">
        <v>680</v>
      </c>
      <c r="DB31" s="107" t="s">
        <v>678</v>
      </c>
      <c r="DC31" s="108" t="s">
        <v>680</v>
      </c>
      <c r="DD31" s="107" t="s">
        <v>678</v>
      </c>
      <c r="DE31" s="108" t="s">
        <v>680</v>
      </c>
      <c r="DF31" s="107" t="s">
        <v>678</v>
      </c>
      <c r="DG31" s="108" t="s">
        <v>680</v>
      </c>
      <c r="DH31" s="107" t="s">
        <v>678</v>
      </c>
      <c r="DI31" s="108" t="s">
        <v>680</v>
      </c>
      <c r="DJ31" s="107" t="s">
        <v>678</v>
      </c>
      <c r="DK31" s="108" t="s">
        <v>680</v>
      </c>
      <c r="DL31" s="107" t="s">
        <v>678</v>
      </c>
      <c r="DM31" s="108" t="s">
        <v>680</v>
      </c>
      <c r="DN31" s="107" t="s">
        <v>678</v>
      </c>
      <c r="DO31" s="108" t="s">
        <v>680</v>
      </c>
      <c r="DP31" s="107" t="s">
        <v>678</v>
      </c>
      <c r="DQ31" s="108" t="s">
        <v>680</v>
      </c>
      <c r="DR31" s="107" t="s">
        <v>678</v>
      </c>
      <c r="DS31" s="108" t="s">
        <v>680</v>
      </c>
      <c r="DT31" s="107" t="s">
        <v>678</v>
      </c>
      <c r="DU31" s="108" t="s">
        <v>804</v>
      </c>
      <c r="DV31" s="107" t="s">
        <v>678</v>
      </c>
      <c r="DW31" s="108" t="s">
        <v>680</v>
      </c>
      <c r="DX31" s="107" t="s">
        <v>678</v>
      </c>
      <c r="DY31" s="108" t="s">
        <v>680</v>
      </c>
      <c r="DZ31" s="107" t="s">
        <v>678</v>
      </c>
      <c r="EA31" s="108" t="s">
        <v>680</v>
      </c>
      <c r="EB31" s="107" t="s">
        <v>678</v>
      </c>
      <c r="EC31" s="108" t="s">
        <v>680</v>
      </c>
      <c r="ED31" s="107" t="s">
        <v>678</v>
      </c>
      <c r="EE31" s="108" t="s">
        <v>680</v>
      </c>
      <c r="EF31" s="107" t="s">
        <v>678</v>
      </c>
      <c r="EG31" s="108" t="s">
        <v>680</v>
      </c>
      <c r="EH31" s="107" t="s">
        <v>678</v>
      </c>
      <c r="EI31" s="108" t="s">
        <v>825</v>
      </c>
      <c r="EJ31" s="107" t="s">
        <v>678</v>
      </c>
      <c r="EK31" s="108" t="s">
        <v>825</v>
      </c>
      <c r="EL31" s="107" t="s">
        <v>678</v>
      </c>
      <c r="EM31" s="108" t="s">
        <v>825</v>
      </c>
      <c r="EN31" s="107" t="s">
        <v>678</v>
      </c>
      <c r="EO31" s="108" t="s">
        <v>680</v>
      </c>
      <c r="EP31" s="107" t="s">
        <v>678</v>
      </c>
      <c r="EQ31" s="108" t="s">
        <v>680</v>
      </c>
      <c r="ER31" s="107" t="s">
        <v>678</v>
      </c>
      <c r="ES31" s="108" t="s">
        <v>680</v>
      </c>
      <c r="ET31" s="107" t="s">
        <v>678</v>
      </c>
      <c r="EU31" s="108" t="s">
        <v>680</v>
      </c>
      <c r="EV31" s="107" t="s">
        <v>678</v>
      </c>
      <c r="EW31" s="108" t="s">
        <v>680</v>
      </c>
      <c r="EX31" s="107" t="s">
        <v>678</v>
      </c>
      <c r="EY31" s="108" t="s">
        <v>825</v>
      </c>
      <c r="EZ31" s="107" t="s">
        <v>678</v>
      </c>
      <c r="FA31" s="108" t="s">
        <v>825</v>
      </c>
      <c r="FB31" s="107" t="s">
        <v>678</v>
      </c>
      <c r="FC31" s="108" t="s">
        <v>680</v>
      </c>
      <c r="FD31" s="107" t="s">
        <v>678</v>
      </c>
      <c r="FE31" s="108" t="s">
        <v>680</v>
      </c>
      <c r="FF31" s="107" t="s">
        <v>678</v>
      </c>
      <c r="FG31" s="108" t="s">
        <v>825</v>
      </c>
      <c r="FH31" s="107" t="s">
        <v>678</v>
      </c>
      <c r="FI31" s="108" t="s">
        <v>680</v>
      </c>
      <c r="FJ31" s="107" t="s">
        <v>678</v>
      </c>
      <c r="FK31" s="108" t="s">
        <v>680</v>
      </c>
      <c r="FL31" s="107" t="s">
        <v>678</v>
      </c>
      <c r="FM31" s="108" t="s">
        <v>679</v>
      </c>
      <c r="FN31" s="107" t="s">
        <v>678</v>
      </c>
      <c r="FO31" s="108" t="s">
        <v>680</v>
      </c>
      <c r="FP31" s="107" t="s">
        <v>678</v>
      </c>
      <c r="FQ31" s="108" t="s">
        <v>772</v>
      </c>
      <c r="FR31" s="107" t="s">
        <v>678</v>
      </c>
      <c r="FS31" s="108" t="s">
        <v>680</v>
      </c>
      <c r="FT31" s="107">
        <v>0</v>
      </c>
      <c r="FU31" s="108" t="s">
        <v>840</v>
      </c>
      <c r="FV31" s="107" t="s">
        <v>678</v>
      </c>
      <c r="FW31" s="108" t="s">
        <v>680</v>
      </c>
      <c r="FX31" s="112">
        <v>0</v>
      </c>
      <c r="FY31" s="76" t="s">
        <v>840</v>
      </c>
      <c r="FZ31" s="107" t="s">
        <v>678</v>
      </c>
      <c r="GA31" s="108" t="s">
        <v>772</v>
      </c>
      <c r="GB31" s="107" t="s">
        <v>678</v>
      </c>
      <c r="GC31" s="108" t="s">
        <v>680</v>
      </c>
      <c r="GD31" s="112">
        <v>0</v>
      </c>
      <c r="GE31" s="76" t="s">
        <v>840</v>
      </c>
      <c r="GF31" s="107" t="s">
        <v>678</v>
      </c>
      <c r="GG31" s="108" t="s">
        <v>680</v>
      </c>
      <c r="GH31" s="112">
        <v>0</v>
      </c>
      <c r="GI31" s="76" t="s">
        <v>840</v>
      </c>
      <c r="GJ31" s="107" t="s">
        <v>678</v>
      </c>
      <c r="GK31" s="108" t="s">
        <v>772</v>
      </c>
      <c r="GL31" s="107" t="s">
        <v>678</v>
      </c>
      <c r="GM31" s="108" t="s">
        <v>680</v>
      </c>
      <c r="GN31" s="112">
        <v>0</v>
      </c>
      <c r="GO31" s="113" t="s">
        <v>840</v>
      </c>
    </row>
    <row r="32" spans="1:197" ht="15.75" x14ac:dyDescent="0.2">
      <c r="A32" s="73" t="s">
        <v>730</v>
      </c>
      <c r="B32" s="107" t="s">
        <v>678</v>
      </c>
      <c r="C32" s="108" t="s">
        <v>679</v>
      </c>
      <c r="D32" s="107" t="s">
        <v>678</v>
      </c>
      <c r="E32" s="108" t="s">
        <v>680</v>
      </c>
      <c r="F32" s="107" t="s">
        <v>678</v>
      </c>
      <c r="G32" s="108" t="s">
        <v>680</v>
      </c>
      <c r="H32" s="107" t="s">
        <v>678</v>
      </c>
      <c r="I32" s="108" t="s">
        <v>680</v>
      </c>
      <c r="J32" s="107" t="s">
        <v>678</v>
      </c>
      <c r="K32" s="108" t="s">
        <v>680</v>
      </c>
      <c r="L32" s="107" t="s">
        <v>678</v>
      </c>
      <c r="M32" s="108" t="s">
        <v>680</v>
      </c>
      <c r="N32" s="107" t="s">
        <v>678</v>
      </c>
      <c r="O32" s="108" t="s">
        <v>680</v>
      </c>
      <c r="P32" s="107" t="s">
        <v>678</v>
      </c>
      <c r="Q32" s="108" t="s">
        <v>680</v>
      </c>
      <c r="R32" s="107" t="s">
        <v>678</v>
      </c>
      <c r="S32" s="108" t="s">
        <v>680</v>
      </c>
      <c r="T32" s="107" t="s">
        <v>678</v>
      </c>
      <c r="U32" s="108" t="s">
        <v>680</v>
      </c>
      <c r="V32" s="107" t="s">
        <v>678</v>
      </c>
      <c r="W32" s="108" t="s">
        <v>680</v>
      </c>
      <c r="X32" s="107" t="s">
        <v>678</v>
      </c>
      <c r="Y32" s="108" t="s">
        <v>680</v>
      </c>
      <c r="Z32" s="107" t="s">
        <v>678</v>
      </c>
      <c r="AA32" s="108" t="s">
        <v>680</v>
      </c>
      <c r="AB32" s="107" t="s">
        <v>678</v>
      </c>
      <c r="AC32" s="108" t="s">
        <v>679</v>
      </c>
      <c r="AD32" s="107" t="s">
        <v>678</v>
      </c>
      <c r="AE32" s="108" t="s">
        <v>680</v>
      </c>
      <c r="AF32" s="107" t="s">
        <v>678</v>
      </c>
      <c r="AG32" s="108" t="s">
        <v>679</v>
      </c>
      <c r="AH32" s="107" t="s">
        <v>678</v>
      </c>
      <c r="AI32" s="108" t="s">
        <v>680</v>
      </c>
      <c r="AJ32" s="107" t="s">
        <v>678</v>
      </c>
      <c r="AK32" s="108" t="s">
        <v>680</v>
      </c>
      <c r="AL32" s="107" t="s">
        <v>678</v>
      </c>
      <c r="AM32" s="108" t="s">
        <v>680</v>
      </c>
      <c r="AN32" s="107" t="s">
        <v>678</v>
      </c>
      <c r="AO32" s="108" t="s">
        <v>680</v>
      </c>
      <c r="AP32" s="107" t="s">
        <v>678</v>
      </c>
      <c r="AQ32" s="108" t="s">
        <v>680</v>
      </c>
      <c r="AR32" s="107" t="s">
        <v>678</v>
      </c>
      <c r="AS32" s="108" t="s">
        <v>680</v>
      </c>
      <c r="AT32" s="107" t="s">
        <v>678</v>
      </c>
      <c r="AU32" s="108" t="s">
        <v>680</v>
      </c>
      <c r="AV32" s="107" t="s">
        <v>678</v>
      </c>
      <c r="AW32" s="108" t="s">
        <v>680</v>
      </c>
      <c r="AX32" s="107" t="s">
        <v>678</v>
      </c>
      <c r="AY32" s="108" t="s">
        <v>680</v>
      </c>
      <c r="AZ32" s="107" t="s">
        <v>678</v>
      </c>
      <c r="BA32" s="108" t="s">
        <v>680</v>
      </c>
      <c r="BB32" s="107" t="s">
        <v>678</v>
      </c>
      <c r="BC32" s="108" t="s">
        <v>680</v>
      </c>
      <c r="BD32" s="107" t="s">
        <v>678</v>
      </c>
      <c r="BE32" s="108" t="s">
        <v>680</v>
      </c>
      <c r="BF32" s="107" t="s">
        <v>678</v>
      </c>
      <c r="BG32" s="108" t="s">
        <v>680</v>
      </c>
      <c r="BH32" s="107" t="s">
        <v>678</v>
      </c>
      <c r="BI32" s="108" t="s">
        <v>680</v>
      </c>
      <c r="BJ32" s="107" t="s">
        <v>678</v>
      </c>
      <c r="BK32" s="108" t="s">
        <v>680</v>
      </c>
      <c r="BL32" s="107" t="s">
        <v>678</v>
      </c>
      <c r="BM32" s="108" t="s">
        <v>680</v>
      </c>
      <c r="BN32" s="107" t="s">
        <v>678</v>
      </c>
      <c r="BO32" s="108" t="s">
        <v>680</v>
      </c>
      <c r="BP32" s="107" t="s">
        <v>678</v>
      </c>
      <c r="BQ32" s="108" t="s">
        <v>680</v>
      </c>
      <c r="BR32" s="107" t="s">
        <v>678</v>
      </c>
      <c r="BS32" s="108" t="s">
        <v>771</v>
      </c>
      <c r="BT32" s="107" t="s">
        <v>678</v>
      </c>
      <c r="BU32" s="108" t="s">
        <v>680</v>
      </c>
      <c r="BV32" s="107" t="s">
        <v>678</v>
      </c>
      <c r="BW32" s="108" t="s">
        <v>680</v>
      </c>
      <c r="BX32" s="107" t="s">
        <v>678</v>
      </c>
      <c r="BY32" s="108" t="s">
        <v>680</v>
      </c>
      <c r="BZ32" s="107" t="s">
        <v>678</v>
      </c>
      <c r="CA32" s="108" t="s">
        <v>680</v>
      </c>
      <c r="CB32" s="107" t="s">
        <v>678</v>
      </c>
      <c r="CC32" s="108" t="s">
        <v>680</v>
      </c>
      <c r="CD32" s="107" t="s">
        <v>678</v>
      </c>
      <c r="CE32" s="108" t="s">
        <v>680</v>
      </c>
      <c r="CF32" s="107" t="s">
        <v>678</v>
      </c>
      <c r="CG32" s="108" t="s">
        <v>680</v>
      </c>
      <c r="CH32" s="107" t="s">
        <v>678</v>
      </c>
      <c r="CI32" s="108" t="s">
        <v>680</v>
      </c>
      <c r="CJ32" s="107" t="s">
        <v>678</v>
      </c>
      <c r="CK32" s="108" t="s">
        <v>680</v>
      </c>
      <c r="CL32" s="107" t="s">
        <v>678</v>
      </c>
      <c r="CM32" s="108" t="s">
        <v>680</v>
      </c>
      <c r="CN32" s="107" t="s">
        <v>678</v>
      </c>
      <c r="CO32" s="108" t="s">
        <v>680</v>
      </c>
      <c r="CP32" s="107" t="s">
        <v>678</v>
      </c>
      <c r="CQ32" s="108" t="s">
        <v>772</v>
      </c>
      <c r="CR32" s="107" t="s">
        <v>678</v>
      </c>
      <c r="CS32" s="108" t="s">
        <v>772</v>
      </c>
      <c r="CT32" s="107" t="s">
        <v>678</v>
      </c>
      <c r="CU32" s="108" t="s">
        <v>680</v>
      </c>
      <c r="CV32" s="107" t="s">
        <v>678</v>
      </c>
      <c r="CW32" s="108" t="s">
        <v>680</v>
      </c>
      <c r="CX32" s="107" t="s">
        <v>678</v>
      </c>
      <c r="CY32" s="108" t="s">
        <v>680</v>
      </c>
      <c r="CZ32" s="107" t="s">
        <v>678</v>
      </c>
      <c r="DA32" s="108" t="s">
        <v>680</v>
      </c>
      <c r="DB32" s="107" t="s">
        <v>678</v>
      </c>
      <c r="DC32" s="108" t="s">
        <v>680</v>
      </c>
      <c r="DD32" s="107" t="s">
        <v>678</v>
      </c>
      <c r="DE32" s="108" t="s">
        <v>680</v>
      </c>
      <c r="DF32" s="107" t="s">
        <v>678</v>
      </c>
      <c r="DG32" s="108" t="s">
        <v>680</v>
      </c>
      <c r="DH32" s="107" t="s">
        <v>678</v>
      </c>
      <c r="DI32" s="108" t="s">
        <v>680</v>
      </c>
      <c r="DJ32" s="107" t="s">
        <v>678</v>
      </c>
      <c r="DK32" s="108" t="s">
        <v>680</v>
      </c>
      <c r="DL32" s="107" t="s">
        <v>678</v>
      </c>
      <c r="DM32" s="108" t="s">
        <v>680</v>
      </c>
      <c r="DN32" s="107" t="s">
        <v>678</v>
      </c>
      <c r="DO32" s="108" t="s">
        <v>680</v>
      </c>
      <c r="DP32" s="107" t="s">
        <v>678</v>
      </c>
      <c r="DQ32" s="108" t="s">
        <v>680</v>
      </c>
      <c r="DR32" s="107" t="s">
        <v>678</v>
      </c>
      <c r="DS32" s="108" t="s">
        <v>680</v>
      </c>
      <c r="DT32" s="107" t="s">
        <v>678</v>
      </c>
      <c r="DU32" s="108" t="s">
        <v>804</v>
      </c>
      <c r="DV32" s="107" t="s">
        <v>678</v>
      </c>
      <c r="DW32" s="108" t="s">
        <v>680</v>
      </c>
      <c r="DX32" s="107" t="s">
        <v>678</v>
      </c>
      <c r="DY32" s="108" t="s">
        <v>680</v>
      </c>
      <c r="DZ32" s="107" t="s">
        <v>678</v>
      </c>
      <c r="EA32" s="108" t="s">
        <v>680</v>
      </c>
      <c r="EB32" s="107" t="s">
        <v>678</v>
      </c>
      <c r="EC32" s="108" t="s">
        <v>680</v>
      </c>
      <c r="ED32" s="107" t="s">
        <v>678</v>
      </c>
      <c r="EE32" s="108" t="s">
        <v>680</v>
      </c>
      <c r="EF32" s="107" t="s">
        <v>678</v>
      </c>
      <c r="EG32" s="108" t="s">
        <v>680</v>
      </c>
      <c r="EH32" s="107" t="s">
        <v>678</v>
      </c>
      <c r="EI32" s="108" t="s">
        <v>825</v>
      </c>
      <c r="EJ32" s="107" t="s">
        <v>678</v>
      </c>
      <c r="EK32" s="108" t="s">
        <v>825</v>
      </c>
      <c r="EL32" s="107" t="s">
        <v>678</v>
      </c>
      <c r="EM32" s="108" t="s">
        <v>825</v>
      </c>
      <c r="EN32" s="107" t="s">
        <v>678</v>
      </c>
      <c r="EO32" s="108" t="s">
        <v>680</v>
      </c>
      <c r="EP32" s="107" t="s">
        <v>678</v>
      </c>
      <c r="EQ32" s="108" t="s">
        <v>680</v>
      </c>
      <c r="ER32" s="107" t="s">
        <v>678</v>
      </c>
      <c r="ES32" s="108" t="s">
        <v>680</v>
      </c>
      <c r="ET32" s="107" t="s">
        <v>678</v>
      </c>
      <c r="EU32" s="108" t="s">
        <v>680</v>
      </c>
      <c r="EV32" s="107" t="s">
        <v>678</v>
      </c>
      <c r="EW32" s="108" t="s">
        <v>680</v>
      </c>
      <c r="EX32" s="107" t="s">
        <v>678</v>
      </c>
      <c r="EY32" s="108" t="s">
        <v>825</v>
      </c>
      <c r="EZ32" s="107" t="s">
        <v>678</v>
      </c>
      <c r="FA32" s="108" t="s">
        <v>825</v>
      </c>
      <c r="FB32" s="107" t="s">
        <v>678</v>
      </c>
      <c r="FC32" s="108" t="s">
        <v>680</v>
      </c>
      <c r="FD32" s="107" t="s">
        <v>678</v>
      </c>
      <c r="FE32" s="108" t="s">
        <v>680</v>
      </c>
      <c r="FF32" s="107" t="s">
        <v>678</v>
      </c>
      <c r="FG32" s="108" t="s">
        <v>825</v>
      </c>
      <c r="FH32" s="107" t="s">
        <v>678</v>
      </c>
      <c r="FI32" s="108" t="s">
        <v>680</v>
      </c>
      <c r="FJ32" s="107" t="s">
        <v>678</v>
      </c>
      <c r="FK32" s="108" t="s">
        <v>680</v>
      </c>
      <c r="FL32" s="107" t="s">
        <v>678</v>
      </c>
      <c r="FM32" s="108" t="s">
        <v>679</v>
      </c>
      <c r="FN32" s="107" t="s">
        <v>678</v>
      </c>
      <c r="FO32" s="108" t="s">
        <v>680</v>
      </c>
      <c r="FP32" s="107" t="s">
        <v>678</v>
      </c>
      <c r="FQ32" s="108" t="s">
        <v>772</v>
      </c>
      <c r="FR32" s="107" t="s">
        <v>678</v>
      </c>
      <c r="FS32" s="108" t="s">
        <v>680</v>
      </c>
      <c r="FT32" s="107">
        <v>0</v>
      </c>
      <c r="FU32" s="108" t="s">
        <v>840</v>
      </c>
      <c r="FV32" s="107" t="s">
        <v>678</v>
      </c>
      <c r="FW32" s="108" t="s">
        <v>680</v>
      </c>
      <c r="FX32" s="112">
        <v>0</v>
      </c>
      <c r="FY32" s="76" t="s">
        <v>840</v>
      </c>
      <c r="FZ32" s="107" t="s">
        <v>678</v>
      </c>
      <c r="GA32" s="108" t="s">
        <v>772</v>
      </c>
      <c r="GB32" s="107" t="s">
        <v>678</v>
      </c>
      <c r="GC32" s="108" t="s">
        <v>680</v>
      </c>
      <c r="GD32" s="112">
        <v>0</v>
      </c>
      <c r="GE32" s="76" t="s">
        <v>840</v>
      </c>
      <c r="GF32" s="107" t="s">
        <v>678</v>
      </c>
      <c r="GG32" s="108" t="s">
        <v>680</v>
      </c>
      <c r="GH32" s="112">
        <v>0</v>
      </c>
      <c r="GI32" s="76" t="s">
        <v>840</v>
      </c>
      <c r="GJ32" s="107" t="s">
        <v>678</v>
      </c>
      <c r="GK32" s="108" t="s">
        <v>772</v>
      </c>
      <c r="GL32" s="107" t="s">
        <v>678</v>
      </c>
      <c r="GM32" s="108" t="s">
        <v>680</v>
      </c>
      <c r="GN32" s="112">
        <v>0</v>
      </c>
      <c r="GO32" s="113" t="s">
        <v>840</v>
      </c>
    </row>
    <row r="33" spans="1:197" ht="15.75" x14ac:dyDescent="0.2">
      <c r="A33" s="73" t="s">
        <v>731</v>
      </c>
      <c r="B33" s="107" t="s">
        <v>678</v>
      </c>
      <c r="C33" s="108" t="s">
        <v>679</v>
      </c>
      <c r="D33" s="107" t="s">
        <v>678</v>
      </c>
      <c r="E33" s="108" t="s">
        <v>680</v>
      </c>
      <c r="F33" s="107" t="s">
        <v>678</v>
      </c>
      <c r="G33" s="108" t="s">
        <v>680</v>
      </c>
      <c r="H33" s="107" t="s">
        <v>678</v>
      </c>
      <c r="I33" s="108" t="s">
        <v>680</v>
      </c>
      <c r="J33" s="107" t="s">
        <v>678</v>
      </c>
      <c r="K33" s="108" t="s">
        <v>680</v>
      </c>
      <c r="L33" s="107" t="s">
        <v>678</v>
      </c>
      <c r="M33" s="108" t="s">
        <v>680</v>
      </c>
      <c r="N33" s="107" t="s">
        <v>678</v>
      </c>
      <c r="O33" s="108" t="s">
        <v>680</v>
      </c>
      <c r="P33" s="107" t="s">
        <v>678</v>
      </c>
      <c r="Q33" s="108" t="s">
        <v>680</v>
      </c>
      <c r="R33" s="107" t="s">
        <v>678</v>
      </c>
      <c r="S33" s="108" t="s">
        <v>680</v>
      </c>
      <c r="T33" s="107" t="s">
        <v>678</v>
      </c>
      <c r="U33" s="108" t="s">
        <v>680</v>
      </c>
      <c r="V33" s="107" t="s">
        <v>678</v>
      </c>
      <c r="W33" s="108" t="s">
        <v>680</v>
      </c>
      <c r="X33" s="107" t="s">
        <v>678</v>
      </c>
      <c r="Y33" s="108" t="s">
        <v>680</v>
      </c>
      <c r="Z33" s="107" t="s">
        <v>678</v>
      </c>
      <c r="AA33" s="108" t="s">
        <v>680</v>
      </c>
      <c r="AB33" s="107" t="s">
        <v>678</v>
      </c>
      <c r="AC33" s="108" t="s">
        <v>679</v>
      </c>
      <c r="AD33" s="107" t="s">
        <v>678</v>
      </c>
      <c r="AE33" s="108" t="s">
        <v>680</v>
      </c>
      <c r="AF33" s="107" t="s">
        <v>678</v>
      </c>
      <c r="AG33" s="108" t="s">
        <v>679</v>
      </c>
      <c r="AH33" s="107" t="s">
        <v>678</v>
      </c>
      <c r="AI33" s="108" t="s">
        <v>680</v>
      </c>
      <c r="AJ33" s="107" t="s">
        <v>678</v>
      </c>
      <c r="AK33" s="108" t="s">
        <v>680</v>
      </c>
      <c r="AL33" s="107" t="s">
        <v>678</v>
      </c>
      <c r="AM33" s="108" t="s">
        <v>680</v>
      </c>
      <c r="AN33" s="107" t="s">
        <v>678</v>
      </c>
      <c r="AO33" s="108" t="s">
        <v>680</v>
      </c>
      <c r="AP33" s="107" t="s">
        <v>678</v>
      </c>
      <c r="AQ33" s="108" t="s">
        <v>680</v>
      </c>
      <c r="AR33" s="107" t="s">
        <v>678</v>
      </c>
      <c r="AS33" s="108" t="s">
        <v>680</v>
      </c>
      <c r="AT33" s="107" t="s">
        <v>678</v>
      </c>
      <c r="AU33" s="108" t="s">
        <v>680</v>
      </c>
      <c r="AV33" s="107" t="s">
        <v>678</v>
      </c>
      <c r="AW33" s="108" t="s">
        <v>680</v>
      </c>
      <c r="AX33" s="107" t="s">
        <v>678</v>
      </c>
      <c r="AY33" s="108" t="s">
        <v>680</v>
      </c>
      <c r="AZ33" s="107" t="s">
        <v>678</v>
      </c>
      <c r="BA33" s="108" t="s">
        <v>680</v>
      </c>
      <c r="BB33" s="107" t="s">
        <v>678</v>
      </c>
      <c r="BC33" s="108" t="s">
        <v>680</v>
      </c>
      <c r="BD33" s="107" t="s">
        <v>678</v>
      </c>
      <c r="BE33" s="108" t="s">
        <v>680</v>
      </c>
      <c r="BF33" s="107" t="s">
        <v>678</v>
      </c>
      <c r="BG33" s="108" t="s">
        <v>680</v>
      </c>
      <c r="BH33" s="107" t="s">
        <v>678</v>
      </c>
      <c r="BI33" s="108" t="s">
        <v>680</v>
      </c>
      <c r="BJ33" s="107" t="s">
        <v>678</v>
      </c>
      <c r="BK33" s="108" t="s">
        <v>680</v>
      </c>
      <c r="BL33" s="107" t="s">
        <v>678</v>
      </c>
      <c r="BM33" s="108" t="s">
        <v>680</v>
      </c>
      <c r="BN33" s="107" t="s">
        <v>678</v>
      </c>
      <c r="BO33" s="108" t="s">
        <v>680</v>
      </c>
      <c r="BP33" s="107" t="s">
        <v>678</v>
      </c>
      <c r="BQ33" s="108" t="s">
        <v>680</v>
      </c>
      <c r="BR33" s="107" t="s">
        <v>678</v>
      </c>
      <c r="BS33" s="108" t="s">
        <v>771</v>
      </c>
      <c r="BT33" s="107" t="s">
        <v>678</v>
      </c>
      <c r="BU33" s="108" t="s">
        <v>680</v>
      </c>
      <c r="BV33" s="107" t="s">
        <v>678</v>
      </c>
      <c r="BW33" s="108" t="s">
        <v>680</v>
      </c>
      <c r="BX33" s="107" t="s">
        <v>678</v>
      </c>
      <c r="BY33" s="108" t="s">
        <v>680</v>
      </c>
      <c r="BZ33" s="107" t="s">
        <v>678</v>
      </c>
      <c r="CA33" s="108" t="s">
        <v>680</v>
      </c>
      <c r="CB33" s="107" t="s">
        <v>678</v>
      </c>
      <c r="CC33" s="108" t="s">
        <v>680</v>
      </c>
      <c r="CD33" s="107" t="s">
        <v>678</v>
      </c>
      <c r="CE33" s="108" t="s">
        <v>680</v>
      </c>
      <c r="CF33" s="107" t="s">
        <v>678</v>
      </c>
      <c r="CG33" s="108" t="s">
        <v>680</v>
      </c>
      <c r="CH33" s="107" t="s">
        <v>678</v>
      </c>
      <c r="CI33" s="108" t="s">
        <v>680</v>
      </c>
      <c r="CJ33" s="107" t="s">
        <v>678</v>
      </c>
      <c r="CK33" s="108" t="s">
        <v>680</v>
      </c>
      <c r="CL33" s="107" t="s">
        <v>678</v>
      </c>
      <c r="CM33" s="108" t="s">
        <v>680</v>
      </c>
      <c r="CN33" s="107" t="s">
        <v>678</v>
      </c>
      <c r="CO33" s="108" t="s">
        <v>680</v>
      </c>
      <c r="CP33" s="107" t="s">
        <v>678</v>
      </c>
      <c r="CQ33" s="108" t="s">
        <v>772</v>
      </c>
      <c r="CR33" s="107" t="s">
        <v>678</v>
      </c>
      <c r="CS33" s="108" t="s">
        <v>772</v>
      </c>
      <c r="CT33" s="107" t="s">
        <v>678</v>
      </c>
      <c r="CU33" s="108" t="s">
        <v>680</v>
      </c>
      <c r="CV33" s="107" t="s">
        <v>678</v>
      </c>
      <c r="CW33" s="108" t="s">
        <v>680</v>
      </c>
      <c r="CX33" s="107" t="s">
        <v>678</v>
      </c>
      <c r="CY33" s="108" t="s">
        <v>680</v>
      </c>
      <c r="CZ33" s="107" t="s">
        <v>678</v>
      </c>
      <c r="DA33" s="108" t="s">
        <v>680</v>
      </c>
      <c r="DB33" s="107" t="s">
        <v>678</v>
      </c>
      <c r="DC33" s="108" t="s">
        <v>680</v>
      </c>
      <c r="DD33" s="107" t="s">
        <v>678</v>
      </c>
      <c r="DE33" s="108" t="s">
        <v>680</v>
      </c>
      <c r="DF33" s="107" t="s">
        <v>678</v>
      </c>
      <c r="DG33" s="108" t="s">
        <v>680</v>
      </c>
      <c r="DH33" s="107" t="s">
        <v>678</v>
      </c>
      <c r="DI33" s="108" t="s">
        <v>680</v>
      </c>
      <c r="DJ33" s="107" t="s">
        <v>678</v>
      </c>
      <c r="DK33" s="108" t="s">
        <v>680</v>
      </c>
      <c r="DL33" s="107" t="s">
        <v>678</v>
      </c>
      <c r="DM33" s="108" t="s">
        <v>680</v>
      </c>
      <c r="DN33" s="107" t="s">
        <v>678</v>
      </c>
      <c r="DO33" s="108" t="s">
        <v>680</v>
      </c>
      <c r="DP33" s="107" t="s">
        <v>678</v>
      </c>
      <c r="DQ33" s="108" t="s">
        <v>680</v>
      </c>
      <c r="DR33" s="107" t="s">
        <v>678</v>
      </c>
      <c r="DS33" s="108" t="s">
        <v>680</v>
      </c>
      <c r="DT33" s="107" t="s">
        <v>678</v>
      </c>
      <c r="DU33" s="108" t="s">
        <v>804</v>
      </c>
      <c r="DV33" s="107" t="s">
        <v>678</v>
      </c>
      <c r="DW33" s="108" t="s">
        <v>680</v>
      </c>
      <c r="DX33" s="107" t="s">
        <v>678</v>
      </c>
      <c r="DY33" s="108" t="s">
        <v>680</v>
      </c>
      <c r="DZ33" s="107" t="s">
        <v>678</v>
      </c>
      <c r="EA33" s="108" t="s">
        <v>680</v>
      </c>
      <c r="EB33" s="107" t="s">
        <v>678</v>
      </c>
      <c r="EC33" s="108" t="s">
        <v>680</v>
      </c>
      <c r="ED33" s="107" t="s">
        <v>678</v>
      </c>
      <c r="EE33" s="108" t="s">
        <v>680</v>
      </c>
      <c r="EF33" s="107" t="s">
        <v>678</v>
      </c>
      <c r="EG33" s="108" t="s">
        <v>680</v>
      </c>
      <c r="EH33" s="107" t="s">
        <v>678</v>
      </c>
      <c r="EI33" s="108" t="s">
        <v>825</v>
      </c>
      <c r="EJ33" s="107" t="s">
        <v>678</v>
      </c>
      <c r="EK33" s="108" t="s">
        <v>825</v>
      </c>
      <c r="EL33" s="107" t="s">
        <v>678</v>
      </c>
      <c r="EM33" s="108" t="s">
        <v>825</v>
      </c>
      <c r="EN33" s="107" t="s">
        <v>678</v>
      </c>
      <c r="EO33" s="108" t="s">
        <v>680</v>
      </c>
      <c r="EP33" s="107" t="s">
        <v>678</v>
      </c>
      <c r="EQ33" s="108" t="s">
        <v>680</v>
      </c>
      <c r="ER33" s="107" t="s">
        <v>678</v>
      </c>
      <c r="ES33" s="108" t="s">
        <v>680</v>
      </c>
      <c r="ET33" s="107" t="s">
        <v>678</v>
      </c>
      <c r="EU33" s="108" t="s">
        <v>680</v>
      </c>
      <c r="EV33" s="107" t="s">
        <v>678</v>
      </c>
      <c r="EW33" s="108" t="s">
        <v>680</v>
      </c>
      <c r="EX33" s="107" t="s">
        <v>678</v>
      </c>
      <c r="EY33" s="108" t="s">
        <v>825</v>
      </c>
      <c r="EZ33" s="107" t="s">
        <v>678</v>
      </c>
      <c r="FA33" s="108" t="s">
        <v>825</v>
      </c>
      <c r="FB33" s="107" t="s">
        <v>678</v>
      </c>
      <c r="FC33" s="108" t="s">
        <v>680</v>
      </c>
      <c r="FD33" s="107" t="s">
        <v>678</v>
      </c>
      <c r="FE33" s="108" t="s">
        <v>680</v>
      </c>
      <c r="FF33" s="107" t="s">
        <v>678</v>
      </c>
      <c r="FG33" s="108" t="s">
        <v>825</v>
      </c>
      <c r="FH33" s="107" t="s">
        <v>678</v>
      </c>
      <c r="FI33" s="108" t="s">
        <v>680</v>
      </c>
      <c r="FJ33" s="107" t="s">
        <v>678</v>
      </c>
      <c r="FK33" s="108" t="s">
        <v>680</v>
      </c>
      <c r="FL33" s="107" t="s">
        <v>678</v>
      </c>
      <c r="FM33" s="108" t="s">
        <v>679</v>
      </c>
      <c r="FN33" s="107" t="s">
        <v>678</v>
      </c>
      <c r="FO33" s="108" t="s">
        <v>680</v>
      </c>
      <c r="FP33" s="107" t="s">
        <v>678</v>
      </c>
      <c r="FQ33" s="108" t="s">
        <v>772</v>
      </c>
      <c r="FR33" s="107" t="s">
        <v>678</v>
      </c>
      <c r="FS33" s="108" t="s">
        <v>680</v>
      </c>
      <c r="FT33" s="107">
        <v>0</v>
      </c>
      <c r="FU33" s="108" t="s">
        <v>840</v>
      </c>
      <c r="FV33" s="107" t="s">
        <v>678</v>
      </c>
      <c r="FW33" s="108" t="s">
        <v>680</v>
      </c>
      <c r="FX33" s="112">
        <v>0</v>
      </c>
      <c r="FY33" s="76" t="s">
        <v>840</v>
      </c>
      <c r="FZ33" s="107" t="s">
        <v>678</v>
      </c>
      <c r="GA33" s="108" t="s">
        <v>772</v>
      </c>
      <c r="GB33" s="107" t="s">
        <v>678</v>
      </c>
      <c r="GC33" s="108" t="s">
        <v>680</v>
      </c>
      <c r="GD33" s="112">
        <v>0</v>
      </c>
      <c r="GE33" s="76" t="s">
        <v>840</v>
      </c>
      <c r="GF33" s="107" t="s">
        <v>678</v>
      </c>
      <c r="GG33" s="108" t="s">
        <v>680</v>
      </c>
      <c r="GH33" s="112">
        <v>0</v>
      </c>
      <c r="GI33" s="76" t="s">
        <v>840</v>
      </c>
      <c r="GJ33" s="107" t="s">
        <v>678</v>
      </c>
      <c r="GK33" s="108" t="s">
        <v>772</v>
      </c>
      <c r="GL33" s="107" t="s">
        <v>678</v>
      </c>
      <c r="GM33" s="108" t="s">
        <v>680</v>
      </c>
      <c r="GN33" s="112">
        <v>0</v>
      </c>
      <c r="GO33" s="113" t="s">
        <v>840</v>
      </c>
    </row>
    <row r="34" spans="1:197" ht="15.75" x14ac:dyDescent="0.2">
      <c r="A34" s="73" t="s">
        <v>732</v>
      </c>
      <c r="B34" s="107" t="s">
        <v>678</v>
      </c>
      <c r="C34" s="108" t="s">
        <v>679</v>
      </c>
      <c r="D34" s="107" t="s">
        <v>678</v>
      </c>
      <c r="E34" s="108" t="s">
        <v>680</v>
      </c>
      <c r="F34" s="107" t="s">
        <v>678</v>
      </c>
      <c r="G34" s="108" t="s">
        <v>680</v>
      </c>
      <c r="H34" s="107" t="s">
        <v>678</v>
      </c>
      <c r="I34" s="108" t="s">
        <v>680</v>
      </c>
      <c r="J34" s="107" t="s">
        <v>678</v>
      </c>
      <c r="K34" s="108" t="s">
        <v>680</v>
      </c>
      <c r="L34" s="107" t="s">
        <v>678</v>
      </c>
      <c r="M34" s="108" t="s">
        <v>680</v>
      </c>
      <c r="N34" s="107" t="s">
        <v>678</v>
      </c>
      <c r="O34" s="108" t="s">
        <v>680</v>
      </c>
      <c r="P34" s="107" t="s">
        <v>678</v>
      </c>
      <c r="Q34" s="108" t="s">
        <v>680</v>
      </c>
      <c r="R34" s="107" t="s">
        <v>678</v>
      </c>
      <c r="S34" s="108" t="s">
        <v>680</v>
      </c>
      <c r="T34" s="107" t="s">
        <v>678</v>
      </c>
      <c r="U34" s="108" t="s">
        <v>680</v>
      </c>
      <c r="V34" s="107" t="s">
        <v>678</v>
      </c>
      <c r="W34" s="108" t="s">
        <v>680</v>
      </c>
      <c r="X34" s="107" t="s">
        <v>678</v>
      </c>
      <c r="Y34" s="108" t="s">
        <v>680</v>
      </c>
      <c r="Z34" s="107" t="s">
        <v>678</v>
      </c>
      <c r="AA34" s="108" t="s">
        <v>680</v>
      </c>
      <c r="AB34" s="107" t="s">
        <v>678</v>
      </c>
      <c r="AC34" s="108" t="s">
        <v>679</v>
      </c>
      <c r="AD34" s="107" t="s">
        <v>678</v>
      </c>
      <c r="AE34" s="108" t="s">
        <v>680</v>
      </c>
      <c r="AF34" s="107" t="s">
        <v>678</v>
      </c>
      <c r="AG34" s="108" t="s">
        <v>679</v>
      </c>
      <c r="AH34" s="107" t="s">
        <v>678</v>
      </c>
      <c r="AI34" s="108" t="s">
        <v>680</v>
      </c>
      <c r="AJ34" s="107" t="s">
        <v>678</v>
      </c>
      <c r="AK34" s="108" t="s">
        <v>680</v>
      </c>
      <c r="AL34" s="107" t="s">
        <v>678</v>
      </c>
      <c r="AM34" s="108" t="s">
        <v>680</v>
      </c>
      <c r="AN34" s="107" t="s">
        <v>678</v>
      </c>
      <c r="AO34" s="108" t="s">
        <v>680</v>
      </c>
      <c r="AP34" s="107" t="s">
        <v>678</v>
      </c>
      <c r="AQ34" s="108" t="s">
        <v>680</v>
      </c>
      <c r="AR34" s="107" t="s">
        <v>678</v>
      </c>
      <c r="AS34" s="108" t="s">
        <v>680</v>
      </c>
      <c r="AT34" s="107" t="s">
        <v>678</v>
      </c>
      <c r="AU34" s="108" t="s">
        <v>680</v>
      </c>
      <c r="AV34" s="107" t="s">
        <v>678</v>
      </c>
      <c r="AW34" s="108" t="s">
        <v>680</v>
      </c>
      <c r="AX34" s="107" t="s">
        <v>678</v>
      </c>
      <c r="AY34" s="108" t="s">
        <v>680</v>
      </c>
      <c r="AZ34" s="107" t="s">
        <v>678</v>
      </c>
      <c r="BA34" s="108" t="s">
        <v>680</v>
      </c>
      <c r="BB34" s="107" t="s">
        <v>678</v>
      </c>
      <c r="BC34" s="108" t="s">
        <v>680</v>
      </c>
      <c r="BD34" s="107" t="s">
        <v>678</v>
      </c>
      <c r="BE34" s="108" t="s">
        <v>680</v>
      </c>
      <c r="BF34" s="107" t="s">
        <v>678</v>
      </c>
      <c r="BG34" s="108" t="s">
        <v>680</v>
      </c>
      <c r="BH34" s="107" t="s">
        <v>678</v>
      </c>
      <c r="BI34" s="108" t="s">
        <v>680</v>
      </c>
      <c r="BJ34" s="107" t="s">
        <v>678</v>
      </c>
      <c r="BK34" s="108" t="s">
        <v>680</v>
      </c>
      <c r="BL34" s="107" t="s">
        <v>678</v>
      </c>
      <c r="BM34" s="108" t="s">
        <v>680</v>
      </c>
      <c r="BN34" s="107" t="s">
        <v>678</v>
      </c>
      <c r="BO34" s="108" t="s">
        <v>680</v>
      </c>
      <c r="BP34" s="107" t="s">
        <v>678</v>
      </c>
      <c r="BQ34" s="108" t="s">
        <v>680</v>
      </c>
      <c r="BR34" s="107" t="s">
        <v>678</v>
      </c>
      <c r="BS34" s="108" t="s">
        <v>771</v>
      </c>
      <c r="BT34" s="107" t="s">
        <v>678</v>
      </c>
      <c r="BU34" s="108" t="s">
        <v>680</v>
      </c>
      <c r="BV34" s="107" t="s">
        <v>678</v>
      </c>
      <c r="BW34" s="108" t="s">
        <v>680</v>
      </c>
      <c r="BX34" s="107" t="s">
        <v>678</v>
      </c>
      <c r="BY34" s="108" t="s">
        <v>680</v>
      </c>
      <c r="BZ34" s="107" t="s">
        <v>678</v>
      </c>
      <c r="CA34" s="108" t="s">
        <v>680</v>
      </c>
      <c r="CB34" s="107" t="s">
        <v>678</v>
      </c>
      <c r="CC34" s="108" t="s">
        <v>680</v>
      </c>
      <c r="CD34" s="107" t="s">
        <v>678</v>
      </c>
      <c r="CE34" s="108" t="s">
        <v>680</v>
      </c>
      <c r="CF34" s="107" t="s">
        <v>678</v>
      </c>
      <c r="CG34" s="108" t="s">
        <v>680</v>
      </c>
      <c r="CH34" s="107" t="s">
        <v>678</v>
      </c>
      <c r="CI34" s="108" t="s">
        <v>680</v>
      </c>
      <c r="CJ34" s="107" t="s">
        <v>678</v>
      </c>
      <c r="CK34" s="108" t="s">
        <v>680</v>
      </c>
      <c r="CL34" s="107" t="s">
        <v>678</v>
      </c>
      <c r="CM34" s="108" t="s">
        <v>680</v>
      </c>
      <c r="CN34" s="107" t="s">
        <v>678</v>
      </c>
      <c r="CO34" s="108" t="s">
        <v>680</v>
      </c>
      <c r="CP34" s="107" t="s">
        <v>678</v>
      </c>
      <c r="CQ34" s="108" t="s">
        <v>772</v>
      </c>
      <c r="CR34" s="107" t="s">
        <v>678</v>
      </c>
      <c r="CS34" s="108" t="s">
        <v>772</v>
      </c>
      <c r="CT34" s="107" t="s">
        <v>678</v>
      </c>
      <c r="CU34" s="108" t="s">
        <v>680</v>
      </c>
      <c r="CV34" s="107" t="s">
        <v>678</v>
      </c>
      <c r="CW34" s="108" t="s">
        <v>680</v>
      </c>
      <c r="CX34" s="107" t="s">
        <v>678</v>
      </c>
      <c r="CY34" s="108" t="s">
        <v>680</v>
      </c>
      <c r="CZ34" s="107" t="s">
        <v>678</v>
      </c>
      <c r="DA34" s="108" t="s">
        <v>680</v>
      </c>
      <c r="DB34" s="107" t="s">
        <v>678</v>
      </c>
      <c r="DC34" s="108" t="s">
        <v>680</v>
      </c>
      <c r="DD34" s="107" t="s">
        <v>678</v>
      </c>
      <c r="DE34" s="108" t="s">
        <v>680</v>
      </c>
      <c r="DF34" s="107" t="s">
        <v>678</v>
      </c>
      <c r="DG34" s="108" t="s">
        <v>680</v>
      </c>
      <c r="DH34" s="107" t="s">
        <v>678</v>
      </c>
      <c r="DI34" s="108" t="s">
        <v>680</v>
      </c>
      <c r="DJ34" s="107" t="s">
        <v>678</v>
      </c>
      <c r="DK34" s="108" t="s">
        <v>680</v>
      </c>
      <c r="DL34" s="107" t="s">
        <v>678</v>
      </c>
      <c r="DM34" s="108" t="s">
        <v>680</v>
      </c>
      <c r="DN34" s="107" t="s">
        <v>678</v>
      </c>
      <c r="DO34" s="108" t="s">
        <v>680</v>
      </c>
      <c r="DP34" s="107" t="s">
        <v>678</v>
      </c>
      <c r="DQ34" s="108" t="s">
        <v>680</v>
      </c>
      <c r="DR34" s="107" t="s">
        <v>678</v>
      </c>
      <c r="DS34" s="108" t="s">
        <v>680</v>
      </c>
      <c r="DT34" s="107" t="s">
        <v>678</v>
      </c>
      <c r="DU34" s="108" t="s">
        <v>804</v>
      </c>
      <c r="DV34" s="107" t="s">
        <v>678</v>
      </c>
      <c r="DW34" s="108" t="s">
        <v>680</v>
      </c>
      <c r="DX34" s="107" t="s">
        <v>678</v>
      </c>
      <c r="DY34" s="108" t="s">
        <v>680</v>
      </c>
      <c r="DZ34" s="107" t="s">
        <v>678</v>
      </c>
      <c r="EA34" s="108" t="s">
        <v>680</v>
      </c>
      <c r="EB34" s="107" t="s">
        <v>678</v>
      </c>
      <c r="EC34" s="108" t="s">
        <v>680</v>
      </c>
      <c r="ED34" s="107" t="s">
        <v>678</v>
      </c>
      <c r="EE34" s="108" t="s">
        <v>680</v>
      </c>
      <c r="EF34" s="107" t="s">
        <v>678</v>
      </c>
      <c r="EG34" s="108" t="s">
        <v>680</v>
      </c>
      <c r="EH34" s="107" t="s">
        <v>678</v>
      </c>
      <c r="EI34" s="108" t="s">
        <v>825</v>
      </c>
      <c r="EJ34" s="107" t="s">
        <v>678</v>
      </c>
      <c r="EK34" s="108" t="s">
        <v>825</v>
      </c>
      <c r="EL34" s="107" t="s">
        <v>678</v>
      </c>
      <c r="EM34" s="108" t="s">
        <v>825</v>
      </c>
      <c r="EN34" s="107" t="s">
        <v>678</v>
      </c>
      <c r="EO34" s="108" t="s">
        <v>680</v>
      </c>
      <c r="EP34" s="107" t="s">
        <v>678</v>
      </c>
      <c r="EQ34" s="108" t="s">
        <v>680</v>
      </c>
      <c r="ER34" s="107" t="s">
        <v>678</v>
      </c>
      <c r="ES34" s="108" t="s">
        <v>680</v>
      </c>
      <c r="ET34" s="107" t="s">
        <v>678</v>
      </c>
      <c r="EU34" s="108" t="s">
        <v>680</v>
      </c>
      <c r="EV34" s="107" t="s">
        <v>678</v>
      </c>
      <c r="EW34" s="108" t="s">
        <v>680</v>
      </c>
      <c r="EX34" s="107" t="s">
        <v>678</v>
      </c>
      <c r="EY34" s="108" t="s">
        <v>825</v>
      </c>
      <c r="EZ34" s="107" t="s">
        <v>678</v>
      </c>
      <c r="FA34" s="108" t="s">
        <v>825</v>
      </c>
      <c r="FB34" s="107" t="s">
        <v>678</v>
      </c>
      <c r="FC34" s="108" t="s">
        <v>680</v>
      </c>
      <c r="FD34" s="107" t="s">
        <v>678</v>
      </c>
      <c r="FE34" s="108" t="s">
        <v>680</v>
      </c>
      <c r="FF34" s="107" t="s">
        <v>678</v>
      </c>
      <c r="FG34" s="108" t="s">
        <v>825</v>
      </c>
      <c r="FH34" s="107" t="s">
        <v>678</v>
      </c>
      <c r="FI34" s="108" t="s">
        <v>680</v>
      </c>
      <c r="FJ34" s="107" t="s">
        <v>678</v>
      </c>
      <c r="FK34" s="108" t="s">
        <v>680</v>
      </c>
      <c r="FL34" s="107" t="s">
        <v>678</v>
      </c>
      <c r="FM34" s="108" t="s">
        <v>679</v>
      </c>
      <c r="FN34" s="107" t="s">
        <v>678</v>
      </c>
      <c r="FO34" s="108" t="s">
        <v>680</v>
      </c>
      <c r="FP34" s="107" t="s">
        <v>678</v>
      </c>
      <c r="FQ34" s="108" t="s">
        <v>772</v>
      </c>
      <c r="FR34" s="107" t="s">
        <v>678</v>
      </c>
      <c r="FS34" s="108" t="s">
        <v>680</v>
      </c>
      <c r="FT34" s="107">
        <v>0</v>
      </c>
      <c r="FU34" s="108" t="s">
        <v>840</v>
      </c>
      <c r="FV34" s="107" t="s">
        <v>678</v>
      </c>
      <c r="FW34" s="108" t="s">
        <v>680</v>
      </c>
      <c r="FX34" s="112">
        <v>0</v>
      </c>
      <c r="FY34" s="76" t="s">
        <v>840</v>
      </c>
      <c r="FZ34" s="107" t="s">
        <v>678</v>
      </c>
      <c r="GA34" s="108" t="s">
        <v>772</v>
      </c>
      <c r="GB34" s="107" t="s">
        <v>678</v>
      </c>
      <c r="GC34" s="108" t="s">
        <v>680</v>
      </c>
      <c r="GD34" s="112">
        <v>0</v>
      </c>
      <c r="GE34" s="76" t="s">
        <v>840</v>
      </c>
      <c r="GF34" s="107" t="s">
        <v>678</v>
      </c>
      <c r="GG34" s="108" t="s">
        <v>680</v>
      </c>
      <c r="GH34" s="112">
        <v>0</v>
      </c>
      <c r="GI34" s="76" t="s">
        <v>840</v>
      </c>
      <c r="GJ34" s="107" t="s">
        <v>678</v>
      </c>
      <c r="GK34" s="108" t="s">
        <v>772</v>
      </c>
      <c r="GL34" s="107" t="s">
        <v>678</v>
      </c>
      <c r="GM34" s="108" t="s">
        <v>680</v>
      </c>
      <c r="GN34" s="112">
        <v>0</v>
      </c>
      <c r="GO34" s="113" t="s">
        <v>840</v>
      </c>
    </row>
    <row r="35" spans="1:197" ht="15.75" x14ac:dyDescent="0.2">
      <c r="A35" s="73" t="s">
        <v>733</v>
      </c>
      <c r="B35" s="107" t="s">
        <v>678</v>
      </c>
      <c r="C35" s="108" t="s">
        <v>679</v>
      </c>
      <c r="D35" s="107" t="s">
        <v>678</v>
      </c>
      <c r="E35" s="108" t="s">
        <v>680</v>
      </c>
      <c r="F35" s="107" t="s">
        <v>678</v>
      </c>
      <c r="G35" s="108" t="s">
        <v>680</v>
      </c>
      <c r="H35" s="107" t="s">
        <v>678</v>
      </c>
      <c r="I35" s="108" t="s">
        <v>680</v>
      </c>
      <c r="J35" s="107" t="s">
        <v>678</v>
      </c>
      <c r="K35" s="108" t="s">
        <v>680</v>
      </c>
      <c r="L35" s="107" t="s">
        <v>678</v>
      </c>
      <c r="M35" s="108" t="s">
        <v>680</v>
      </c>
      <c r="N35" s="107" t="s">
        <v>678</v>
      </c>
      <c r="O35" s="108" t="s">
        <v>680</v>
      </c>
      <c r="P35" s="107" t="s">
        <v>678</v>
      </c>
      <c r="Q35" s="108" t="s">
        <v>680</v>
      </c>
      <c r="R35" s="107" t="s">
        <v>678</v>
      </c>
      <c r="S35" s="108" t="s">
        <v>680</v>
      </c>
      <c r="T35" s="107" t="s">
        <v>678</v>
      </c>
      <c r="U35" s="108" t="s">
        <v>680</v>
      </c>
      <c r="V35" s="107" t="s">
        <v>678</v>
      </c>
      <c r="W35" s="108" t="s">
        <v>680</v>
      </c>
      <c r="X35" s="107" t="s">
        <v>678</v>
      </c>
      <c r="Y35" s="108" t="s">
        <v>680</v>
      </c>
      <c r="Z35" s="107" t="s">
        <v>678</v>
      </c>
      <c r="AA35" s="108" t="s">
        <v>680</v>
      </c>
      <c r="AB35" s="107" t="s">
        <v>678</v>
      </c>
      <c r="AC35" s="108" t="s">
        <v>679</v>
      </c>
      <c r="AD35" s="107" t="s">
        <v>678</v>
      </c>
      <c r="AE35" s="108" t="s">
        <v>680</v>
      </c>
      <c r="AF35" s="107" t="s">
        <v>678</v>
      </c>
      <c r="AG35" s="108" t="s">
        <v>679</v>
      </c>
      <c r="AH35" s="107" t="s">
        <v>678</v>
      </c>
      <c r="AI35" s="108" t="s">
        <v>680</v>
      </c>
      <c r="AJ35" s="107" t="s">
        <v>678</v>
      </c>
      <c r="AK35" s="108" t="s">
        <v>680</v>
      </c>
      <c r="AL35" s="107" t="s">
        <v>678</v>
      </c>
      <c r="AM35" s="108" t="s">
        <v>680</v>
      </c>
      <c r="AN35" s="107" t="s">
        <v>678</v>
      </c>
      <c r="AO35" s="108" t="s">
        <v>680</v>
      </c>
      <c r="AP35" s="107" t="s">
        <v>678</v>
      </c>
      <c r="AQ35" s="108" t="s">
        <v>680</v>
      </c>
      <c r="AR35" s="107" t="s">
        <v>678</v>
      </c>
      <c r="AS35" s="108" t="s">
        <v>680</v>
      </c>
      <c r="AT35" s="107" t="s">
        <v>678</v>
      </c>
      <c r="AU35" s="108" t="s">
        <v>680</v>
      </c>
      <c r="AV35" s="107" t="s">
        <v>678</v>
      </c>
      <c r="AW35" s="108" t="s">
        <v>680</v>
      </c>
      <c r="AX35" s="107" t="s">
        <v>678</v>
      </c>
      <c r="AY35" s="108" t="s">
        <v>680</v>
      </c>
      <c r="AZ35" s="107" t="s">
        <v>678</v>
      </c>
      <c r="BA35" s="108" t="s">
        <v>680</v>
      </c>
      <c r="BB35" s="107" t="s">
        <v>678</v>
      </c>
      <c r="BC35" s="108" t="s">
        <v>680</v>
      </c>
      <c r="BD35" s="107" t="s">
        <v>678</v>
      </c>
      <c r="BE35" s="108" t="s">
        <v>680</v>
      </c>
      <c r="BF35" s="107" t="s">
        <v>678</v>
      </c>
      <c r="BG35" s="108" t="s">
        <v>680</v>
      </c>
      <c r="BH35" s="107" t="s">
        <v>678</v>
      </c>
      <c r="BI35" s="108" t="s">
        <v>680</v>
      </c>
      <c r="BJ35" s="107" t="s">
        <v>678</v>
      </c>
      <c r="BK35" s="108" t="s">
        <v>680</v>
      </c>
      <c r="BL35" s="107" t="s">
        <v>678</v>
      </c>
      <c r="BM35" s="108" t="s">
        <v>680</v>
      </c>
      <c r="BN35" s="107" t="s">
        <v>678</v>
      </c>
      <c r="BO35" s="108" t="s">
        <v>680</v>
      </c>
      <c r="BP35" s="107" t="s">
        <v>678</v>
      </c>
      <c r="BQ35" s="108" t="s">
        <v>680</v>
      </c>
      <c r="BR35" s="107" t="s">
        <v>678</v>
      </c>
      <c r="BS35" s="108" t="s">
        <v>771</v>
      </c>
      <c r="BT35" s="107" t="s">
        <v>678</v>
      </c>
      <c r="BU35" s="108" t="s">
        <v>680</v>
      </c>
      <c r="BV35" s="107" t="s">
        <v>678</v>
      </c>
      <c r="BW35" s="108" t="s">
        <v>680</v>
      </c>
      <c r="BX35" s="107" t="s">
        <v>678</v>
      </c>
      <c r="BY35" s="108" t="s">
        <v>680</v>
      </c>
      <c r="BZ35" s="107" t="s">
        <v>678</v>
      </c>
      <c r="CA35" s="108" t="s">
        <v>680</v>
      </c>
      <c r="CB35" s="107" t="s">
        <v>678</v>
      </c>
      <c r="CC35" s="108" t="s">
        <v>680</v>
      </c>
      <c r="CD35" s="107" t="s">
        <v>678</v>
      </c>
      <c r="CE35" s="108" t="s">
        <v>680</v>
      </c>
      <c r="CF35" s="107" t="s">
        <v>678</v>
      </c>
      <c r="CG35" s="108" t="s">
        <v>680</v>
      </c>
      <c r="CH35" s="107" t="s">
        <v>678</v>
      </c>
      <c r="CI35" s="108" t="s">
        <v>680</v>
      </c>
      <c r="CJ35" s="107" t="s">
        <v>678</v>
      </c>
      <c r="CK35" s="108" t="s">
        <v>680</v>
      </c>
      <c r="CL35" s="107" t="s">
        <v>678</v>
      </c>
      <c r="CM35" s="108" t="s">
        <v>680</v>
      </c>
      <c r="CN35" s="107" t="s">
        <v>678</v>
      </c>
      <c r="CO35" s="108" t="s">
        <v>680</v>
      </c>
      <c r="CP35" s="107" t="s">
        <v>678</v>
      </c>
      <c r="CQ35" s="108" t="s">
        <v>772</v>
      </c>
      <c r="CR35" s="107" t="s">
        <v>678</v>
      </c>
      <c r="CS35" s="108" t="s">
        <v>772</v>
      </c>
      <c r="CT35" s="107" t="s">
        <v>678</v>
      </c>
      <c r="CU35" s="108" t="s">
        <v>680</v>
      </c>
      <c r="CV35" s="107" t="s">
        <v>678</v>
      </c>
      <c r="CW35" s="108" t="s">
        <v>680</v>
      </c>
      <c r="CX35" s="107" t="s">
        <v>678</v>
      </c>
      <c r="CY35" s="108" t="s">
        <v>680</v>
      </c>
      <c r="CZ35" s="107" t="s">
        <v>678</v>
      </c>
      <c r="DA35" s="108" t="s">
        <v>680</v>
      </c>
      <c r="DB35" s="107" t="s">
        <v>678</v>
      </c>
      <c r="DC35" s="108" t="s">
        <v>680</v>
      </c>
      <c r="DD35" s="107" t="s">
        <v>678</v>
      </c>
      <c r="DE35" s="108" t="s">
        <v>680</v>
      </c>
      <c r="DF35" s="107" t="s">
        <v>678</v>
      </c>
      <c r="DG35" s="108" t="s">
        <v>680</v>
      </c>
      <c r="DH35" s="107" t="s">
        <v>678</v>
      </c>
      <c r="DI35" s="108" t="s">
        <v>680</v>
      </c>
      <c r="DJ35" s="107" t="s">
        <v>678</v>
      </c>
      <c r="DK35" s="108" t="s">
        <v>680</v>
      </c>
      <c r="DL35" s="107" t="s">
        <v>678</v>
      </c>
      <c r="DM35" s="108" t="s">
        <v>680</v>
      </c>
      <c r="DN35" s="107" t="s">
        <v>678</v>
      </c>
      <c r="DO35" s="108" t="s">
        <v>680</v>
      </c>
      <c r="DP35" s="107" t="s">
        <v>678</v>
      </c>
      <c r="DQ35" s="108" t="s">
        <v>680</v>
      </c>
      <c r="DR35" s="107" t="s">
        <v>678</v>
      </c>
      <c r="DS35" s="108" t="s">
        <v>680</v>
      </c>
      <c r="DT35" s="107" t="s">
        <v>678</v>
      </c>
      <c r="DU35" s="108" t="s">
        <v>804</v>
      </c>
      <c r="DV35" s="107" t="s">
        <v>678</v>
      </c>
      <c r="DW35" s="108" t="s">
        <v>680</v>
      </c>
      <c r="DX35" s="107" t="s">
        <v>678</v>
      </c>
      <c r="DY35" s="108" t="s">
        <v>680</v>
      </c>
      <c r="DZ35" s="107" t="s">
        <v>678</v>
      </c>
      <c r="EA35" s="108" t="s">
        <v>680</v>
      </c>
      <c r="EB35" s="107" t="s">
        <v>678</v>
      </c>
      <c r="EC35" s="108" t="s">
        <v>680</v>
      </c>
      <c r="ED35" s="107" t="s">
        <v>678</v>
      </c>
      <c r="EE35" s="108" t="s">
        <v>680</v>
      </c>
      <c r="EF35" s="107" t="s">
        <v>678</v>
      </c>
      <c r="EG35" s="108" t="s">
        <v>680</v>
      </c>
      <c r="EH35" s="107" t="s">
        <v>678</v>
      </c>
      <c r="EI35" s="108" t="s">
        <v>825</v>
      </c>
      <c r="EJ35" s="107" t="s">
        <v>678</v>
      </c>
      <c r="EK35" s="108" t="s">
        <v>825</v>
      </c>
      <c r="EL35" s="107" t="s">
        <v>678</v>
      </c>
      <c r="EM35" s="108" t="s">
        <v>825</v>
      </c>
      <c r="EN35" s="107" t="s">
        <v>678</v>
      </c>
      <c r="EO35" s="108" t="s">
        <v>680</v>
      </c>
      <c r="EP35" s="107" t="s">
        <v>678</v>
      </c>
      <c r="EQ35" s="108" t="s">
        <v>680</v>
      </c>
      <c r="ER35" s="107" t="s">
        <v>678</v>
      </c>
      <c r="ES35" s="108" t="s">
        <v>680</v>
      </c>
      <c r="ET35" s="107" t="s">
        <v>678</v>
      </c>
      <c r="EU35" s="108" t="s">
        <v>680</v>
      </c>
      <c r="EV35" s="107" t="s">
        <v>678</v>
      </c>
      <c r="EW35" s="108" t="s">
        <v>680</v>
      </c>
      <c r="EX35" s="107" t="s">
        <v>678</v>
      </c>
      <c r="EY35" s="108" t="s">
        <v>825</v>
      </c>
      <c r="EZ35" s="107" t="s">
        <v>678</v>
      </c>
      <c r="FA35" s="108" t="s">
        <v>825</v>
      </c>
      <c r="FB35" s="107" t="s">
        <v>678</v>
      </c>
      <c r="FC35" s="108" t="s">
        <v>680</v>
      </c>
      <c r="FD35" s="107" t="s">
        <v>678</v>
      </c>
      <c r="FE35" s="108" t="s">
        <v>680</v>
      </c>
      <c r="FF35" s="107" t="s">
        <v>678</v>
      </c>
      <c r="FG35" s="108" t="s">
        <v>825</v>
      </c>
      <c r="FH35" s="107" t="s">
        <v>678</v>
      </c>
      <c r="FI35" s="108" t="s">
        <v>680</v>
      </c>
      <c r="FJ35" s="107" t="s">
        <v>678</v>
      </c>
      <c r="FK35" s="108" t="s">
        <v>680</v>
      </c>
      <c r="FL35" s="107" t="s">
        <v>678</v>
      </c>
      <c r="FM35" s="108" t="s">
        <v>679</v>
      </c>
      <c r="FN35" s="107" t="s">
        <v>678</v>
      </c>
      <c r="FO35" s="108" t="s">
        <v>680</v>
      </c>
      <c r="FP35" s="107" t="s">
        <v>678</v>
      </c>
      <c r="FQ35" s="108" t="s">
        <v>772</v>
      </c>
      <c r="FR35" s="107" t="s">
        <v>678</v>
      </c>
      <c r="FS35" s="108" t="s">
        <v>680</v>
      </c>
      <c r="FT35" s="107">
        <v>0</v>
      </c>
      <c r="FU35" s="108" t="s">
        <v>840</v>
      </c>
      <c r="FV35" s="107" t="s">
        <v>678</v>
      </c>
      <c r="FW35" s="108" t="s">
        <v>680</v>
      </c>
      <c r="FX35" s="112">
        <v>0</v>
      </c>
      <c r="FY35" s="76" t="s">
        <v>840</v>
      </c>
      <c r="FZ35" s="107" t="s">
        <v>678</v>
      </c>
      <c r="GA35" s="108" t="s">
        <v>772</v>
      </c>
      <c r="GB35" s="107" t="s">
        <v>678</v>
      </c>
      <c r="GC35" s="108" t="s">
        <v>680</v>
      </c>
      <c r="GD35" s="112">
        <v>0</v>
      </c>
      <c r="GE35" s="76" t="s">
        <v>840</v>
      </c>
      <c r="GF35" s="107" t="s">
        <v>678</v>
      </c>
      <c r="GG35" s="108" t="s">
        <v>680</v>
      </c>
      <c r="GH35" s="112">
        <v>0</v>
      </c>
      <c r="GI35" s="76" t="s">
        <v>840</v>
      </c>
      <c r="GJ35" s="107" t="s">
        <v>678</v>
      </c>
      <c r="GK35" s="108" t="s">
        <v>772</v>
      </c>
      <c r="GL35" s="107" t="s">
        <v>678</v>
      </c>
      <c r="GM35" s="108" t="s">
        <v>680</v>
      </c>
      <c r="GN35" s="112">
        <v>0</v>
      </c>
      <c r="GO35" s="113" t="s">
        <v>840</v>
      </c>
    </row>
    <row r="36" spans="1:197" ht="15.75" x14ac:dyDescent="0.2">
      <c r="A36" s="73" t="s">
        <v>734</v>
      </c>
      <c r="B36" s="107" t="s">
        <v>678</v>
      </c>
      <c r="C36" s="108" t="s">
        <v>679</v>
      </c>
      <c r="D36" s="107" t="s">
        <v>678</v>
      </c>
      <c r="E36" s="108" t="s">
        <v>680</v>
      </c>
      <c r="F36" s="107" t="s">
        <v>678</v>
      </c>
      <c r="G36" s="108" t="s">
        <v>680</v>
      </c>
      <c r="H36" s="107" t="s">
        <v>678</v>
      </c>
      <c r="I36" s="108" t="s">
        <v>680</v>
      </c>
      <c r="J36" s="107" t="s">
        <v>678</v>
      </c>
      <c r="K36" s="108" t="s">
        <v>680</v>
      </c>
      <c r="L36" s="107" t="s">
        <v>678</v>
      </c>
      <c r="M36" s="108" t="s">
        <v>680</v>
      </c>
      <c r="N36" s="107" t="s">
        <v>678</v>
      </c>
      <c r="O36" s="108" t="s">
        <v>680</v>
      </c>
      <c r="P36" s="107" t="s">
        <v>678</v>
      </c>
      <c r="Q36" s="108" t="s">
        <v>680</v>
      </c>
      <c r="R36" s="107" t="s">
        <v>678</v>
      </c>
      <c r="S36" s="108" t="s">
        <v>680</v>
      </c>
      <c r="T36" s="107" t="s">
        <v>678</v>
      </c>
      <c r="U36" s="108" t="s">
        <v>680</v>
      </c>
      <c r="V36" s="107" t="s">
        <v>678</v>
      </c>
      <c r="W36" s="108" t="s">
        <v>680</v>
      </c>
      <c r="X36" s="107" t="s">
        <v>678</v>
      </c>
      <c r="Y36" s="108" t="s">
        <v>680</v>
      </c>
      <c r="Z36" s="107" t="s">
        <v>678</v>
      </c>
      <c r="AA36" s="108" t="s">
        <v>680</v>
      </c>
      <c r="AB36" s="107" t="s">
        <v>678</v>
      </c>
      <c r="AC36" s="108" t="s">
        <v>679</v>
      </c>
      <c r="AD36" s="107" t="s">
        <v>678</v>
      </c>
      <c r="AE36" s="108" t="s">
        <v>680</v>
      </c>
      <c r="AF36" s="107" t="s">
        <v>678</v>
      </c>
      <c r="AG36" s="108" t="s">
        <v>679</v>
      </c>
      <c r="AH36" s="107" t="s">
        <v>678</v>
      </c>
      <c r="AI36" s="108" t="s">
        <v>680</v>
      </c>
      <c r="AJ36" s="107" t="s">
        <v>678</v>
      </c>
      <c r="AK36" s="108" t="s">
        <v>680</v>
      </c>
      <c r="AL36" s="107" t="s">
        <v>678</v>
      </c>
      <c r="AM36" s="108" t="s">
        <v>680</v>
      </c>
      <c r="AN36" s="107" t="s">
        <v>678</v>
      </c>
      <c r="AO36" s="108" t="s">
        <v>680</v>
      </c>
      <c r="AP36" s="107" t="s">
        <v>678</v>
      </c>
      <c r="AQ36" s="108" t="s">
        <v>680</v>
      </c>
      <c r="AR36" s="107" t="s">
        <v>678</v>
      </c>
      <c r="AS36" s="108" t="s">
        <v>680</v>
      </c>
      <c r="AT36" s="107" t="s">
        <v>678</v>
      </c>
      <c r="AU36" s="108" t="s">
        <v>680</v>
      </c>
      <c r="AV36" s="107" t="s">
        <v>678</v>
      </c>
      <c r="AW36" s="108" t="s">
        <v>680</v>
      </c>
      <c r="AX36" s="107" t="s">
        <v>678</v>
      </c>
      <c r="AY36" s="108" t="s">
        <v>680</v>
      </c>
      <c r="AZ36" s="107" t="s">
        <v>678</v>
      </c>
      <c r="BA36" s="108" t="s">
        <v>680</v>
      </c>
      <c r="BB36" s="107" t="s">
        <v>678</v>
      </c>
      <c r="BC36" s="108" t="s">
        <v>680</v>
      </c>
      <c r="BD36" s="107" t="s">
        <v>678</v>
      </c>
      <c r="BE36" s="108" t="s">
        <v>680</v>
      </c>
      <c r="BF36" s="107" t="s">
        <v>678</v>
      </c>
      <c r="BG36" s="108" t="s">
        <v>680</v>
      </c>
      <c r="BH36" s="107" t="s">
        <v>678</v>
      </c>
      <c r="BI36" s="108" t="s">
        <v>680</v>
      </c>
      <c r="BJ36" s="107" t="s">
        <v>678</v>
      </c>
      <c r="BK36" s="108" t="s">
        <v>680</v>
      </c>
      <c r="BL36" s="107" t="s">
        <v>678</v>
      </c>
      <c r="BM36" s="108" t="s">
        <v>680</v>
      </c>
      <c r="BN36" s="107" t="s">
        <v>678</v>
      </c>
      <c r="BO36" s="108" t="s">
        <v>680</v>
      </c>
      <c r="BP36" s="107" t="s">
        <v>678</v>
      </c>
      <c r="BQ36" s="108" t="s">
        <v>680</v>
      </c>
      <c r="BR36" s="107" t="s">
        <v>678</v>
      </c>
      <c r="BS36" s="108" t="s">
        <v>771</v>
      </c>
      <c r="BT36" s="107" t="s">
        <v>678</v>
      </c>
      <c r="BU36" s="108" t="s">
        <v>680</v>
      </c>
      <c r="BV36" s="107" t="s">
        <v>678</v>
      </c>
      <c r="BW36" s="108" t="s">
        <v>680</v>
      </c>
      <c r="BX36" s="107" t="s">
        <v>678</v>
      </c>
      <c r="BY36" s="108" t="s">
        <v>680</v>
      </c>
      <c r="BZ36" s="107" t="s">
        <v>678</v>
      </c>
      <c r="CA36" s="108" t="s">
        <v>680</v>
      </c>
      <c r="CB36" s="107" t="s">
        <v>678</v>
      </c>
      <c r="CC36" s="108" t="s">
        <v>680</v>
      </c>
      <c r="CD36" s="107" t="s">
        <v>678</v>
      </c>
      <c r="CE36" s="108" t="s">
        <v>680</v>
      </c>
      <c r="CF36" s="107" t="s">
        <v>678</v>
      </c>
      <c r="CG36" s="108" t="s">
        <v>680</v>
      </c>
      <c r="CH36" s="107" t="s">
        <v>678</v>
      </c>
      <c r="CI36" s="108" t="s">
        <v>680</v>
      </c>
      <c r="CJ36" s="107" t="s">
        <v>678</v>
      </c>
      <c r="CK36" s="108" t="s">
        <v>680</v>
      </c>
      <c r="CL36" s="107" t="s">
        <v>678</v>
      </c>
      <c r="CM36" s="108" t="s">
        <v>680</v>
      </c>
      <c r="CN36" s="107" t="s">
        <v>678</v>
      </c>
      <c r="CO36" s="108" t="s">
        <v>680</v>
      </c>
      <c r="CP36" s="107" t="s">
        <v>678</v>
      </c>
      <c r="CQ36" s="108" t="s">
        <v>772</v>
      </c>
      <c r="CR36" s="107" t="s">
        <v>678</v>
      </c>
      <c r="CS36" s="108" t="s">
        <v>772</v>
      </c>
      <c r="CT36" s="107" t="s">
        <v>678</v>
      </c>
      <c r="CU36" s="108" t="s">
        <v>680</v>
      </c>
      <c r="CV36" s="107" t="s">
        <v>678</v>
      </c>
      <c r="CW36" s="108" t="s">
        <v>680</v>
      </c>
      <c r="CX36" s="107" t="s">
        <v>678</v>
      </c>
      <c r="CY36" s="108" t="s">
        <v>680</v>
      </c>
      <c r="CZ36" s="107" t="s">
        <v>678</v>
      </c>
      <c r="DA36" s="108" t="s">
        <v>680</v>
      </c>
      <c r="DB36" s="107" t="s">
        <v>678</v>
      </c>
      <c r="DC36" s="108" t="s">
        <v>680</v>
      </c>
      <c r="DD36" s="107" t="s">
        <v>678</v>
      </c>
      <c r="DE36" s="108" t="s">
        <v>680</v>
      </c>
      <c r="DF36" s="107" t="s">
        <v>678</v>
      </c>
      <c r="DG36" s="108" t="s">
        <v>680</v>
      </c>
      <c r="DH36" s="107" t="s">
        <v>678</v>
      </c>
      <c r="DI36" s="108" t="s">
        <v>680</v>
      </c>
      <c r="DJ36" s="107" t="s">
        <v>678</v>
      </c>
      <c r="DK36" s="108" t="s">
        <v>680</v>
      </c>
      <c r="DL36" s="107" t="s">
        <v>678</v>
      </c>
      <c r="DM36" s="108" t="s">
        <v>680</v>
      </c>
      <c r="DN36" s="107" t="s">
        <v>678</v>
      </c>
      <c r="DO36" s="108" t="s">
        <v>680</v>
      </c>
      <c r="DP36" s="107" t="s">
        <v>678</v>
      </c>
      <c r="DQ36" s="108" t="s">
        <v>680</v>
      </c>
      <c r="DR36" s="107" t="s">
        <v>678</v>
      </c>
      <c r="DS36" s="108" t="s">
        <v>680</v>
      </c>
      <c r="DT36" s="107" t="s">
        <v>678</v>
      </c>
      <c r="DU36" s="108" t="s">
        <v>804</v>
      </c>
      <c r="DV36" s="107" t="s">
        <v>678</v>
      </c>
      <c r="DW36" s="108" t="s">
        <v>680</v>
      </c>
      <c r="DX36" s="107" t="s">
        <v>678</v>
      </c>
      <c r="DY36" s="108" t="s">
        <v>680</v>
      </c>
      <c r="DZ36" s="107" t="s">
        <v>678</v>
      </c>
      <c r="EA36" s="108" t="s">
        <v>680</v>
      </c>
      <c r="EB36" s="107" t="s">
        <v>678</v>
      </c>
      <c r="EC36" s="108" t="s">
        <v>680</v>
      </c>
      <c r="ED36" s="107" t="s">
        <v>678</v>
      </c>
      <c r="EE36" s="108" t="s">
        <v>680</v>
      </c>
      <c r="EF36" s="107" t="s">
        <v>678</v>
      </c>
      <c r="EG36" s="108" t="s">
        <v>680</v>
      </c>
      <c r="EH36" s="107" t="s">
        <v>678</v>
      </c>
      <c r="EI36" s="108" t="s">
        <v>825</v>
      </c>
      <c r="EJ36" s="107" t="s">
        <v>678</v>
      </c>
      <c r="EK36" s="108" t="s">
        <v>825</v>
      </c>
      <c r="EL36" s="107" t="s">
        <v>678</v>
      </c>
      <c r="EM36" s="108" t="s">
        <v>825</v>
      </c>
      <c r="EN36" s="107" t="s">
        <v>678</v>
      </c>
      <c r="EO36" s="108" t="s">
        <v>680</v>
      </c>
      <c r="EP36" s="107" t="s">
        <v>678</v>
      </c>
      <c r="EQ36" s="108" t="s">
        <v>680</v>
      </c>
      <c r="ER36" s="107" t="s">
        <v>678</v>
      </c>
      <c r="ES36" s="108" t="s">
        <v>680</v>
      </c>
      <c r="ET36" s="107" t="s">
        <v>678</v>
      </c>
      <c r="EU36" s="108" t="s">
        <v>680</v>
      </c>
      <c r="EV36" s="107" t="s">
        <v>678</v>
      </c>
      <c r="EW36" s="108" t="s">
        <v>680</v>
      </c>
      <c r="EX36" s="107" t="s">
        <v>678</v>
      </c>
      <c r="EY36" s="108" t="s">
        <v>825</v>
      </c>
      <c r="EZ36" s="107" t="s">
        <v>678</v>
      </c>
      <c r="FA36" s="108" t="s">
        <v>825</v>
      </c>
      <c r="FB36" s="107" t="s">
        <v>678</v>
      </c>
      <c r="FC36" s="108" t="s">
        <v>680</v>
      </c>
      <c r="FD36" s="107" t="s">
        <v>678</v>
      </c>
      <c r="FE36" s="108" t="s">
        <v>680</v>
      </c>
      <c r="FF36" s="107" t="s">
        <v>678</v>
      </c>
      <c r="FG36" s="108" t="s">
        <v>825</v>
      </c>
      <c r="FH36" s="107" t="s">
        <v>678</v>
      </c>
      <c r="FI36" s="108" t="s">
        <v>680</v>
      </c>
      <c r="FJ36" s="107" t="s">
        <v>678</v>
      </c>
      <c r="FK36" s="108" t="s">
        <v>680</v>
      </c>
      <c r="FL36" s="107" t="s">
        <v>678</v>
      </c>
      <c r="FM36" s="108" t="s">
        <v>679</v>
      </c>
      <c r="FN36" s="107" t="s">
        <v>678</v>
      </c>
      <c r="FO36" s="108" t="s">
        <v>680</v>
      </c>
      <c r="FP36" s="107" t="s">
        <v>678</v>
      </c>
      <c r="FQ36" s="108" t="s">
        <v>772</v>
      </c>
      <c r="FR36" s="107" t="s">
        <v>678</v>
      </c>
      <c r="FS36" s="108" t="s">
        <v>680</v>
      </c>
      <c r="FT36" s="107">
        <v>0</v>
      </c>
      <c r="FU36" s="108" t="s">
        <v>840</v>
      </c>
      <c r="FV36" s="107" t="s">
        <v>678</v>
      </c>
      <c r="FW36" s="108" t="s">
        <v>680</v>
      </c>
      <c r="FX36" s="112">
        <v>0</v>
      </c>
      <c r="FY36" s="76" t="s">
        <v>840</v>
      </c>
      <c r="FZ36" s="107" t="s">
        <v>678</v>
      </c>
      <c r="GA36" s="108" t="s">
        <v>772</v>
      </c>
      <c r="GB36" s="107" t="s">
        <v>678</v>
      </c>
      <c r="GC36" s="108" t="s">
        <v>680</v>
      </c>
      <c r="GD36" s="112">
        <v>0</v>
      </c>
      <c r="GE36" s="76" t="s">
        <v>840</v>
      </c>
      <c r="GF36" s="107" t="s">
        <v>678</v>
      </c>
      <c r="GG36" s="108" t="s">
        <v>680</v>
      </c>
      <c r="GH36" s="112">
        <v>0</v>
      </c>
      <c r="GI36" s="76" t="s">
        <v>840</v>
      </c>
      <c r="GJ36" s="107" t="s">
        <v>678</v>
      </c>
      <c r="GK36" s="108" t="s">
        <v>772</v>
      </c>
      <c r="GL36" s="107" t="s">
        <v>678</v>
      </c>
      <c r="GM36" s="108" t="s">
        <v>680</v>
      </c>
      <c r="GN36" s="112">
        <v>0</v>
      </c>
      <c r="GO36" s="113" t="s">
        <v>840</v>
      </c>
    </row>
    <row r="37" spans="1:197" ht="24" customHeight="1" x14ac:dyDescent="0.2">
      <c r="A37" s="73" t="s">
        <v>735</v>
      </c>
      <c r="B37" s="107" t="s">
        <v>678</v>
      </c>
      <c r="C37" s="108" t="s">
        <v>679</v>
      </c>
      <c r="D37" s="107" t="s">
        <v>678</v>
      </c>
      <c r="E37" s="108" t="s">
        <v>680</v>
      </c>
      <c r="F37" s="107" t="s">
        <v>678</v>
      </c>
      <c r="G37" s="108" t="s">
        <v>680</v>
      </c>
      <c r="H37" s="107" t="s">
        <v>678</v>
      </c>
      <c r="I37" s="108" t="s">
        <v>680</v>
      </c>
      <c r="J37" s="107" t="s">
        <v>678</v>
      </c>
      <c r="K37" s="108" t="s">
        <v>680</v>
      </c>
      <c r="L37" s="107" t="s">
        <v>678</v>
      </c>
      <c r="M37" s="108" t="s">
        <v>680</v>
      </c>
      <c r="N37" s="107" t="s">
        <v>678</v>
      </c>
      <c r="O37" s="108" t="s">
        <v>680</v>
      </c>
      <c r="P37" s="107" t="s">
        <v>678</v>
      </c>
      <c r="Q37" s="108" t="s">
        <v>680</v>
      </c>
      <c r="R37" s="107" t="s">
        <v>678</v>
      </c>
      <c r="S37" s="108" t="s">
        <v>680</v>
      </c>
      <c r="T37" s="107" t="s">
        <v>678</v>
      </c>
      <c r="U37" s="108" t="s">
        <v>680</v>
      </c>
      <c r="V37" s="107" t="s">
        <v>678</v>
      </c>
      <c r="W37" s="108" t="s">
        <v>680</v>
      </c>
      <c r="X37" s="107" t="s">
        <v>678</v>
      </c>
      <c r="Y37" s="108" t="s">
        <v>680</v>
      </c>
      <c r="Z37" s="107" t="s">
        <v>678</v>
      </c>
      <c r="AA37" s="108" t="s">
        <v>680</v>
      </c>
      <c r="AB37" s="107" t="s">
        <v>678</v>
      </c>
      <c r="AC37" s="108" t="s">
        <v>679</v>
      </c>
      <c r="AD37" s="107" t="s">
        <v>678</v>
      </c>
      <c r="AE37" s="108" t="s">
        <v>680</v>
      </c>
      <c r="AF37" s="107" t="s">
        <v>678</v>
      </c>
      <c r="AG37" s="108" t="s">
        <v>679</v>
      </c>
      <c r="AH37" s="107" t="s">
        <v>678</v>
      </c>
      <c r="AI37" s="108" t="s">
        <v>680</v>
      </c>
      <c r="AJ37" s="107" t="s">
        <v>678</v>
      </c>
      <c r="AK37" s="108" t="s">
        <v>680</v>
      </c>
      <c r="AL37" s="107" t="s">
        <v>678</v>
      </c>
      <c r="AM37" s="108" t="s">
        <v>680</v>
      </c>
      <c r="AN37" s="107" t="s">
        <v>678</v>
      </c>
      <c r="AO37" s="108" t="s">
        <v>680</v>
      </c>
      <c r="AP37" s="107" t="s">
        <v>678</v>
      </c>
      <c r="AQ37" s="108" t="s">
        <v>680</v>
      </c>
      <c r="AR37" s="107" t="s">
        <v>678</v>
      </c>
      <c r="AS37" s="108" t="s">
        <v>680</v>
      </c>
      <c r="AT37" s="107" t="s">
        <v>678</v>
      </c>
      <c r="AU37" s="108" t="s">
        <v>680</v>
      </c>
      <c r="AV37" s="107" t="s">
        <v>678</v>
      </c>
      <c r="AW37" s="108" t="s">
        <v>680</v>
      </c>
      <c r="AX37" s="107" t="s">
        <v>678</v>
      </c>
      <c r="AY37" s="108" t="s">
        <v>680</v>
      </c>
      <c r="AZ37" s="107" t="s">
        <v>678</v>
      </c>
      <c r="BA37" s="108" t="s">
        <v>680</v>
      </c>
      <c r="BB37" s="107" t="s">
        <v>678</v>
      </c>
      <c r="BC37" s="108" t="s">
        <v>680</v>
      </c>
      <c r="BD37" s="107" t="s">
        <v>678</v>
      </c>
      <c r="BE37" s="108" t="s">
        <v>680</v>
      </c>
      <c r="BF37" s="107" t="s">
        <v>678</v>
      </c>
      <c r="BG37" s="108" t="s">
        <v>680</v>
      </c>
      <c r="BH37" s="107" t="s">
        <v>678</v>
      </c>
      <c r="BI37" s="108" t="s">
        <v>680</v>
      </c>
      <c r="BJ37" s="107" t="s">
        <v>678</v>
      </c>
      <c r="BK37" s="108" t="s">
        <v>680</v>
      </c>
      <c r="BL37" s="107" t="s">
        <v>678</v>
      </c>
      <c r="BM37" s="108" t="s">
        <v>680</v>
      </c>
      <c r="BN37" s="107" t="s">
        <v>678</v>
      </c>
      <c r="BO37" s="108" t="s">
        <v>680</v>
      </c>
      <c r="BP37" s="107" t="s">
        <v>678</v>
      </c>
      <c r="BQ37" s="108" t="s">
        <v>680</v>
      </c>
      <c r="BR37" s="107" t="s">
        <v>678</v>
      </c>
      <c r="BS37" s="108" t="s">
        <v>771</v>
      </c>
      <c r="BT37" s="107" t="s">
        <v>678</v>
      </c>
      <c r="BU37" s="108" t="s">
        <v>680</v>
      </c>
      <c r="BV37" s="107" t="s">
        <v>678</v>
      </c>
      <c r="BW37" s="108" t="s">
        <v>680</v>
      </c>
      <c r="BX37" s="107" t="s">
        <v>678</v>
      </c>
      <c r="BY37" s="108" t="s">
        <v>680</v>
      </c>
      <c r="BZ37" s="107" t="s">
        <v>678</v>
      </c>
      <c r="CA37" s="108" t="s">
        <v>680</v>
      </c>
      <c r="CB37" s="107" t="s">
        <v>678</v>
      </c>
      <c r="CC37" s="108" t="s">
        <v>680</v>
      </c>
      <c r="CD37" s="107" t="s">
        <v>678</v>
      </c>
      <c r="CE37" s="108" t="s">
        <v>680</v>
      </c>
      <c r="CF37" s="107" t="s">
        <v>678</v>
      </c>
      <c r="CG37" s="108" t="s">
        <v>680</v>
      </c>
      <c r="CH37" s="107" t="s">
        <v>678</v>
      </c>
      <c r="CI37" s="108" t="s">
        <v>680</v>
      </c>
      <c r="CJ37" s="107" t="s">
        <v>678</v>
      </c>
      <c r="CK37" s="108" t="s">
        <v>680</v>
      </c>
      <c r="CL37" s="107" t="s">
        <v>678</v>
      </c>
      <c r="CM37" s="108" t="s">
        <v>680</v>
      </c>
      <c r="CN37" s="107" t="s">
        <v>678</v>
      </c>
      <c r="CO37" s="108" t="s">
        <v>680</v>
      </c>
      <c r="CP37" s="107" t="s">
        <v>678</v>
      </c>
      <c r="CQ37" s="108" t="s">
        <v>772</v>
      </c>
      <c r="CR37" s="107" t="s">
        <v>678</v>
      </c>
      <c r="CS37" s="108" t="s">
        <v>772</v>
      </c>
      <c r="CT37" s="107" t="s">
        <v>678</v>
      </c>
      <c r="CU37" s="108" t="s">
        <v>680</v>
      </c>
      <c r="CV37" s="107" t="s">
        <v>678</v>
      </c>
      <c r="CW37" s="108" t="s">
        <v>680</v>
      </c>
      <c r="CX37" s="107" t="s">
        <v>678</v>
      </c>
      <c r="CY37" s="108" t="s">
        <v>680</v>
      </c>
      <c r="CZ37" s="107" t="s">
        <v>678</v>
      </c>
      <c r="DA37" s="108" t="s">
        <v>680</v>
      </c>
      <c r="DB37" s="107" t="s">
        <v>678</v>
      </c>
      <c r="DC37" s="108" t="s">
        <v>680</v>
      </c>
      <c r="DD37" s="107" t="s">
        <v>678</v>
      </c>
      <c r="DE37" s="108" t="s">
        <v>680</v>
      </c>
      <c r="DF37" s="107" t="s">
        <v>678</v>
      </c>
      <c r="DG37" s="108" t="s">
        <v>680</v>
      </c>
      <c r="DH37" s="107" t="s">
        <v>678</v>
      </c>
      <c r="DI37" s="108" t="s">
        <v>680</v>
      </c>
      <c r="DJ37" s="107" t="s">
        <v>678</v>
      </c>
      <c r="DK37" s="108" t="s">
        <v>680</v>
      </c>
      <c r="DL37" s="107" t="s">
        <v>678</v>
      </c>
      <c r="DM37" s="108" t="s">
        <v>680</v>
      </c>
      <c r="DN37" s="107" t="s">
        <v>678</v>
      </c>
      <c r="DO37" s="108" t="s">
        <v>680</v>
      </c>
      <c r="DP37" s="107" t="s">
        <v>678</v>
      </c>
      <c r="DQ37" s="108" t="s">
        <v>680</v>
      </c>
      <c r="DR37" s="107" t="s">
        <v>678</v>
      </c>
      <c r="DS37" s="108" t="s">
        <v>680</v>
      </c>
      <c r="DT37" s="107" t="s">
        <v>678</v>
      </c>
      <c r="DU37" s="108" t="s">
        <v>804</v>
      </c>
      <c r="DV37" s="107" t="s">
        <v>678</v>
      </c>
      <c r="DW37" s="108" t="s">
        <v>680</v>
      </c>
      <c r="DX37" s="107" t="s">
        <v>678</v>
      </c>
      <c r="DY37" s="108" t="s">
        <v>680</v>
      </c>
      <c r="DZ37" s="107" t="s">
        <v>678</v>
      </c>
      <c r="EA37" s="108" t="s">
        <v>680</v>
      </c>
      <c r="EB37" s="107" t="s">
        <v>678</v>
      </c>
      <c r="EC37" s="108" t="s">
        <v>680</v>
      </c>
      <c r="ED37" s="107" t="s">
        <v>678</v>
      </c>
      <c r="EE37" s="108" t="s">
        <v>680</v>
      </c>
      <c r="EF37" s="107" t="s">
        <v>678</v>
      </c>
      <c r="EG37" s="108" t="s">
        <v>680</v>
      </c>
      <c r="EH37" s="107" t="s">
        <v>678</v>
      </c>
      <c r="EI37" s="108" t="s">
        <v>825</v>
      </c>
      <c r="EJ37" s="107" t="s">
        <v>678</v>
      </c>
      <c r="EK37" s="108" t="s">
        <v>825</v>
      </c>
      <c r="EL37" s="107" t="s">
        <v>678</v>
      </c>
      <c r="EM37" s="108" t="s">
        <v>825</v>
      </c>
      <c r="EN37" s="107" t="s">
        <v>678</v>
      </c>
      <c r="EO37" s="108" t="s">
        <v>680</v>
      </c>
      <c r="EP37" s="107" t="s">
        <v>678</v>
      </c>
      <c r="EQ37" s="108" t="s">
        <v>680</v>
      </c>
      <c r="ER37" s="107" t="s">
        <v>678</v>
      </c>
      <c r="ES37" s="108" t="s">
        <v>680</v>
      </c>
      <c r="ET37" s="107" t="s">
        <v>678</v>
      </c>
      <c r="EU37" s="108" t="s">
        <v>680</v>
      </c>
      <c r="EV37" s="107" t="s">
        <v>678</v>
      </c>
      <c r="EW37" s="108" t="s">
        <v>680</v>
      </c>
      <c r="EX37" s="107" t="s">
        <v>678</v>
      </c>
      <c r="EY37" s="108" t="s">
        <v>825</v>
      </c>
      <c r="EZ37" s="107" t="s">
        <v>678</v>
      </c>
      <c r="FA37" s="108" t="s">
        <v>825</v>
      </c>
      <c r="FB37" s="107" t="s">
        <v>678</v>
      </c>
      <c r="FC37" s="108" t="s">
        <v>680</v>
      </c>
      <c r="FD37" s="107" t="s">
        <v>678</v>
      </c>
      <c r="FE37" s="108" t="s">
        <v>680</v>
      </c>
      <c r="FF37" s="107" t="s">
        <v>678</v>
      </c>
      <c r="FG37" s="108" t="s">
        <v>825</v>
      </c>
      <c r="FH37" s="107" t="s">
        <v>678</v>
      </c>
      <c r="FI37" s="108" t="s">
        <v>680</v>
      </c>
      <c r="FJ37" s="107" t="s">
        <v>678</v>
      </c>
      <c r="FK37" s="108" t="s">
        <v>680</v>
      </c>
      <c r="FL37" s="107" t="s">
        <v>678</v>
      </c>
      <c r="FM37" s="108" t="s">
        <v>679</v>
      </c>
      <c r="FN37" s="107" t="s">
        <v>678</v>
      </c>
      <c r="FO37" s="108" t="s">
        <v>680</v>
      </c>
      <c r="FP37" s="107" t="s">
        <v>678</v>
      </c>
      <c r="FQ37" s="108" t="s">
        <v>772</v>
      </c>
      <c r="FR37" s="107" t="s">
        <v>678</v>
      </c>
      <c r="FS37" s="108" t="s">
        <v>680</v>
      </c>
      <c r="FT37" s="107">
        <v>0</v>
      </c>
      <c r="FU37" s="108" t="s">
        <v>840</v>
      </c>
      <c r="FV37" s="107" t="s">
        <v>678</v>
      </c>
      <c r="FW37" s="108" t="s">
        <v>680</v>
      </c>
      <c r="FX37" s="112">
        <v>0</v>
      </c>
      <c r="FY37" s="76" t="s">
        <v>840</v>
      </c>
      <c r="FZ37" s="107" t="s">
        <v>678</v>
      </c>
      <c r="GA37" s="108" t="s">
        <v>772</v>
      </c>
      <c r="GB37" s="107" t="s">
        <v>678</v>
      </c>
      <c r="GC37" s="108" t="s">
        <v>680</v>
      </c>
      <c r="GD37" s="112">
        <v>0</v>
      </c>
      <c r="GE37" s="76" t="s">
        <v>840</v>
      </c>
      <c r="GF37" s="107" t="s">
        <v>678</v>
      </c>
      <c r="GG37" s="108" t="s">
        <v>680</v>
      </c>
      <c r="GH37" s="112">
        <v>0</v>
      </c>
      <c r="GI37" s="76" t="s">
        <v>840</v>
      </c>
      <c r="GJ37" s="107" t="s">
        <v>678</v>
      </c>
      <c r="GK37" s="108" t="s">
        <v>772</v>
      </c>
      <c r="GL37" s="107" t="s">
        <v>678</v>
      </c>
      <c r="GM37" s="108" t="s">
        <v>680</v>
      </c>
      <c r="GN37" s="112">
        <v>0</v>
      </c>
      <c r="GO37" s="113" t="s">
        <v>840</v>
      </c>
    </row>
    <row r="38" spans="1:197" ht="34.5" customHeight="1" thickBot="1" x14ac:dyDescent="0.25">
      <c r="A38" s="75" t="s">
        <v>736</v>
      </c>
      <c r="B38" s="114" t="s">
        <v>678</v>
      </c>
      <c r="C38" s="116" t="s">
        <v>679</v>
      </c>
      <c r="D38" s="114" t="s">
        <v>678</v>
      </c>
      <c r="E38" s="116" t="s">
        <v>680</v>
      </c>
      <c r="F38" s="114" t="s">
        <v>678</v>
      </c>
      <c r="G38" s="116" t="s">
        <v>680</v>
      </c>
      <c r="H38" s="114" t="s">
        <v>678</v>
      </c>
      <c r="I38" s="116" t="s">
        <v>680</v>
      </c>
      <c r="J38" s="114" t="s">
        <v>678</v>
      </c>
      <c r="K38" s="116" t="s">
        <v>680</v>
      </c>
      <c r="L38" s="114" t="s">
        <v>678</v>
      </c>
      <c r="M38" s="116" t="s">
        <v>680</v>
      </c>
      <c r="N38" s="114" t="s">
        <v>678</v>
      </c>
      <c r="O38" s="116" t="s">
        <v>680</v>
      </c>
      <c r="P38" s="114" t="s">
        <v>678</v>
      </c>
      <c r="Q38" s="116" t="s">
        <v>680</v>
      </c>
      <c r="R38" s="114" t="s">
        <v>678</v>
      </c>
      <c r="S38" s="116" t="s">
        <v>680</v>
      </c>
      <c r="T38" s="114" t="s">
        <v>678</v>
      </c>
      <c r="U38" s="116" t="s">
        <v>680</v>
      </c>
      <c r="V38" s="114" t="s">
        <v>678</v>
      </c>
      <c r="W38" s="116" t="s">
        <v>680</v>
      </c>
      <c r="X38" s="114" t="s">
        <v>678</v>
      </c>
      <c r="Y38" s="116" t="s">
        <v>680</v>
      </c>
      <c r="Z38" s="114" t="s">
        <v>678</v>
      </c>
      <c r="AA38" s="116" t="s">
        <v>680</v>
      </c>
      <c r="AB38" s="114" t="s">
        <v>678</v>
      </c>
      <c r="AC38" s="115" t="s">
        <v>679</v>
      </c>
      <c r="AD38" s="114" t="s">
        <v>678</v>
      </c>
      <c r="AE38" s="116" t="s">
        <v>680</v>
      </c>
      <c r="AF38" s="114" t="s">
        <v>678</v>
      </c>
      <c r="AG38" s="115" t="s">
        <v>679</v>
      </c>
      <c r="AH38" s="114" t="s">
        <v>678</v>
      </c>
      <c r="AI38" s="116" t="s">
        <v>680</v>
      </c>
      <c r="AJ38" s="114" t="s">
        <v>678</v>
      </c>
      <c r="AK38" s="116" t="s">
        <v>680</v>
      </c>
      <c r="AL38" s="114" t="s">
        <v>678</v>
      </c>
      <c r="AM38" s="116" t="s">
        <v>680</v>
      </c>
      <c r="AN38" s="114" t="s">
        <v>678</v>
      </c>
      <c r="AO38" s="116" t="s">
        <v>680</v>
      </c>
      <c r="AP38" s="114" t="s">
        <v>678</v>
      </c>
      <c r="AQ38" s="116" t="s">
        <v>680</v>
      </c>
      <c r="AR38" s="114" t="s">
        <v>678</v>
      </c>
      <c r="AS38" s="116" t="s">
        <v>680</v>
      </c>
      <c r="AT38" s="114" t="s">
        <v>678</v>
      </c>
      <c r="AU38" s="116" t="s">
        <v>680</v>
      </c>
      <c r="AV38" s="114" t="s">
        <v>678</v>
      </c>
      <c r="AW38" s="116" t="s">
        <v>680</v>
      </c>
      <c r="AX38" s="114" t="s">
        <v>678</v>
      </c>
      <c r="AY38" s="116" t="s">
        <v>680</v>
      </c>
      <c r="AZ38" s="114" t="s">
        <v>678</v>
      </c>
      <c r="BA38" s="116" t="s">
        <v>680</v>
      </c>
      <c r="BB38" s="114" t="s">
        <v>678</v>
      </c>
      <c r="BC38" s="116" t="s">
        <v>680</v>
      </c>
      <c r="BD38" s="114" t="s">
        <v>678</v>
      </c>
      <c r="BE38" s="116" t="s">
        <v>680</v>
      </c>
      <c r="BF38" s="114" t="s">
        <v>678</v>
      </c>
      <c r="BG38" s="116" t="s">
        <v>680</v>
      </c>
      <c r="BH38" s="114" t="s">
        <v>678</v>
      </c>
      <c r="BI38" s="116" t="s">
        <v>680</v>
      </c>
      <c r="BJ38" s="114" t="s">
        <v>678</v>
      </c>
      <c r="BK38" s="116" t="s">
        <v>680</v>
      </c>
      <c r="BL38" s="114" t="s">
        <v>678</v>
      </c>
      <c r="BM38" s="116" t="s">
        <v>680</v>
      </c>
      <c r="BN38" s="114" t="s">
        <v>678</v>
      </c>
      <c r="BO38" s="116" t="s">
        <v>680</v>
      </c>
      <c r="BP38" s="114" t="s">
        <v>678</v>
      </c>
      <c r="BQ38" s="116" t="s">
        <v>680</v>
      </c>
      <c r="BR38" s="114" t="s">
        <v>678</v>
      </c>
      <c r="BS38" s="116" t="s">
        <v>771</v>
      </c>
      <c r="BT38" s="114" t="s">
        <v>678</v>
      </c>
      <c r="BU38" s="116" t="s">
        <v>680</v>
      </c>
      <c r="BV38" s="114" t="s">
        <v>678</v>
      </c>
      <c r="BW38" s="116" t="s">
        <v>680</v>
      </c>
      <c r="BX38" s="114" t="s">
        <v>678</v>
      </c>
      <c r="BY38" s="116" t="s">
        <v>680</v>
      </c>
      <c r="BZ38" s="114" t="s">
        <v>678</v>
      </c>
      <c r="CA38" s="116" t="s">
        <v>680</v>
      </c>
      <c r="CB38" s="114" t="s">
        <v>678</v>
      </c>
      <c r="CC38" s="116" t="s">
        <v>680</v>
      </c>
      <c r="CD38" s="114" t="s">
        <v>678</v>
      </c>
      <c r="CE38" s="116" t="s">
        <v>680</v>
      </c>
      <c r="CF38" s="114" t="s">
        <v>678</v>
      </c>
      <c r="CG38" s="116" t="s">
        <v>680</v>
      </c>
      <c r="CH38" s="114" t="s">
        <v>678</v>
      </c>
      <c r="CI38" s="116" t="s">
        <v>680</v>
      </c>
      <c r="CJ38" s="114" t="s">
        <v>678</v>
      </c>
      <c r="CK38" s="116" t="s">
        <v>680</v>
      </c>
      <c r="CL38" s="114" t="s">
        <v>678</v>
      </c>
      <c r="CM38" s="116" t="s">
        <v>680</v>
      </c>
      <c r="CN38" s="114" t="s">
        <v>678</v>
      </c>
      <c r="CO38" s="116" t="s">
        <v>680</v>
      </c>
      <c r="CP38" s="114" t="s">
        <v>678</v>
      </c>
      <c r="CQ38" s="115" t="s">
        <v>772</v>
      </c>
      <c r="CR38" s="114" t="s">
        <v>678</v>
      </c>
      <c r="CS38" s="115" t="s">
        <v>772</v>
      </c>
      <c r="CT38" s="114" t="s">
        <v>678</v>
      </c>
      <c r="CU38" s="116" t="s">
        <v>680</v>
      </c>
      <c r="CV38" s="114" t="s">
        <v>678</v>
      </c>
      <c r="CW38" s="116" t="s">
        <v>680</v>
      </c>
      <c r="CX38" s="114" t="s">
        <v>678</v>
      </c>
      <c r="CY38" s="116" t="s">
        <v>680</v>
      </c>
      <c r="CZ38" s="114" t="s">
        <v>678</v>
      </c>
      <c r="DA38" s="116" t="s">
        <v>680</v>
      </c>
      <c r="DB38" s="114" t="s">
        <v>678</v>
      </c>
      <c r="DC38" s="116" t="s">
        <v>680</v>
      </c>
      <c r="DD38" s="114" t="s">
        <v>678</v>
      </c>
      <c r="DE38" s="116" t="s">
        <v>680</v>
      </c>
      <c r="DF38" s="114" t="s">
        <v>678</v>
      </c>
      <c r="DG38" s="116" t="s">
        <v>680</v>
      </c>
      <c r="DH38" s="114" t="s">
        <v>678</v>
      </c>
      <c r="DI38" s="116" t="s">
        <v>680</v>
      </c>
      <c r="DJ38" s="114" t="s">
        <v>678</v>
      </c>
      <c r="DK38" s="116" t="s">
        <v>680</v>
      </c>
      <c r="DL38" s="114" t="s">
        <v>678</v>
      </c>
      <c r="DM38" s="116" t="s">
        <v>680</v>
      </c>
      <c r="DN38" s="114" t="s">
        <v>678</v>
      </c>
      <c r="DO38" s="116" t="s">
        <v>680</v>
      </c>
      <c r="DP38" s="114" t="s">
        <v>678</v>
      </c>
      <c r="DQ38" s="116" t="s">
        <v>680</v>
      </c>
      <c r="DR38" s="114" t="s">
        <v>678</v>
      </c>
      <c r="DS38" s="116" t="s">
        <v>680</v>
      </c>
      <c r="DT38" s="114" t="s">
        <v>678</v>
      </c>
      <c r="DU38" s="115" t="s">
        <v>804</v>
      </c>
      <c r="DV38" s="114" t="s">
        <v>678</v>
      </c>
      <c r="DW38" s="116" t="s">
        <v>680</v>
      </c>
      <c r="DX38" s="114" t="s">
        <v>678</v>
      </c>
      <c r="DY38" s="116" t="s">
        <v>680</v>
      </c>
      <c r="DZ38" s="114" t="s">
        <v>678</v>
      </c>
      <c r="EA38" s="116" t="s">
        <v>680</v>
      </c>
      <c r="EB38" s="114" t="s">
        <v>678</v>
      </c>
      <c r="EC38" s="116" t="s">
        <v>680</v>
      </c>
      <c r="ED38" s="114" t="s">
        <v>678</v>
      </c>
      <c r="EE38" s="116" t="s">
        <v>680</v>
      </c>
      <c r="EF38" s="114" t="s">
        <v>678</v>
      </c>
      <c r="EG38" s="116" t="s">
        <v>680</v>
      </c>
      <c r="EH38" s="114" t="s">
        <v>678</v>
      </c>
      <c r="EI38" s="116" t="s">
        <v>825</v>
      </c>
      <c r="EJ38" s="114" t="s">
        <v>678</v>
      </c>
      <c r="EK38" s="116" t="s">
        <v>825</v>
      </c>
      <c r="EL38" s="114" t="s">
        <v>678</v>
      </c>
      <c r="EM38" s="116" t="s">
        <v>825</v>
      </c>
      <c r="EN38" s="114" t="s">
        <v>678</v>
      </c>
      <c r="EO38" s="116" t="s">
        <v>680</v>
      </c>
      <c r="EP38" s="114" t="s">
        <v>678</v>
      </c>
      <c r="EQ38" s="116" t="s">
        <v>680</v>
      </c>
      <c r="ER38" s="114" t="s">
        <v>678</v>
      </c>
      <c r="ES38" s="116" t="s">
        <v>680</v>
      </c>
      <c r="ET38" s="114" t="s">
        <v>678</v>
      </c>
      <c r="EU38" s="116" t="s">
        <v>680</v>
      </c>
      <c r="EV38" s="114" t="s">
        <v>678</v>
      </c>
      <c r="EW38" s="116" t="s">
        <v>680</v>
      </c>
      <c r="EX38" s="114" t="s">
        <v>678</v>
      </c>
      <c r="EY38" s="116" t="s">
        <v>825</v>
      </c>
      <c r="EZ38" s="114" t="s">
        <v>678</v>
      </c>
      <c r="FA38" s="116" t="s">
        <v>825</v>
      </c>
      <c r="FB38" s="114" t="s">
        <v>678</v>
      </c>
      <c r="FC38" s="116" t="s">
        <v>680</v>
      </c>
      <c r="FD38" s="114" t="s">
        <v>678</v>
      </c>
      <c r="FE38" s="116" t="s">
        <v>680</v>
      </c>
      <c r="FF38" s="114" t="s">
        <v>678</v>
      </c>
      <c r="FG38" s="116" t="s">
        <v>825</v>
      </c>
      <c r="FH38" s="114" t="s">
        <v>678</v>
      </c>
      <c r="FI38" s="116" t="s">
        <v>680</v>
      </c>
      <c r="FJ38" s="114" t="s">
        <v>678</v>
      </c>
      <c r="FK38" s="116" t="s">
        <v>680</v>
      </c>
      <c r="FL38" s="114" t="s">
        <v>678</v>
      </c>
      <c r="FM38" s="116" t="s">
        <v>679</v>
      </c>
      <c r="FN38" s="114" t="s">
        <v>678</v>
      </c>
      <c r="FO38" s="116" t="s">
        <v>680</v>
      </c>
      <c r="FP38" s="114" t="s">
        <v>678</v>
      </c>
      <c r="FQ38" s="116" t="s">
        <v>772</v>
      </c>
      <c r="FR38" s="114" t="s">
        <v>678</v>
      </c>
      <c r="FS38" s="116" t="s">
        <v>680</v>
      </c>
      <c r="FT38" s="114">
        <v>0</v>
      </c>
      <c r="FU38" s="116" t="s">
        <v>840</v>
      </c>
      <c r="FV38" s="114" t="s">
        <v>678</v>
      </c>
      <c r="FW38" s="116" t="s">
        <v>680</v>
      </c>
      <c r="FX38" s="117">
        <v>0</v>
      </c>
      <c r="FY38" s="118" t="s">
        <v>840</v>
      </c>
      <c r="FZ38" s="114" t="s">
        <v>678</v>
      </c>
      <c r="GA38" s="116" t="s">
        <v>772</v>
      </c>
      <c r="GB38" s="114" t="s">
        <v>678</v>
      </c>
      <c r="GC38" s="116" t="s">
        <v>680</v>
      </c>
      <c r="GD38" s="117">
        <v>0</v>
      </c>
      <c r="GE38" s="118" t="s">
        <v>840</v>
      </c>
      <c r="GF38" s="114" t="s">
        <v>678</v>
      </c>
      <c r="GG38" s="116" t="s">
        <v>680</v>
      </c>
      <c r="GH38" s="117">
        <v>0</v>
      </c>
      <c r="GI38" s="118" t="s">
        <v>840</v>
      </c>
      <c r="GJ38" s="114" t="s">
        <v>678</v>
      </c>
      <c r="GK38" s="116" t="s">
        <v>772</v>
      </c>
      <c r="GL38" s="114" t="s">
        <v>678</v>
      </c>
      <c r="GM38" s="116" t="s">
        <v>680</v>
      </c>
      <c r="GN38" s="117">
        <v>0</v>
      </c>
      <c r="GO38" s="119" t="s">
        <v>840</v>
      </c>
    </row>
    <row r="39" spans="1:197" ht="15" x14ac:dyDescent="0.2">
      <c r="A39" s="23" t="s">
        <v>737</v>
      </c>
    </row>
  </sheetData>
  <mergeCells count="784">
    <mergeCell ref="FB12:FC12"/>
    <mergeCell ref="FD12:FE12"/>
    <mergeCell ref="FF12:FG12"/>
    <mergeCell ref="FH12:FI12"/>
    <mergeCell ref="FJ12:FK12"/>
    <mergeCell ref="FL12:FM12"/>
    <mergeCell ref="FN12:FO12"/>
    <mergeCell ref="EJ12:EK12"/>
    <mergeCell ref="EL12:EM12"/>
    <mergeCell ref="EN12:EO12"/>
    <mergeCell ref="EP12:EQ12"/>
    <mergeCell ref="ER12:ES12"/>
    <mergeCell ref="ET12:EU12"/>
    <mergeCell ref="EV12:EW12"/>
    <mergeCell ref="EX12:EY12"/>
    <mergeCell ref="EZ12:FA12"/>
    <mergeCell ref="FB9:FC9"/>
    <mergeCell ref="FD9:FE9"/>
    <mergeCell ref="FF9:FG9"/>
    <mergeCell ref="FH9:FI9"/>
    <mergeCell ref="FJ9:FK9"/>
    <mergeCell ref="FL9:FM9"/>
    <mergeCell ref="FN9:FO9"/>
    <mergeCell ref="EH11:EI11"/>
    <mergeCell ref="EJ11:EK11"/>
    <mergeCell ref="EL11:EM11"/>
    <mergeCell ref="EN11:EO11"/>
    <mergeCell ref="EP11:EQ11"/>
    <mergeCell ref="ER11:ES11"/>
    <mergeCell ref="ET11:EU11"/>
    <mergeCell ref="EV11:EW11"/>
    <mergeCell ref="EX11:EY11"/>
    <mergeCell ref="EZ11:FA11"/>
    <mergeCell ref="FB11:FC11"/>
    <mergeCell ref="FD11:FE11"/>
    <mergeCell ref="FF11:FG11"/>
    <mergeCell ref="FH11:FI11"/>
    <mergeCell ref="FJ11:FK11"/>
    <mergeCell ref="FL11:FM11"/>
    <mergeCell ref="FN11:FO11"/>
    <mergeCell ref="EJ9:EK9"/>
    <mergeCell ref="EL9:EM9"/>
    <mergeCell ref="EN9:EO9"/>
    <mergeCell ref="EP9:EQ9"/>
    <mergeCell ref="ER9:ES9"/>
    <mergeCell ref="ET9:EU9"/>
    <mergeCell ref="EV9:EW9"/>
    <mergeCell ref="EX9:EY9"/>
    <mergeCell ref="EZ9:FA9"/>
    <mergeCell ref="FB7:FC7"/>
    <mergeCell ref="FD7:FE7"/>
    <mergeCell ref="FF7:FG7"/>
    <mergeCell ref="FH7:FI7"/>
    <mergeCell ref="FJ7:FK7"/>
    <mergeCell ref="FL7:FM7"/>
    <mergeCell ref="FN7:FO7"/>
    <mergeCell ref="EH8:EI8"/>
    <mergeCell ref="EJ8:EK8"/>
    <mergeCell ref="EL8:EM8"/>
    <mergeCell ref="EN8:EO8"/>
    <mergeCell ref="EP8:EQ8"/>
    <mergeCell ref="ER8:ES8"/>
    <mergeCell ref="ET8:EU8"/>
    <mergeCell ref="EV8:EW8"/>
    <mergeCell ref="EX8:EY8"/>
    <mergeCell ref="EZ8:FA8"/>
    <mergeCell ref="FB8:FC8"/>
    <mergeCell ref="FD8:FE8"/>
    <mergeCell ref="FF8:FG8"/>
    <mergeCell ref="FH8:FI8"/>
    <mergeCell ref="FJ8:FK8"/>
    <mergeCell ref="FL8:FM8"/>
    <mergeCell ref="FN8:FO8"/>
    <mergeCell ref="EJ7:EK7"/>
    <mergeCell ref="EL7:EM7"/>
    <mergeCell ref="EN7:EO7"/>
    <mergeCell ref="EP7:EQ7"/>
    <mergeCell ref="ER7:ES7"/>
    <mergeCell ref="ET7:EU7"/>
    <mergeCell ref="EV7:EW7"/>
    <mergeCell ref="EX7:EY7"/>
    <mergeCell ref="EZ7:FA7"/>
    <mergeCell ref="FB5:FC5"/>
    <mergeCell ref="FD5:FE5"/>
    <mergeCell ref="FF5:FG5"/>
    <mergeCell ref="FH5:FI5"/>
    <mergeCell ref="FJ5:FK5"/>
    <mergeCell ref="FL5:FM5"/>
    <mergeCell ref="FN5:FO5"/>
    <mergeCell ref="EH6:EI6"/>
    <mergeCell ref="EJ6:EK6"/>
    <mergeCell ref="EL6:EM6"/>
    <mergeCell ref="EN6:EO6"/>
    <mergeCell ref="EP6:EQ6"/>
    <mergeCell ref="ER6:ES6"/>
    <mergeCell ref="ET6:EU6"/>
    <mergeCell ref="EV6:EW6"/>
    <mergeCell ref="EX6:EY6"/>
    <mergeCell ref="EZ6:FA6"/>
    <mergeCell ref="FB6:FC6"/>
    <mergeCell ref="FD6:FE6"/>
    <mergeCell ref="FF6:FG6"/>
    <mergeCell ref="FH6:FI6"/>
    <mergeCell ref="FJ6:FK6"/>
    <mergeCell ref="FL6:FM6"/>
    <mergeCell ref="FN6:FO6"/>
    <mergeCell ref="EJ5:EK5"/>
    <mergeCell ref="EL5:EM5"/>
    <mergeCell ref="EN5:EO5"/>
    <mergeCell ref="EP5:EQ5"/>
    <mergeCell ref="ER5:ES5"/>
    <mergeCell ref="ET5:EU5"/>
    <mergeCell ref="EV5:EW5"/>
    <mergeCell ref="EX5:EY5"/>
    <mergeCell ref="EZ5:FA5"/>
    <mergeCell ref="B3:C4"/>
    <mergeCell ref="B5:C5"/>
    <mergeCell ref="B7:C7"/>
    <mergeCell ref="B6:C6"/>
    <mergeCell ref="B9:C9"/>
    <mergeCell ref="B8:C8"/>
    <mergeCell ref="B12:C12"/>
    <mergeCell ref="B11:C11"/>
    <mergeCell ref="EH5:EI5"/>
    <mergeCell ref="EH7:EI7"/>
    <mergeCell ref="EH9:EI9"/>
    <mergeCell ref="EH12:EI12"/>
    <mergeCell ref="EH3:EI4"/>
    <mergeCell ref="DV12:DW12"/>
    <mergeCell ref="DX12:DY12"/>
    <mergeCell ref="DZ12:EA12"/>
    <mergeCell ref="EB12:EC12"/>
    <mergeCell ref="ED12:EE12"/>
    <mergeCell ref="EF12:EG12"/>
    <mergeCell ref="DJ12:DK12"/>
    <mergeCell ref="DL12:DM12"/>
    <mergeCell ref="DN12:DO12"/>
    <mergeCell ref="DP12:DQ12"/>
    <mergeCell ref="DR12:DS12"/>
    <mergeCell ref="EJ3:EK4"/>
    <mergeCell ref="EL3:EM4"/>
    <mergeCell ref="EN3:EO4"/>
    <mergeCell ref="EP3:EQ4"/>
    <mergeCell ref="ER3:ES4"/>
    <mergeCell ref="FJ3:FK4"/>
    <mergeCell ref="FH3:FI4"/>
    <mergeCell ref="FF3:FG4"/>
    <mergeCell ref="FD3:FE4"/>
    <mergeCell ref="FB3:FC4"/>
    <mergeCell ref="EZ3:FA4"/>
    <mergeCell ref="EX3:EY4"/>
    <mergeCell ref="ET3:EU4"/>
    <mergeCell ref="EV3:EW4"/>
    <mergeCell ref="GH12:GI12"/>
    <mergeCell ref="GJ12:GK12"/>
    <mergeCell ref="GL12:GM12"/>
    <mergeCell ref="GN12:GO12"/>
    <mergeCell ref="FN3:FO4"/>
    <mergeCell ref="FL3:FM4"/>
    <mergeCell ref="GN11:GO11"/>
    <mergeCell ref="FP12:FQ12"/>
    <mergeCell ref="FR12:FS12"/>
    <mergeCell ref="FT12:FU12"/>
    <mergeCell ref="FV12:FW12"/>
    <mergeCell ref="FX12:FY12"/>
    <mergeCell ref="FZ12:GA12"/>
    <mergeCell ref="GB12:GC12"/>
    <mergeCell ref="GD12:GE12"/>
    <mergeCell ref="GF12:GG12"/>
    <mergeCell ref="GB11:GC11"/>
    <mergeCell ref="GD11:GE11"/>
    <mergeCell ref="GF11:GG11"/>
    <mergeCell ref="GH11:GI11"/>
    <mergeCell ref="GJ11:GK11"/>
    <mergeCell ref="GL11:GM11"/>
    <mergeCell ref="GH9:GI9"/>
    <mergeCell ref="GJ9:GK9"/>
    <mergeCell ref="FP11:FQ11"/>
    <mergeCell ref="FR11:FS11"/>
    <mergeCell ref="FT11:FU11"/>
    <mergeCell ref="FV11:FW11"/>
    <mergeCell ref="FX11:FY11"/>
    <mergeCell ref="FZ11:GA11"/>
    <mergeCell ref="GN8:GO8"/>
    <mergeCell ref="FP9:FQ9"/>
    <mergeCell ref="FR9:FS9"/>
    <mergeCell ref="FT9:FU9"/>
    <mergeCell ref="FV9:FW9"/>
    <mergeCell ref="FX9:FY9"/>
    <mergeCell ref="FZ9:GA9"/>
    <mergeCell ref="GB9:GC9"/>
    <mergeCell ref="GD9:GE9"/>
    <mergeCell ref="GF9:GG9"/>
    <mergeCell ref="GB8:GC8"/>
    <mergeCell ref="GD8:GE8"/>
    <mergeCell ref="GF8:GG8"/>
    <mergeCell ref="GH8:GI8"/>
    <mergeCell ref="GJ8:GK8"/>
    <mergeCell ref="GL8:GM8"/>
    <mergeCell ref="GL7:GM7"/>
    <mergeCell ref="GN7:GO7"/>
    <mergeCell ref="FP8:FQ8"/>
    <mergeCell ref="FR8:FS8"/>
    <mergeCell ref="FT8:FU8"/>
    <mergeCell ref="FV8:FW8"/>
    <mergeCell ref="FX8:FY8"/>
    <mergeCell ref="FZ8:GA8"/>
    <mergeCell ref="GL9:GM9"/>
    <mergeCell ref="GN9:GO9"/>
    <mergeCell ref="GN6:GO6"/>
    <mergeCell ref="FP7:FQ7"/>
    <mergeCell ref="FR7:FS7"/>
    <mergeCell ref="FT7:FU7"/>
    <mergeCell ref="FV7:FW7"/>
    <mergeCell ref="FX7:FY7"/>
    <mergeCell ref="FZ7:GA7"/>
    <mergeCell ref="GB7:GC7"/>
    <mergeCell ref="GD7:GE7"/>
    <mergeCell ref="GF7:GG7"/>
    <mergeCell ref="GB6:GC6"/>
    <mergeCell ref="GD6:GE6"/>
    <mergeCell ref="GF6:GG6"/>
    <mergeCell ref="GH6:GI6"/>
    <mergeCell ref="GJ6:GK6"/>
    <mergeCell ref="GL6:GM6"/>
    <mergeCell ref="FP6:FQ6"/>
    <mergeCell ref="FR6:FS6"/>
    <mergeCell ref="FT6:FU6"/>
    <mergeCell ref="FV6:FW6"/>
    <mergeCell ref="FX6:FY6"/>
    <mergeCell ref="FZ6:GA6"/>
    <mergeCell ref="GH7:GI7"/>
    <mergeCell ref="GJ7:GK7"/>
    <mergeCell ref="GD5:GE5"/>
    <mergeCell ref="GF5:GG5"/>
    <mergeCell ref="GH5:GI5"/>
    <mergeCell ref="GJ5:GK5"/>
    <mergeCell ref="GL5:GM5"/>
    <mergeCell ref="GN5:GO5"/>
    <mergeCell ref="GJ3:GK4"/>
    <mergeCell ref="GL3:GM4"/>
    <mergeCell ref="GN3:GO4"/>
    <mergeCell ref="GD3:GE4"/>
    <mergeCell ref="GF3:GG4"/>
    <mergeCell ref="GH3:GI4"/>
    <mergeCell ref="FP5:FQ5"/>
    <mergeCell ref="FR5:FS5"/>
    <mergeCell ref="FT5:FU5"/>
    <mergeCell ref="FV5:FW5"/>
    <mergeCell ref="FX5:FY5"/>
    <mergeCell ref="FZ5:GA5"/>
    <mergeCell ref="GB5:GC5"/>
    <mergeCell ref="FX3:FY4"/>
    <mergeCell ref="FZ3:GA4"/>
    <mergeCell ref="GB3:GC4"/>
    <mergeCell ref="FP3:FQ4"/>
    <mergeCell ref="FR3:FS4"/>
    <mergeCell ref="FT3:FU4"/>
    <mergeCell ref="FV3:FW4"/>
    <mergeCell ref="DT12:DU12"/>
    <mergeCell ref="DV11:DW11"/>
    <mergeCell ref="DX11:DY11"/>
    <mergeCell ref="DZ11:EA11"/>
    <mergeCell ref="EB11:EC11"/>
    <mergeCell ref="ED11:EE11"/>
    <mergeCell ref="EF11:EG11"/>
    <mergeCell ref="DJ11:DK11"/>
    <mergeCell ref="DL11:DM11"/>
    <mergeCell ref="DN11:DO11"/>
    <mergeCell ref="DP11:DQ11"/>
    <mergeCell ref="DR11:DS11"/>
    <mergeCell ref="DT11:DU11"/>
    <mergeCell ref="DZ7:EA7"/>
    <mergeCell ref="EB7:EC7"/>
    <mergeCell ref="DV9:DW9"/>
    <mergeCell ref="DX9:DY9"/>
    <mergeCell ref="DZ9:EA9"/>
    <mergeCell ref="EB9:EC9"/>
    <mergeCell ref="ED9:EE9"/>
    <mergeCell ref="EF9:EG9"/>
    <mergeCell ref="DZ8:EA8"/>
    <mergeCell ref="EB8:EC8"/>
    <mergeCell ref="ED8:EE8"/>
    <mergeCell ref="EF8:EG8"/>
    <mergeCell ref="DZ5:EA5"/>
    <mergeCell ref="EB5:EC5"/>
    <mergeCell ref="ED5:EE5"/>
    <mergeCell ref="EF5:EG5"/>
    <mergeCell ref="DJ9:DK9"/>
    <mergeCell ref="DL9:DM9"/>
    <mergeCell ref="DN9:DO9"/>
    <mergeCell ref="DP9:DQ9"/>
    <mergeCell ref="DR9:DS9"/>
    <mergeCell ref="DT9:DU9"/>
    <mergeCell ref="ED7:EE7"/>
    <mergeCell ref="EF7:EG7"/>
    <mergeCell ref="DJ8:DK8"/>
    <mergeCell ref="DL8:DM8"/>
    <mergeCell ref="DN8:DO8"/>
    <mergeCell ref="DP8:DQ8"/>
    <mergeCell ref="DR8:DS8"/>
    <mergeCell ref="DT8:DU8"/>
    <mergeCell ref="DV8:DW8"/>
    <mergeCell ref="DX8:DY8"/>
    <mergeCell ref="DR7:DS7"/>
    <mergeCell ref="DT7:DU7"/>
    <mergeCell ref="DV7:DW7"/>
    <mergeCell ref="DX7:DY7"/>
    <mergeCell ref="DF5:DG5"/>
    <mergeCell ref="DH5:DI5"/>
    <mergeCell ref="DH3:DI4"/>
    <mergeCell ref="DT6:DU6"/>
    <mergeCell ref="ED3:EE4"/>
    <mergeCell ref="EF3:EG4"/>
    <mergeCell ref="DJ5:DK5"/>
    <mergeCell ref="DL5:DM5"/>
    <mergeCell ref="DN5:DO5"/>
    <mergeCell ref="DP5:DQ5"/>
    <mergeCell ref="DR5:DS5"/>
    <mergeCell ref="DT5:DU5"/>
    <mergeCell ref="DV5:DW5"/>
    <mergeCell ref="DX5:DY5"/>
    <mergeCell ref="DV3:DW4"/>
    <mergeCell ref="DX3:DY4"/>
    <mergeCell ref="DZ3:EA4"/>
    <mergeCell ref="EB3:EC4"/>
    <mergeCell ref="DV6:DW6"/>
    <mergeCell ref="DX6:DY6"/>
    <mergeCell ref="DZ6:EA6"/>
    <mergeCell ref="EB6:EC6"/>
    <mergeCell ref="ED6:EE6"/>
    <mergeCell ref="EF6:EG6"/>
    <mergeCell ref="DH12:DI12"/>
    <mergeCell ref="DJ3:DK4"/>
    <mergeCell ref="DL3:DM4"/>
    <mergeCell ref="DN3:DO4"/>
    <mergeCell ref="DP3:DQ4"/>
    <mergeCell ref="DR3:DS4"/>
    <mergeCell ref="DJ7:DK7"/>
    <mergeCell ref="DL7:DM7"/>
    <mergeCell ref="DN7:DO7"/>
    <mergeCell ref="DP7:DQ7"/>
    <mergeCell ref="DH7:DI7"/>
    <mergeCell ref="DJ6:DK6"/>
    <mergeCell ref="DL6:DM6"/>
    <mergeCell ref="DN6:DO6"/>
    <mergeCell ref="DP6:DQ6"/>
    <mergeCell ref="DR6:DS6"/>
    <mergeCell ref="DH8:DI8"/>
    <mergeCell ref="DH9:DI9"/>
    <mergeCell ref="DH11:DI11"/>
    <mergeCell ref="CV7:CW7"/>
    <mergeCell ref="CX7:CY7"/>
    <mergeCell ref="CZ7:DA7"/>
    <mergeCell ref="DB7:DC7"/>
    <mergeCell ref="DD7:DE7"/>
    <mergeCell ref="DF7:DG7"/>
    <mergeCell ref="CV12:CW12"/>
    <mergeCell ref="CX12:CY12"/>
    <mergeCell ref="CZ12:DA12"/>
    <mergeCell ref="DB12:DC12"/>
    <mergeCell ref="DD12:DE12"/>
    <mergeCell ref="DF12:DG12"/>
    <mergeCell ref="CV11:CW11"/>
    <mergeCell ref="CX11:CY11"/>
    <mergeCell ref="CZ11:DA11"/>
    <mergeCell ref="DB11:DC11"/>
    <mergeCell ref="DD11:DE11"/>
    <mergeCell ref="DF11:DG11"/>
    <mergeCell ref="CV9:CW9"/>
    <mergeCell ref="CX9:CY9"/>
    <mergeCell ref="DB9:DC9"/>
    <mergeCell ref="DD9:DE9"/>
    <mergeCell ref="DF9:DG9"/>
    <mergeCell ref="DF8:DG8"/>
    <mergeCell ref="CV6:CW6"/>
    <mergeCell ref="CX6:CY6"/>
    <mergeCell ref="CZ6:DA6"/>
    <mergeCell ref="DB6:DC6"/>
    <mergeCell ref="DD6:DE6"/>
    <mergeCell ref="DF6:DG6"/>
    <mergeCell ref="DH6:DI6"/>
    <mergeCell ref="CT12:CU12"/>
    <mergeCell ref="CV3:CW4"/>
    <mergeCell ref="CX3:CY4"/>
    <mergeCell ref="CZ3:DA4"/>
    <mergeCell ref="DB3:DC4"/>
    <mergeCell ref="DD3:DE4"/>
    <mergeCell ref="CV5:CW5"/>
    <mergeCell ref="CX5:CY5"/>
    <mergeCell ref="CZ5:DA5"/>
    <mergeCell ref="DB5:DC5"/>
    <mergeCell ref="DD5:DE5"/>
    <mergeCell ref="CV8:CW8"/>
    <mergeCell ref="CX8:CY8"/>
    <mergeCell ref="CZ8:DA8"/>
    <mergeCell ref="DB8:DC8"/>
    <mergeCell ref="DD8:DE8"/>
    <mergeCell ref="CZ9:DA9"/>
    <mergeCell ref="CH12:CI12"/>
    <mergeCell ref="CJ12:CK12"/>
    <mergeCell ref="CL12:CM12"/>
    <mergeCell ref="CN12:CO12"/>
    <mergeCell ref="CP12:CQ12"/>
    <mergeCell ref="CR12:CS12"/>
    <mergeCell ref="BV12:BW12"/>
    <mergeCell ref="BX12:BY12"/>
    <mergeCell ref="BZ12:CA12"/>
    <mergeCell ref="CB12:CC12"/>
    <mergeCell ref="CD12:CE12"/>
    <mergeCell ref="CF12:CG12"/>
    <mergeCell ref="BJ12:BK12"/>
    <mergeCell ref="BL12:BM12"/>
    <mergeCell ref="BN12:BO12"/>
    <mergeCell ref="BP12:BQ12"/>
    <mergeCell ref="BR12:BS12"/>
    <mergeCell ref="BT12:BU12"/>
    <mergeCell ref="AX12:AY12"/>
    <mergeCell ref="AZ12:BA12"/>
    <mergeCell ref="BB12:BC12"/>
    <mergeCell ref="BD12:BE12"/>
    <mergeCell ref="BF12:BG12"/>
    <mergeCell ref="BH12:BI12"/>
    <mergeCell ref="CP11:CQ11"/>
    <mergeCell ref="CR11:CS11"/>
    <mergeCell ref="CT11:CU11"/>
    <mergeCell ref="AJ12:AK12"/>
    <mergeCell ref="AL12:AM12"/>
    <mergeCell ref="AN12:AO12"/>
    <mergeCell ref="AP12:AQ12"/>
    <mergeCell ref="AR12:AS12"/>
    <mergeCell ref="AT12:AU12"/>
    <mergeCell ref="AV12:AW12"/>
    <mergeCell ref="CD11:CE11"/>
    <mergeCell ref="CF11:CG11"/>
    <mergeCell ref="CH11:CI11"/>
    <mergeCell ref="CJ11:CK11"/>
    <mergeCell ref="CL11:CM11"/>
    <mergeCell ref="CN11:CO11"/>
    <mergeCell ref="BR11:BS11"/>
    <mergeCell ref="BT11:BU11"/>
    <mergeCell ref="BV11:BW11"/>
    <mergeCell ref="BX11:BY11"/>
    <mergeCell ref="BZ11:CA11"/>
    <mergeCell ref="CB11:CC11"/>
    <mergeCell ref="BF11:BG11"/>
    <mergeCell ref="BH11:BI11"/>
    <mergeCell ref="BJ11:BK11"/>
    <mergeCell ref="BL11:BM11"/>
    <mergeCell ref="BN11:BO11"/>
    <mergeCell ref="BP11:BQ11"/>
    <mergeCell ref="AT11:AU11"/>
    <mergeCell ref="AV11:AW11"/>
    <mergeCell ref="AX11:AY11"/>
    <mergeCell ref="AZ11:BA11"/>
    <mergeCell ref="BB11:BC11"/>
    <mergeCell ref="BD11:BE11"/>
    <mergeCell ref="CL9:CM9"/>
    <mergeCell ref="CN9:CO9"/>
    <mergeCell ref="CP9:CQ9"/>
    <mergeCell ref="CR9:CS9"/>
    <mergeCell ref="CT9:CU9"/>
    <mergeCell ref="AJ11:AK11"/>
    <mergeCell ref="AL11:AM11"/>
    <mergeCell ref="AN11:AO11"/>
    <mergeCell ref="AP11:AQ11"/>
    <mergeCell ref="AR11:AS11"/>
    <mergeCell ref="BZ9:CA9"/>
    <mergeCell ref="CB9:CC9"/>
    <mergeCell ref="CD9:CE9"/>
    <mergeCell ref="CF9:CG9"/>
    <mergeCell ref="CH9:CI9"/>
    <mergeCell ref="CJ9:CK9"/>
    <mergeCell ref="BN9:BO9"/>
    <mergeCell ref="BP9:BQ9"/>
    <mergeCell ref="BR9:BS9"/>
    <mergeCell ref="BT9:BU9"/>
    <mergeCell ref="BV9:BW9"/>
    <mergeCell ref="BX9:BY9"/>
    <mergeCell ref="BB9:BC9"/>
    <mergeCell ref="BD9:BE9"/>
    <mergeCell ref="BF9:BG9"/>
    <mergeCell ref="BH9:BI9"/>
    <mergeCell ref="BJ9:BK9"/>
    <mergeCell ref="BL9:BM9"/>
    <mergeCell ref="CT8:CU8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CH8:CI8"/>
    <mergeCell ref="CJ8:CK8"/>
    <mergeCell ref="CL8:CM8"/>
    <mergeCell ref="CN8:CO8"/>
    <mergeCell ref="CP8:CQ8"/>
    <mergeCell ref="CR8:CS8"/>
    <mergeCell ref="BV8:BW8"/>
    <mergeCell ref="BX8:BY8"/>
    <mergeCell ref="BZ8:CA8"/>
    <mergeCell ref="CB8:CC8"/>
    <mergeCell ref="CD8:CE8"/>
    <mergeCell ref="CF8:CG8"/>
    <mergeCell ref="BJ8:BK8"/>
    <mergeCell ref="BL8:BM8"/>
    <mergeCell ref="BN8:BO8"/>
    <mergeCell ref="BP8:BQ8"/>
    <mergeCell ref="BR8:BS8"/>
    <mergeCell ref="BT8:BU8"/>
    <mergeCell ref="AX8:AY8"/>
    <mergeCell ref="AZ8:BA8"/>
    <mergeCell ref="BB8:BC8"/>
    <mergeCell ref="BD8:BE8"/>
    <mergeCell ref="BF8:BG8"/>
    <mergeCell ref="BH8:BI8"/>
    <mergeCell ref="CP7:CQ7"/>
    <mergeCell ref="CR7:CS7"/>
    <mergeCell ref="CT7:CU7"/>
    <mergeCell ref="AJ8:AK8"/>
    <mergeCell ref="AL8:AM8"/>
    <mergeCell ref="AN8:AO8"/>
    <mergeCell ref="AP8:AQ8"/>
    <mergeCell ref="AR8:AS8"/>
    <mergeCell ref="AT8:AU8"/>
    <mergeCell ref="AV8:AW8"/>
    <mergeCell ref="CD7:CE7"/>
    <mergeCell ref="CF7:CG7"/>
    <mergeCell ref="CH7:CI7"/>
    <mergeCell ref="CJ7:CK7"/>
    <mergeCell ref="CL7:CM7"/>
    <mergeCell ref="CN7:CO7"/>
    <mergeCell ref="BR7:BS7"/>
    <mergeCell ref="BT7:BU7"/>
    <mergeCell ref="BV7:BW7"/>
    <mergeCell ref="BX7:BY7"/>
    <mergeCell ref="BZ7:CA7"/>
    <mergeCell ref="CB7:CC7"/>
    <mergeCell ref="BF7:BG7"/>
    <mergeCell ref="BH7:BI7"/>
    <mergeCell ref="BJ7:BK7"/>
    <mergeCell ref="BL7:BM7"/>
    <mergeCell ref="BN7:BO7"/>
    <mergeCell ref="BP7:BQ7"/>
    <mergeCell ref="AT7:AU7"/>
    <mergeCell ref="AV7:AW7"/>
    <mergeCell ref="AX7:AY7"/>
    <mergeCell ref="AZ7:BA7"/>
    <mergeCell ref="BB7:BC7"/>
    <mergeCell ref="BD7:BE7"/>
    <mergeCell ref="CL6:CM6"/>
    <mergeCell ref="CN6:CO6"/>
    <mergeCell ref="CP6:CQ6"/>
    <mergeCell ref="CR6:CS6"/>
    <mergeCell ref="CT6:CU6"/>
    <mergeCell ref="AJ7:AK7"/>
    <mergeCell ref="AL7:AM7"/>
    <mergeCell ref="AN7:AO7"/>
    <mergeCell ref="AP7:AQ7"/>
    <mergeCell ref="AR7:AS7"/>
    <mergeCell ref="BZ6:CA6"/>
    <mergeCell ref="CB6:CC6"/>
    <mergeCell ref="CD6:CE6"/>
    <mergeCell ref="CF6:CG6"/>
    <mergeCell ref="CH6:CI6"/>
    <mergeCell ref="CJ6:CK6"/>
    <mergeCell ref="BN6:BO6"/>
    <mergeCell ref="BP6:BQ6"/>
    <mergeCell ref="BR6:BS6"/>
    <mergeCell ref="BT6:BU6"/>
    <mergeCell ref="BV6:BW6"/>
    <mergeCell ref="BX6:BY6"/>
    <mergeCell ref="BB6:BC6"/>
    <mergeCell ref="BD6:BE6"/>
    <mergeCell ref="BF6:BG6"/>
    <mergeCell ref="BH6:BI6"/>
    <mergeCell ref="BJ6:BK6"/>
    <mergeCell ref="BL6:BM6"/>
    <mergeCell ref="CT5:CU5"/>
    <mergeCell ref="AJ6:AK6"/>
    <mergeCell ref="AL6:AM6"/>
    <mergeCell ref="AN6:AO6"/>
    <mergeCell ref="AP6:AQ6"/>
    <mergeCell ref="AR6:AS6"/>
    <mergeCell ref="AT6:AU6"/>
    <mergeCell ref="AV6:AW6"/>
    <mergeCell ref="AX6:AY6"/>
    <mergeCell ref="AZ6:BA6"/>
    <mergeCell ref="CH5:CI5"/>
    <mergeCell ref="CJ5:CK5"/>
    <mergeCell ref="CL5:CM5"/>
    <mergeCell ref="CN5:CO5"/>
    <mergeCell ref="CP5:CQ5"/>
    <mergeCell ref="CR5:CS5"/>
    <mergeCell ref="BV5:BW5"/>
    <mergeCell ref="BX5:BY5"/>
    <mergeCell ref="BZ5:CA5"/>
    <mergeCell ref="CB5:CC5"/>
    <mergeCell ref="BP5:BQ5"/>
    <mergeCell ref="BR5:BS5"/>
    <mergeCell ref="BT5:BU5"/>
    <mergeCell ref="AX5:AY5"/>
    <mergeCell ref="AZ5:BA5"/>
    <mergeCell ref="BB5:BC5"/>
    <mergeCell ref="BD5:BE5"/>
    <mergeCell ref="BF5:BG5"/>
    <mergeCell ref="BH5:BI5"/>
    <mergeCell ref="AL5:AM5"/>
    <mergeCell ref="AN5:AO5"/>
    <mergeCell ref="AP5:AQ5"/>
    <mergeCell ref="AR5:AS5"/>
    <mergeCell ref="AT5:AU5"/>
    <mergeCell ref="AV5:AW5"/>
    <mergeCell ref="CH3:CI4"/>
    <mergeCell ref="CJ3:CK4"/>
    <mergeCell ref="CL3:CM4"/>
    <mergeCell ref="AT3:AU4"/>
    <mergeCell ref="AV3:AW4"/>
    <mergeCell ref="AX3:AY4"/>
    <mergeCell ref="AZ3:BA4"/>
    <mergeCell ref="BB3:BC4"/>
    <mergeCell ref="BD3:BE4"/>
    <mergeCell ref="AL3:AM4"/>
    <mergeCell ref="AN3:AO4"/>
    <mergeCell ref="AP3:AQ4"/>
    <mergeCell ref="AR3:AS4"/>
    <mergeCell ref="CD5:CE5"/>
    <mergeCell ref="CF5:CG5"/>
    <mergeCell ref="BJ5:BK5"/>
    <mergeCell ref="BL5:BM5"/>
    <mergeCell ref="BN5:BO5"/>
    <mergeCell ref="AD12:AE12"/>
    <mergeCell ref="AF12:AG12"/>
    <mergeCell ref="AH12:AI12"/>
    <mergeCell ref="AJ3:AK4"/>
    <mergeCell ref="AJ5:AK5"/>
    <mergeCell ref="N12:O12"/>
    <mergeCell ref="P12:Q12"/>
    <mergeCell ref="R12:S12"/>
    <mergeCell ref="T12:U12"/>
    <mergeCell ref="V12:W12"/>
    <mergeCell ref="X12:Y12"/>
    <mergeCell ref="AD11:AE11"/>
    <mergeCell ref="AF11:AG11"/>
    <mergeCell ref="AH11:AI11"/>
    <mergeCell ref="Z9:AA9"/>
    <mergeCell ref="AB9:AC9"/>
    <mergeCell ref="AD9:AE9"/>
    <mergeCell ref="AF9:AG9"/>
    <mergeCell ref="AH9:AI9"/>
    <mergeCell ref="N9:O9"/>
    <mergeCell ref="P9:Q9"/>
    <mergeCell ref="R9:S9"/>
    <mergeCell ref="T9:U9"/>
    <mergeCell ref="V9:W9"/>
    <mergeCell ref="D12:E12"/>
    <mergeCell ref="F12:G12"/>
    <mergeCell ref="H12:I12"/>
    <mergeCell ref="J12:K12"/>
    <mergeCell ref="L12:M12"/>
    <mergeCell ref="X11:Y11"/>
    <mergeCell ref="Z11:AA11"/>
    <mergeCell ref="AB11:AC11"/>
    <mergeCell ref="L11:M11"/>
    <mergeCell ref="N11:O11"/>
    <mergeCell ref="P11:Q11"/>
    <mergeCell ref="R11:S11"/>
    <mergeCell ref="T11:U11"/>
    <mergeCell ref="V11:W11"/>
    <mergeCell ref="D11:E11"/>
    <mergeCell ref="F11:G11"/>
    <mergeCell ref="H11:I11"/>
    <mergeCell ref="J11:K11"/>
    <mergeCell ref="Z12:AA12"/>
    <mergeCell ref="AB12:AC12"/>
    <mergeCell ref="X9:Y9"/>
    <mergeCell ref="D9:E9"/>
    <mergeCell ref="F9:G9"/>
    <mergeCell ref="H9:I9"/>
    <mergeCell ref="J9:K9"/>
    <mergeCell ref="L9:M9"/>
    <mergeCell ref="AB8:AC8"/>
    <mergeCell ref="AD8:AE8"/>
    <mergeCell ref="AF8:AG8"/>
    <mergeCell ref="D8:E8"/>
    <mergeCell ref="F8:G8"/>
    <mergeCell ref="H8:I8"/>
    <mergeCell ref="J8:K8"/>
    <mergeCell ref="AH8:AI8"/>
    <mergeCell ref="L8:M8"/>
    <mergeCell ref="N8:O8"/>
    <mergeCell ref="P8:Q8"/>
    <mergeCell ref="R8:S8"/>
    <mergeCell ref="T8:U8"/>
    <mergeCell ref="V8:W8"/>
    <mergeCell ref="Z7:AA7"/>
    <mergeCell ref="AB7:AC7"/>
    <mergeCell ref="AD7:AE7"/>
    <mergeCell ref="AF7:AG7"/>
    <mergeCell ref="AH7:AI7"/>
    <mergeCell ref="N7:O7"/>
    <mergeCell ref="P7:Q7"/>
    <mergeCell ref="R7:S7"/>
    <mergeCell ref="T7:U7"/>
    <mergeCell ref="V7:W7"/>
    <mergeCell ref="X7:Y7"/>
    <mergeCell ref="D7:E7"/>
    <mergeCell ref="F7:G7"/>
    <mergeCell ref="H7:I7"/>
    <mergeCell ref="J7:K7"/>
    <mergeCell ref="L7:M7"/>
    <mergeCell ref="X8:Y8"/>
    <mergeCell ref="Z8:AA8"/>
    <mergeCell ref="L5:M5"/>
    <mergeCell ref="X6:Y6"/>
    <mergeCell ref="Z6:AA6"/>
    <mergeCell ref="AB6:AC6"/>
    <mergeCell ref="AD6:AE6"/>
    <mergeCell ref="AF6:AG6"/>
    <mergeCell ref="AH6:AI6"/>
    <mergeCell ref="L6:M6"/>
    <mergeCell ref="N6:O6"/>
    <mergeCell ref="P6:Q6"/>
    <mergeCell ref="R6:S6"/>
    <mergeCell ref="T6:U6"/>
    <mergeCell ref="V6:W6"/>
    <mergeCell ref="D3:E4"/>
    <mergeCell ref="F3:G4"/>
    <mergeCell ref="Z5:AA5"/>
    <mergeCell ref="AB5:AC5"/>
    <mergeCell ref="AD5:AE5"/>
    <mergeCell ref="AF5:AG5"/>
    <mergeCell ref="AH5:AI5"/>
    <mergeCell ref="D6:E6"/>
    <mergeCell ref="F6:G6"/>
    <mergeCell ref="H6:I6"/>
    <mergeCell ref="J6:K6"/>
    <mergeCell ref="N5:O5"/>
    <mergeCell ref="P5:Q5"/>
    <mergeCell ref="R5:S5"/>
    <mergeCell ref="T5:U5"/>
    <mergeCell ref="V5:W5"/>
    <mergeCell ref="X5:Y5"/>
    <mergeCell ref="D5:E5"/>
    <mergeCell ref="F5:G5"/>
    <mergeCell ref="H5:I5"/>
    <mergeCell ref="J5:K5"/>
    <mergeCell ref="AB3:AC4"/>
    <mergeCell ref="AD3:AE4"/>
    <mergeCell ref="AF3:AG4"/>
    <mergeCell ref="DT3:DU4"/>
    <mergeCell ref="CT3:CU4"/>
    <mergeCell ref="BZ3:CA4"/>
    <mergeCell ref="CB3:CC4"/>
    <mergeCell ref="CD3:CE4"/>
    <mergeCell ref="CF3:CG4"/>
    <mergeCell ref="BF3:BG4"/>
    <mergeCell ref="BH3:BI4"/>
    <mergeCell ref="BJ3:BK4"/>
    <mergeCell ref="BL3:BM4"/>
    <mergeCell ref="CN3:CO4"/>
    <mergeCell ref="CP3:CQ4"/>
    <mergeCell ref="CR3:CS4"/>
    <mergeCell ref="BN3:BO4"/>
    <mergeCell ref="BP3:BQ4"/>
    <mergeCell ref="BR3:BS4"/>
    <mergeCell ref="BT3:BU4"/>
    <mergeCell ref="BV3:BW4"/>
    <mergeCell ref="BX3:BY4"/>
    <mergeCell ref="AH3:AI4"/>
    <mergeCell ref="H3:I4"/>
    <mergeCell ref="J3:K4"/>
    <mergeCell ref="L3:M4"/>
    <mergeCell ref="N3:O4"/>
    <mergeCell ref="DF3:DG4"/>
    <mergeCell ref="P3:Q4"/>
    <mergeCell ref="R3:S4"/>
    <mergeCell ref="T3:U4"/>
    <mergeCell ref="V3:W4"/>
    <mergeCell ref="X3:Y4"/>
    <mergeCell ref="Z3:AA4"/>
  </mergeCells>
  <pageMargins left="0.46" right="0.12" top="0.43" bottom="0.66" header="0.3" footer="0.5"/>
  <pageSetup paperSize="9" scale="51" fitToWidth="11" orientation="landscape" horizontalDpi="300" verticalDpi="300" r:id="rId1"/>
  <headerFooter alignWithMargins="0">
    <oddHeader>&amp;R&amp;12&amp;A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  <pageSetUpPr fitToPage="1"/>
  </sheetPr>
  <dimension ref="A1:FZ50"/>
  <sheetViews>
    <sheetView zoomScale="55" zoomScaleNormal="55" workbookViewId="0">
      <pane xSplit="1" topLeftCell="FA1" activePane="topRight" state="frozenSplit"/>
      <selection activeCell="E43" sqref="E43"/>
      <selection pane="topRight" activeCell="E43" sqref="E43"/>
    </sheetView>
  </sheetViews>
  <sheetFormatPr defaultRowHeight="12.75" x14ac:dyDescent="0.2"/>
  <cols>
    <col min="1" max="1" width="81.140625" style="1" customWidth="1"/>
    <col min="2" max="2" width="5" style="1" customWidth="1"/>
    <col min="3" max="3" width="17.85546875" style="1" customWidth="1"/>
    <col min="4" max="30" width="15" style="1" customWidth="1"/>
    <col min="31" max="31" width="15" style="2" customWidth="1"/>
    <col min="32" max="66" width="15" style="1" customWidth="1"/>
    <col min="67" max="67" width="15" style="2" customWidth="1"/>
    <col min="68" max="72" width="15" style="1" customWidth="1"/>
    <col min="73" max="73" width="15" style="2" customWidth="1"/>
    <col min="74" max="75" width="15" style="1" customWidth="1"/>
    <col min="76" max="76" width="15" style="2" customWidth="1"/>
    <col min="77" max="117" width="15" style="1" customWidth="1"/>
    <col min="118" max="118" width="15" style="2" customWidth="1"/>
    <col min="119" max="120" width="15" style="1" customWidth="1"/>
    <col min="121" max="121" width="15" style="2" customWidth="1"/>
    <col min="122" max="123" width="15" style="1" customWidth="1"/>
    <col min="124" max="124" width="15" style="2" customWidth="1"/>
    <col min="125" max="126" width="15" style="1" customWidth="1"/>
    <col min="127" max="127" width="15" style="2" customWidth="1"/>
    <col min="128" max="129" width="15" style="1" customWidth="1"/>
    <col min="130" max="130" width="15" style="2" customWidth="1"/>
    <col min="131" max="162" width="15" style="1" customWidth="1"/>
    <col min="163" max="163" width="15" style="2" customWidth="1"/>
    <col min="164" max="171" width="15" style="1" customWidth="1"/>
    <col min="172" max="172" width="15" style="2" customWidth="1"/>
    <col min="173" max="174" width="15" style="1" customWidth="1"/>
    <col min="175" max="175" width="15" style="2" customWidth="1"/>
    <col min="176" max="177" width="15" style="1" customWidth="1"/>
    <col min="178" max="178" width="15" style="2" customWidth="1"/>
    <col min="179" max="180" width="15" style="1" customWidth="1"/>
    <col min="181" max="181" width="15" style="2" customWidth="1"/>
    <col min="182" max="182" width="15" style="1" customWidth="1"/>
    <col min="183" max="16384" width="9.140625" style="1"/>
  </cols>
  <sheetData>
    <row r="1" spans="1:182" x14ac:dyDescent="0.2">
      <c r="A1" s="70" t="s">
        <v>652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7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7"/>
      <c r="BP1" s="5"/>
      <c r="BQ1" s="5"/>
      <c r="BR1" s="5"/>
      <c r="BS1" s="5"/>
      <c r="BT1" s="5"/>
      <c r="BU1" s="7"/>
      <c r="BV1" s="5"/>
      <c r="BW1" s="5"/>
      <c r="BX1" s="7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7"/>
      <c r="DO1" s="5"/>
      <c r="DP1" s="5"/>
      <c r="DQ1" s="7"/>
      <c r="DR1" s="5"/>
      <c r="DS1" s="5"/>
      <c r="DT1" s="7"/>
      <c r="DU1" s="5"/>
      <c r="DV1" s="5"/>
      <c r="DW1" s="7"/>
      <c r="DX1" s="5"/>
      <c r="DY1" s="5"/>
      <c r="DZ1" s="7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7"/>
      <c r="FH1" s="5"/>
      <c r="FI1" s="5"/>
      <c r="FJ1" s="5"/>
      <c r="FK1" s="5"/>
      <c r="FL1" s="5"/>
      <c r="FM1" s="5"/>
      <c r="FN1" s="5"/>
      <c r="FO1" s="5"/>
      <c r="FP1" s="7"/>
      <c r="FQ1" s="5"/>
      <c r="FR1" s="5"/>
      <c r="FS1" s="7"/>
      <c r="FT1" s="5"/>
      <c r="FU1" s="5"/>
      <c r="FV1" s="7"/>
      <c r="FW1" s="5"/>
      <c r="FX1" s="5"/>
      <c r="FY1" s="7"/>
      <c r="FZ1" s="5"/>
    </row>
    <row r="2" spans="1:182" ht="20.25" x14ac:dyDescent="0.3">
      <c r="A2" s="30" t="s">
        <v>0</v>
      </c>
      <c r="B2" s="31" t="s">
        <v>547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32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9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7"/>
      <c r="BP2" s="5"/>
      <c r="BQ2" s="5"/>
      <c r="BR2" s="5"/>
      <c r="BS2" s="5"/>
      <c r="BT2" s="5"/>
      <c r="BU2" s="7"/>
      <c r="BV2" s="5"/>
      <c r="BW2" s="5"/>
      <c r="BX2" s="7"/>
      <c r="BY2" s="5"/>
      <c r="BZ2" s="9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9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7"/>
      <c r="DO2" s="5"/>
      <c r="DP2" s="5"/>
      <c r="DQ2" s="32"/>
      <c r="DR2" s="5"/>
      <c r="DS2" s="5"/>
      <c r="DT2" s="32"/>
      <c r="DU2" s="5"/>
      <c r="DV2" s="5"/>
      <c r="DW2" s="32"/>
      <c r="DX2" s="5"/>
      <c r="DY2" s="5"/>
      <c r="DZ2" s="32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7"/>
      <c r="FH2" s="5"/>
      <c r="FI2" s="5"/>
      <c r="FJ2" s="5"/>
      <c r="FK2" s="5"/>
      <c r="FL2" s="9"/>
      <c r="FM2" s="5"/>
      <c r="FN2" s="5"/>
      <c r="FO2" s="5"/>
      <c r="FP2" s="7"/>
      <c r="FQ2" s="5"/>
      <c r="FR2" s="5"/>
      <c r="FS2" s="7"/>
      <c r="FT2" s="5"/>
      <c r="FU2" s="5"/>
      <c r="FV2" s="7"/>
      <c r="FW2" s="5"/>
      <c r="FX2" s="5"/>
      <c r="FY2" s="7"/>
      <c r="FZ2" s="5"/>
    </row>
    <row r="3" spans="1:182" s="10" customFormat="1" ht="47.25" x14ac:dyDescent="0.25">
      <c r="A3" s="282" t="s">
        <v>1</v>
      </c>
      <c r="B3" s="16"/>
      <c r="C3" s="3" t="s">
        <v>2</v>
      </c>
      <c r="D3" s="17" t="s">
        <v>3</v>
      </c>
      <c r="E3" s="3" t="s">
        <v>4</v>
      </c>
      <c r="F3" s="3" t="s">
        <v>2</v>
      </c>
      <c r="G3" s="17" t="s">
        <v>3</v>
      </c>
      <c r="H3" s="3" t="s">
        <v>4</v>
      </c>
      <c r="I3" s="3" t="s">
        <v>2</v>
      </c>
      <c r="J3" s="17" t="s">
        <v>3</v>
      </c>
      <c r="K3" s="3" t="s">
        <v>4</v>
      </c>
      <c r="L3" s="3" t="s">
        <v>2</v>
      </c>
      <c r="M3" s="17" t="s">
        <v>3</v>
      </c>
      <c r="N3" s="3" t="s">
        <v>4</v>
      </c>
      <c r="O3" s="3" t="s">
        <v>2</v>
      </c>
      <c r="P3" s="17" t="s">
        <v>3</v>
      </c>
      <c r="Q3" s="3" t="s">
        <v>4</v>
      </c>
      <c r="R3" s="3" t="s">
        <v>2</v>
      </c>
      <c r="S3" s="17" t="s">
        <v>3</v>
      </c>
      <c r="T3" s="3" t="s">
        <v>4</v>
      </c>
      <c r="U3" s="3" t="s">
        <v>2</v>
      </c>
      <c r="V3" s="17" t="s">
        <v>3</v>
      </c>
      <c r="W3" s="3" t="s">
        <v>4</v>
      </c>
      <c r="X3" s="3" t="s">
        <v>2</v>
      </c>
      <c r="Y3" s="17" t="s">
        <v>3</v>
      </c>
      <c r="Z3" s="3" t="s">
        <v>4</v>
      </c>
      <c r="AA3" s="3" t="s">
        <v>2</v>
      </c>
      <c r="AB3" s="17" t="s">
        <v>3</v>
      </c>
      <c r="AC3" s="3" t="s">
        <v>4</v>
      </c>
      <c r="AD3" s="3" t="s">
        <v>2</v>
      </c>
      <c r="AE3" s="17" t="s">
        <v>3</v>
      </c>
      <c r="AF3" s="3" t="s">
        <v>4</v>
      </c>
      <c r="AG3" s="3" t="s">
        <v>2</v>
      </c>
      <c r="AH3" s="17" t="s">
        <v>3</v>
      </c>
      <c r="AI3" s="3" t="s">
        <v>4</v>
      </c>
      <c r="AJ3" s="3" t="s">
        <v>2</v>
      </c>
      <c r="AK3" s="17" t="s">
        <v>3</v>
      </c>
      <c r="AL3" s="3" t="s">
        <v>4</v>
      </c>
      <c r="AM3" s="3" t="s">
        <v>2</v>
      </c>
      <c r="AN3" s="17" t="s">
        <v>3</v>
      </c>
      <c r="AO3" s="3" t="s">
        <v>4</v>
      </c>
      <c r="AP3" s="3" t="s">
        <v>2</v>
      </c>
      <c r="AQ3" s="17" t="s">
        <v>3</v>
      </c>
      <c r="AR3" s="3" t="s">
        <v>4</v>
      </c>
      <c r="AS3" s="3" t="s">
        <v>2</v>
      </c>
      <c r="AT3" s="17" t="s">
        <v>3</v>
      </c>
      <c r="AU3" s="3" t="s">
        <v>4</v>
      </c>
      <c r="AV3" s="3" t="s">
        <v>2</v>
      </c>
      <c r="AW3" s="17" t="s">
        <v>3</v>
      </c>
      <c r="AX3" s="3" t="s">
        <v>4</v>
      </c>
      <c r="AY3" s="3" t="s">
        <v>2</v>
      </c>
      <c r="AZ3" s="17" t="s">
        <v>3</v>
      </c>
      <c r="BA3" s="3" t="s">
        <v>4</v>
      </c>
      <c r="BB3" s="3" t="s">
        <v>2</v>
      </c>
      <c r="BC3" s="17" t="s">
        <v>3</v>
      </c>
      <c r="BD3" s="3" t="s">
        <v>4</v>
      </c>
      <c r="BE3" s="3" t="s">
        <v>2</v>
      </c>
      <c r="BF3" s="17" t="s">
        <v>3</v>
      </c>
      <c r="BG3" s="3" t="s">
        <v>4</v>
      </c>
      <c r="BH3" s="3" t="s">
        <v>2</v>
      </c>
      <c r="BI3" s="17" t="s">
        <v>3</v>
      </c>
      <c r="BJ3" s="3" t="s">
        <v>4</v>
      </c>
      <c r="BK3" s="3" t="s">
        <v>2</v>
      </c>
      <c r="BL3" s="17" t="s">
        <v>3</v>
      </c>
      <c r="BM3" s="3" t="s">
        <v>4</v>
      </c>
      <c r="BN3" s="3" t="s">
        <v>2</v>
      </c>
      <c r="BO3" s="3" t="s">
        <v>3</v>
      </c>
      <c r="BP3" s="3" t="s">
        <v>4</v>
      </c>
      <c r="BQ3" s="3" t="s">
        <v>2</v>
      </c>
      <c r="BR3" s="17" t="s">
        <v>3</v>
      </c>
      <c r="BS3" s="3" t="s">
        <v>4</v>
      </c>
      <c r="BT3" s="3" t="s">
        <v>2</v>
      </c>
      <c r="BU3" s="3" t="s">
        <v>3</v>
      </c>
      <c r="BV3" s="3" t="s">
        <v>4</v>
      </c>
      <c r="BW3" s="3" t="s">
        <v>2</v>
      </c>
      <c r="BX3" s="3" t="s">
        <v>3</v>
      </c>
      <c r="BY3" s="3" t="s">
        <v>4</v>
      </c>
      <c r="BZ3" s="3" t="s">
        <v>2</v>
      </c>
      <c r="CA3" s="17" t="s">
        <v>3</v>
      </c>
      <c r="CB3" s="3" t="s">
        <v>4</v>
      </c>
      <c r="CC3" s="3" t="s">
        <v>2</v>
      </c>
      <c r="CD3" s="17" t="s">
        <v>3</v>
      </c>
      <c r="CE3" s="3" t="s">
        <v>4</v>
      </c>
      <c r="CF3" s="3" t="s">
        <v>2</v>
      </c>
      <c r="CG3" s="17" t="s">
        <v>3</v>
      </c>
      <c r="CH3" s="3" t="s">
        <v>4</v>
      </c>
      <c r="CI3" s="3" t="s">
        <v>2</v>
      </c>
      <c r="CJ3" s="17" t="s">
        <v>3</v>
      </c>
      <c r="CK3" s="3" t="s">
        <v>4</v>
      </c>
      <c r="CL3" s="3" t="s">
        <v>2</v>
      </c>
      <c r="CM3" s="17" t="s">
        <v>3</v>
      </c>
      <c r="CN3" s="3" t="s">
        <v>4</v>
      </c>
      <c r="CO3" s="3" t="s">
        <v>2</v>
      </c>
      <c r="CP3" s="17" t="s">
        <v>3</v>
      </c>
      <c r="CQ3" s="3" t="s">
        <v>4</v>
      </c>
      <c r="CR3" s="3" t="s">
        <v>2</v>
      </c>
      <c r="CS3" s="17" t="s">
        <v>3</v>
      </c>
      <c r="CT3" s="3" t="s">
        <v>4</v>
      </c>
      <c r="CU3" s="3" t="s">
        <v>2</v>
      </c>
      <c r="CV3" s="17" t="s">
        <v>3</v>
      </c>
      <c r="CW3" s="3" t="s">
        <v>4</v>
      </c>
      <c r="CX3" s="3" t="s">
        <v>2</v>
      </c>
      <c r="CY3" s="17" t="s">
        <v>3</v>
      </c>
      <c r="CZ3" s="3" t="s">
        <v>4</v>
      </c>
      <c r="DA3" s="3" t="s">
        <v>2</v>
      </c>
      <c r="DB3" s="17" t="s">
        <v>3</v>
      </c>
      <c r="DC3" s="3" t="s">
        <v>4</v>
      </c>
      <c r="DD3" s="3" t="s">
        <v>2</v>
      </c>
      <c r="DE3" s="17" t="s">
        <v>3</v>
      </c>
      <c r="DF3" s="3" t="s">
        <v>4</v>
      </c>
      <c r="DG3" s="3" t="s">
        <v>2</v>
      </c>
      <c r="DH3" s="17" t="s">
        <v>3</v>
      </c>
      <c r="DI3" s="3" t="s">
        <v>4</v>
      </c>
      <c r="DJ3" s="3" t="s">
        <v>2</v>
      </c>
      <c r="DK3" s="17" t="s">
        <v>3</v>
      </c>
      <c r="DL3" s="3" t="s">
        <v>4</v>
      </c>
      <c r="DM3" s="3" t="s">
        <v>2</v>
      </c>
      <c r="DN3" s="17" t="s">
        <v>3</v>
      </c>
      <c r="DO3" s="3" t="s">
        <v>4</v>
      </c>
      <c r="DP3" s="3" t="s">
        <v>2</v>
      </c>
      <c r="DQ3" s="3" t="s">
        <v>3</v>
      </c>
      <c r="DR3" s="3" t="s">
        <v>4</v>
      </c>
      <c r="DS3" s="3" t="s">
        <v>2</v>
      </c>
      <c r="DT3" s="3" t="s">
        <v>3</v>
      </c>
      <c r="DU3" s="3" t="s">
        <v>4</v>
      </c>
      <c r="DV3" s="3" t="s">
        <v>2</v>
      </c>
      <c r="DW3" s="3" t="s">
        <v>3</v>
      </c>
      <c r="DX3" s="3" t="s">
        <v>4</v>
      </c>
      <c r="DY3" s="3" t="s">
        <v>2</v>
      </c>
      <c r="DZ3" s="3" t="s">
        <v>3</v>
      </c>
      <c r="EA3" s="3" t="s">
        <v>4</v>
      </c>
      <c r="EB3" s="3" t="s">
        <v>2</v>
      </c>
      <c r="EC3" s="17" t="s">
        <v>3</v>
      </c>
      <c r="ED3" s="3" t="s">
        <v>4</v>
      </c>
      <c r="EE3" s="3" t="s">
        <v>2</v>
      </c>
      <c r="EF3" s="17" t="s">
        <v>3</v>
      </c>
      <c r="EG3" s="3" t="s">
        <v>4</v>
      </c>
      <c r="EH3" s="3" t="s">
        <v>2</v>
      </c>
      <c r="EI3" s="17" t="s">
        <v>3</v>
      </c>
      <c r="EJ3" s="3" t="s">
        <v>4</v>
      </c>
      <c r="EK3" s="3" t="s">
        <v>2</v>
      </c>
      <c r="EL3" s="17" t="s">
        <v>3</v>
      </c>
      <c r="EM3" s="3" t="s">
        <v>4</v>
      </c>
      <c r="EN3" s="3" t="s">
        <v>2</v>
      </c>
      <c r="EO3" s="17" t="s">
        <v>3</v>
      </c>
      <c r="EP3" s="3" t="s">
        <v>4</v>
      </c>
      <c r="EQ3" s="3" t="s">
        <v>2</v>
      </c>
      <c r="ER3" s="17" t="s">
        <v>3</v>
      </c>
      <c r="ES3" s="3" t="s">
        <v>4</v>
      </c>
      <c r="ET3" s="3" t="s">
        <v>2</v>
      </c>
      <c r="EU3" s="17" t="s">
        <v>3</v>
      </c>
      <c r="EV3" s="3" t="s">
        <v>4</v>
      </c>
      <c r="EW3" s="3" t="s">
        <v>2</v>
      </c>
      <c r="EX3" s="17" t="s">
        <v>3</v>
      </c>
      <c r="EY3" s="3" t="s">
        <v>4</v>
      </c>
      <c r="EZ3" s="3" t="s">
        <v>2</v>
      </c>
      <c r="FA3" s="17" t="s">
        <v>3</v>
      </c>
      <c r="FB3" s="3" t="s">
        <v>4</v>
      </c>
      <c r="FC3" s="3" t="s">
        <v>2</v>
      </c>
      <c r="FD3" s="17" t="s">
        <v>3</v>
      </c>
      <c r="FE3" s="3" t="s">
        <v>4</v>
      </c>
      <c r="FF3" s="3" t="s">
        <v>2</v>
      </c>
      <c r="FG3" s="3" t="s">
        <v>3</v>
      </c>
      <c r="FH3" s="3" t="s">
        <v>4</v>
      </c>
      <c r="FI3" s="3" t="s">
        <v>2</v>
      </c>
      <c r="FJ3" s="17" t="s">
        <v>3</v>
      </c>
      <c r="FK3" s="3" t="s">
        <v>4</v>
      </c>
      <c r="FL3" s="3" t="s">
        <v>2</v>
      </c>
      <c r="FM3" s="17" t="s">
        <v>3</v>
      </c>
      <c r="FN3" s="3" t="s">
        <v>4</v>
      </c>
      <c r="FO3" s="3" t="s">
        <v>2</v>
      </c>
      <c r="FP3" s="3" t="s">
        <v>3</v>
      </c>
      <c r="FQ3" s="3" t="s">
        <v>4</v>
      </c>
      <c r="FR3" s="3" t="s">
        <v>2</v>
      </c>
      <c r="FS3" s="3" t="s">
        <v>3</v>
      </c>
      <c r="FT3" s="3" t="s">
        <v>4</v>
      </c>
      <c r="FU3" s="3" t="s">
        <v>2</v>
      </c>
      <c r="FV3" s="3" t="s">
        <v>3</v>
      </c>
      <c r="FW3" s="3" t="s">
        <v>4</v>
      </c>
      <c r="FX3" s="3" t="s">
        <v>2</v>
      </c>
      <c r="FY3" s="3" t="s">
        <v>3</v>
      </c>
      <c r="FZ3" s="3" t="s">
        <v>4</v>
      </c>
    </row>
    <row r="4" spans="1:182" s="80" customFormat="1" ht="45.75" customHeight="1" x14ac:dyDescent="0.25">
      <c r="A4" s="282"/>
      <c r="B4" s="79"/>
      <c r="C4" s="281" t="s">
        <v>5</v>
      </c>
      <c r="D4" s="281"/>
      <c r="E4" s="281"/>
      <c r="F4" s="281" t="s">
        <v>6</v>
      </c>
      <c r="G4" s="281"/>
      <c r="H4" s="281"/>
      <c r="I4" s="281" t="s">
        <v>7</v>
      </c>
      <c r="J4" s="281"/>
      <c r="K4" s="281"/>
      <c r="L4" s="281" t="s">
        <v>8</v>
      </c>
      <c r="M4" s="281"/>
      <c r="N4" s="281"/>
      <c r="O4" s="281" t="s">
        <v>9</v>
      </c>
      <c r="P4" s="281"/>
      <c r="Q4" s="281"/>
      <c r="R4" s="281" t="s">
        <v>10</v>
      </c>
      <c r="S4" s="281"/>
      <c r="T4" s="281"/>
      <c r="U4" s="281" t="s">
        <v>11</v>
      </c>
      <c r="V4" s="281"/>
      <c r="W4" s="281"/>
      <c r="X4" s="281" t="s">
        <v>12</v>
      </c>
      <c r="Y4" s="281"/>
      <c r="Z4" s="281"/>
      <c r="AA4" s="281" t="s">
        <v>13</v>
      </c>
      <c r="AB4" s="281"/>
      <c r="AC4" s="281"/>
      <c r="AD4" s="281" t="s">
        <v>14</v>
      </c>
      <c r="AE4" s="281"/>
      <c r="AF4" s="281"/>
      <c r="AG4" s="281" t="s">
        <v>15</v>
      </c>
      <c r="AH4" s="281"/>
      <c r="AI4" s="281"/>
      <c r="AJ4" s="281" t="s">
        <v>16</v>
      </c>
      <c r="AK4" s="281"/>
      <c r="AL4" s="281"/>
      <c r="AM4" s="281" t="s">
        <v>17</v>
      </c>
      <c r="AN4" s="281"/>
      <c r="AO4" s="281"/>
      <c r="AP4" s="281" t="s">
        <v>18</v>
      </c>
      <c r="AQ4" s="281"/>
      <c r="AR4" s="281"/>
      <c r="AS4" s="281" t="s">
        <v>19</v>
      </c>
      <c r="AT4" s="281"/>
      <c r="AU4" s="281"/>
      <c r="AV4" s="281" t="s">
        <v>20</v>
      </c>
      <c r="AW4" s="281"/>
      <c r="AX4" s="281"/>
      <c r="AY4" s="281" t="s">
        <v>21</v>
      </c>
      <c r="AZ4" s="281"/>
      <c r="BA4" s="281"/>
      <c r="BB4" s="281" t="s">
        <v>81</v>
      </c>
      <c r="BC4" s="281"/>
      <c r="BD4" s="281"/>
      <c r="BE4" s="281" t="s">
        <v>82</v>
      </c>
      <c r="BF4" s="281"/>
      <c r="BG4" s="281"/>
      <c r="BH4" s="281" t="s">
        <v>22</v>
      </c>
      <c r="BI4" s="281"/>
      <c r="BJ4" s="281"/>
      <c r="BK4" s="281" t="s">
        <v>23</v>
      </c>
      <c r="BL4" s="281"/>
      <c r="BM4" s="281"/>
      <c r="BN4" s="281" t="s">
        <v>24</v>
      </c>
      <c r="BO4" s="281"/>
      <c r="BP4" s="281"/>
      <c r="BQ4" s="281" t="s">
        <v>25</v>
      </c>
      <c r="BR4" s="281"/>
      <c r="BS4" s="281"/>
      <c r="BT4" s="281" t="s">
        <v>26</v>
      </c>
      <c r="BU4" s="281"/>
      <c r="BV4" s="281"/>
      <c r="BW4" s="281" t="s">
        <v>27</v>
      </c>
      <c r="BX4" s="281"/>
      <c r="BY4" s="281"/>
      <c r="BZ4" s="281" t="s">
        <v>28</v>
      </c>
      <c r="CA4" s="281"/>
      <c r="CB4" s="281"/>
      <c r="CC4" s="281" t="s">
        <v>29</v>
      </c>
      <c r="CD4" s="281"/>
      <c r="CE4" s="281"/>
      <c r="CF4" s="281" t="s">
        <v>30</v>
      </c>
      <c r="CG4" s="281"/>
      <c r="CH4" s="281"/>
      <c r="CI4" s="281" t="s">
        <v>31</v>
      </c>
      <c r="CJ4" s="281"/>
      <c r="CK4" s="281"/>
      <c r="CL4" s="281" t="s">
        <v>32</v>
      </c>
      <c r="CM4" s="281"/>
      <c r="CN4" s="281"/>
      <c r="CO4" s="281" t="s">
        <v>33</v>
      </c>
      <c r="CP4" s="281"/>
      <c r="CQ4" s="281"/>
      <c r="CR4" s="281" t="s">
        <v>34</v>
      </c>
      <c r="CS4" s="281"/>
      <c r="CT4" s="281"/>
      <c r="CU4" s="281" t="s">
        <v>35</v>
      </c>
      <c r="CV4" s="281"/>
      <c r="CW4" s="281"/>
      <c r="CX4" s="281" t="s">
        <v>36</v>
      </c>
      <c r="CY4" s="281"/>
      <c r="CZ4" s="281"/>
      <c r="DA4" s="281" t="s">
        <v>37</v>
      </c>
      <c r="DB4" s="281"/>
      <c r="DC4" s="281"/>
      <c r="DD4" s="281" t="s">
        <v>38</v>
      </c>
      <c r="DE4" s="281"/>
      <c r="DF4" s="281"/>
      <c r="DG4" s="281" t="s">
        <v>39</v>
      </c>
      <c r="DH4" s="281"/>
      <c r="DI4" s="281"/>
      <c r="DJ4" s="281" t="s">
        <v>40</v>
      </c>
      <c r="DK4" s="281"/>
      <c r="DL4" s="281"/>
      <c r="DM4" s="281" t="s">
        <v>41</v>
      </c>
      <c r="DN4" s="281"/>
      <c r="DO4" s="281"/>
      <c r="DP4" s="281" t="s">
        <v>42</v>
      </c>
      <c r="DQ4" s="281"/>
      <c r="DR4" s="281"/>
      <c r="DS4" s="281" t="s">
        <v>43</v>
      </c>
      <c r="DT4" s="281"/>
      <c r="DU4" s="281"/>
      <c r="DV4" s="281" t="s">
        <v>44</v>
      </c>
      <c r="DW4" s="281"/>
      <c r="DX4" s="281"/>
      <c r="DY4" s="281" t="s">
        <v>45</v>
      </c>
      <c r="DZ4" s="281"/>
      <c r="EA4" s="281"/>
      <c r="EB4" s="281" t="s">
        <v>46</v>
      </c>
      <c r="EC4" s="281"/>
      <c r="ED4" s="281"/>
      <c r="EE4" s="281" t="s">
        <v>47</v>
      </c>
      <c r="EF4" s="281"/>
      <c r="EG4" s="281"/>
      <c r="EH4" s="281" t="s">
        <v>48</v>
      </c>
      <c r="EI4" s="281"/>
      <c r="EJ4" s="281"/>
      <c r="EK4" s="281" t="s">
        <v>49</v>
      </c>
      <c r="EL4" s="281"/>
      <c r="EM4" s="281"/>
      <c r="EN4" s="281" t="s">
        <v>50</v>
      </c>
      <c r="EO4" s="281"/>
      <c r="EP4" s="281"/>
      <c r="EQ4" s="281" t="s">
        <v>51</v>
      </c>
      <c r="ER4" s="281"/>
      <c r="ES4" s="281"/>
      <c r="ET4" s="281" t="s">
        <v>52</v>
      </c>
      <c r="EU4" s="281"/>
      <c r="EV4" s="281"/>
      <c r="EW4" s="281" t="s">
        <v>53</v>
      </c>
      <c r="EX4" s="281"/>
      <c r="EY4" s="281"/>
      <c r="EZ4" s="281" t="s">
        <v>54</v>
      </c>
      <c r="FA4" s="281"/>
      <c r="FB4" s="281"/>
      <c r="FC4" s="281" t="s">
        <v>55</v>
      </c>
      <c r="FD4" s="281"/>
      <c r="FE4" s="281"/>
      <c r="FF4" s="281" t="s">
        <v>56</v>
      </c>
      <c r="FG4" s="281"/>
      <c r="FH4" s="281"/>
      <c r="FI4" s="281" t="s">
        <v>57</v>
      </c>
      <c r="FJ4" s="281"/>
      <c r="FK4" s="281"/>
      <c r="FL4" s="281" t="s">
        <v>58</v>
      </c>
      <c r="FM4" s="281"/>
      <c r="FN4" s="281"/>
      <c r="FO4" s="281" t="s">
        <v>59</v>
      </c>
      <c r="FP4" s="281"/>
      <c r="FQ4" s="281"/>
      <c r="FR4" s="281" t="s">
        <v>83</v>
      </c>
      <c r="FS4" s="281"/>
      <c r="FT4" s="281"/>
      <c r="FU4" s="281" t="s">
        <v>84</v>
      </c>
      <c r="FV4" s="281"/>
      <c r="FW4" s="281"/>
      <c r="FX4" s="281" t="s">
        <v>85</v>
      </c>
      <c r="FY4" s="281"/>
      <c r="FZ4" s="281"/>
    </row>
    <row r="5" spans="1:182" s="10" customFormat="1" ht="15.75" x14ac:dyDescent="0.2">
      <c r="A5" s="3" t="s">
        <v>60</v>
      </c>
      <c r="B5" s="3"/>
      <c r="C5" s="18">
        <v>0</v>
      </c>
      <c r="D5" s="4"/>
      <c r="E5" s="18"/>
      <c r="F5" s="18">
        <v>1</v>
      </c>
      <c r="G5" s="4"/>
      <c r="H5" s="18"/>
      <c r="I5" s="18">
        <v>1</v>
      </c>
      <c r="J5" s="4"/>
      <c r="K5" s="18"/>
      <c r="L5" s="18">
        <v>1</v>
      </c>
      <c r="M5" s="4"/>
      <c r="N5" s="18"/>
      <c r="O5" s="18">
        <v>1</v>
      </c>
      <c r="P5" s="4"/>
      <c r="Q5" s="18"/>
      <c r="R5" s="18">
        <v>0</v>
      </c>
      <c r="S5" s="4"/>
      <c r="T5" s="18"/>
      <c r="U5" s="18">
        <v>0</v>
      </c>
      <c r="V5" s="4"/>
      <c r="W5" s="18"/>
      <c r="X5" s="18">
        <v>1</v>
      </c>
      <c r="Y5" s="4"/>
      <c r="Z5" s="18"/>
      <c r="AA5" s="18">
        <v>7</v>
      </c>
      <c r="AB5" s="4"/>
      <c r="AC5" s="18"/>
      <c r="AD5" s="18">
        <v>0</v>
      </c>
      <c r="AE5" s="4" t="s">
        <v>61</v>
      </c>
      <c r="AF5" s="18" t="s">
        <v>61</v>
      </c>
      <c r="AG5" s="18">
        <v>1</v>
      </c>
      <c r="AH5" s="4"/>
      <c r="AI5" s="18"/>
      <c r="AJ5" s="18">
        <v>0</v>
      </c>
      <c r="AK5" s="4"/>
      <c r="AL5" s="18"/>
      <c r="AM5" s="18">
        <v>6</v>
      </c>
      <c r="AN5" s="4"/>
      <c r="AO5" s="18"/>
      <c r="AP5" s="18">
        <v>2</v>
      </c>
      <c r="AQ5" s="4"/>
      <c r="AR5" s="18"/>
      <c r="AS5" s="18">
        <v>0</v>
      </c>
      <c r="AT5" s="4"/>
      <c r="AU5" s="18"/>
      <c r="AV5" s="18">
        <v>5</v>
      </c>
      <c r="AW5" s="4"/>
      <c r="AX5" s="18"/>
      <c r="AY5" s="18">
        <v>0</v>
      </c>
      <c r="AZ5" s="4"/>
      <c r="BA5" s="18"/>
      <c r="BB5" s="18">
        <v>0</v>
      </c>
      <c r="BC5" s="4"/>
      <c r="BD5" s="18"/>
      <c r="BE5" s="18">
        <v>0</v>
      </c>
      <c r="BF5" s="4"/>
      <c r="BG5" s="18"/>
      <c r="BH5" s="18">
        <v>0</v>
      </c>
      <c r="BI5" s="4"/>
      <c r="BJ5" s="18"/>
      <c r="BK5" s="18">
        <v>1</v>
      </c>
      <c r="BL5" s="4"/>
      <c r="BM5" s="18"/>
      <c r="BN5" s="18">
        <v>0</v>
      </c>
      <c r="BO5" s="4"/>
      <c r="BP5" s="18"/>
      <c r="BQ5" s="18">
        <v>3</v>
      </c>
      <c r="BR5" s="4"/>
      <c r="BS5" s="18"/>
      <c r="BT5" s="18">
        <v>2</v>
      </c>
      <c r="BU5" s="4" t="s">
        <v>61</v>
      </c>
      <c r="BV5" s="18"/>
      <c r="BW5" s="18">
        <v>4</v>
      </c>
      <c r="BX5" s="4" t="s">
        <v>61</v>
      </c>
      <c r="BY5" s="18"/>
      <c r="BZ5" s="18">
        <v>0</v>
      </c>
      <c r="CA5" s="4"/>
      <c r="CB5" s="18"/>
      <c r="CC5" s="18">
        <v>2</v>
      </c>
      <c r="CD5" s="4"/>
      <c r="CE5" s="18"/>
      <c r="CF5" s="18">
        <v>1</v>
      </c>
      <c r="CG5" s="4"/>
      <c r="CH5" s="18"/>
      <c r="CI5" s="18">
        <v>2</v>
      </c>
      <c r="CJ5" s="4"/>
      <c r="CK5" s="18"/>
      <c r="CL5" s="18">
        <v>0</v>
      </c>
      <c r="CM5" s="4"/>
      <c r="CN5" s="18"/>
      <c r="CO5" s="18">
        <v>0</v>
      </c>
      <c r="CP5" s="4"/>
      <c r="CQ5" s="18"/>
      <c r="CR5" s="18">
        <v>0</v>
      </c>
      <c r="CS5" s="4"/>
      <c r="CT5" s="18"/>
      <c r="CU5" s="18">
        <v>1</v>
      </c>
      <c r="CV5" s="4"/>
      <c r="CW5" s="18"/>
      <c r="CX5" s="18">
        <v>0</v>
      </c>
      <c r="CY5" s="4"/>
      <c r="CZ5" s="18"/>
      <c r="DA5" s="18">
        <v>6</v>
      </c>
      <c r="DB5" s="4"/>
      <c r="DC5" s="18"/>
      <c r="DD5" s="18">
        <v>10</v>
      </c>
      <c r="DE5" s="4"/>
      <c r="DF5" s="18"/>
      <c r="DG5" s="18">
        <v>9</v>
      </c>
      <c r="DH5" s="4"/>
      <c r="DI5" s="18"/>
      <c r="DJ5" s="18">
        <v>3</v>
      </c>
      <c r="DK5" s="4"/>
      <c r="DL5" s="18"/>
      <c r="DM5" s="18">
        <v>8</v>
      </c>
      <c r="DN5" s="4"/>
      <c r="DO5" s="18"/>
      <c r="DP5" s="18">
        <v>0</v>
      </c>
      <c r="DQ5" s="4" t="s">
        <v>61</v>
      </c>
      <c r="DR5" s="18" t="s">
        <v>61</v>
      </c>
      <c r="DS5" s="18">
        <v>0</v>
      </c>
      <c r="DT5" s="4" t="s">
        <v>61</v>
      </c>
      <c r="DU5" s="18" t="s">
        <v>61</v>
      </c>
      <c r="DV5" s="18">
        <v>0</v>
      </c>
      <c r="DW5" s="4" t="s">
        <v>61</v>
      </c>
      <c r="DX5" s="18" t="s">
        <v>61</v>
      </c>
      <c r="DY5" s="18">
        <v>0</v>
      </c>
      <c r="DZ5" s="4" t="s">
        <v>61</v>
      </c>
      <c r="EA5" s="18" t="s">
        <v>61</v>
      </c>
      <c r="EB5" s="18">
        <v>1</v>
      </c>
      <c r="EC5" s="4"/>
      <c r="ED5" s="18"/>
      <c r="EE5" s="18">
        <v>3</v>
      </c>
      <c r="EF5" s="4"/>
      <c r="EG5" s="18"/>
      <c r="EH5" s="18">
        <v>0</v>
      </c>
      <c r="EI5" s="4"/>
      <c r="EJ5" s="18"/>
      <c r="EK5" s="18">
        <v>1</v>
      </c>
      <c r="EL5" s="4"/>
      <c r="EM5" s="18"/>
      <c r="EN5" s="18">
        <v>0</v>
      </c>
      <c r="EO5" s="4"/>
      <c r="EP5" s="18"/>
      <c r="EQ5" s="18">
        <v>3</v>
      </c>
      <c r="ER5" s="4"/>
      <c r="ES5" s="18"/>
      <c r="ET5" s="18">
        <v>4</v>
      </c>
      <c r="EU5" s="4"/>
      <c r="EV5" s="18"/>
      <c r="EW5" s="18">
        <v>4</v>
      </c>
      <c r="EX5" s="4"/>
      <c r="EY5" s="18"/>
      <c r="EZ5" s="18">
        <v>2</v>
      </c>
      <c r="FA5" s="4"/>
      <c r="FB5" s="18"/>
      <c r="FC5" s="18">
        <v>0</v>
      </c>
      <c r="FD5" s="4"/>
      <c r="FE5" s="18"/>
      <c r="FF5" s="18">
        <v>31</v>
      </c>
      <c r="FG5" s="4"/>
      <c r="FH5" s="18"/>
      <c r="FI5" s="18">
        <v>1</v>
      </c>
      <c r="FJ5" s="4"/>
      <c r="FK5" s="18"/>
      <c r="FL5" s="18">
        <v>0</v>
      </c>
      <c r="FM5" s="4"/>
      <c r="FN5" s="18"/>
      <c r="FO5" s="18">
        <v>0</v>
      </c>
      <c r="FP5" s="4" t="s">
        <v>61</v>
      </c>
      <c r="FQ5" s="18"/>
      <c r="FR5" s="18">
        <v>1</v>
      </c>
      <c r="FS5" s="4"/>
      <c r="FT5" s="18"/>
      <c r="FU5" s="18">
        <v>19</v>
      </c>
      <c r="FV5" s="4"/>
      <c r="FW5" s="18"/>
      <c r="FX5" s="18">
        <v>1</v>
      </c>
      <c r="FY5" s="4"/>
      <c r="FZ5" s="18"/>
    </row>
    <row r="6" spans="1:182" s="10" customFormat="1" ht="15.75" x14ac:dyDescent="0.2">
      <c r="A6" s="3" t="s">
        <v>62</v>
      </c>
      <c r="B6" s="3"/>
      <c r="C6" s="18">
        <v>0</v>
      </c>
      <c r="D6" s="4"/>
      <c r="E6" s="18"/>
      <c r="F6" s="18">
        <v>0</v>
      </c>
      <c r="G6" s="4"/>
      <c r="H6" s="18"/>
      <c r="I6" s="18">
        <v>0</v>
      </c>
      <c r="J6" s="4"/>
      <c r="K6" s="18"/>
      <c r="L6" s="18">
        <v>0</v>
      </c>
      <c r="M6" s="4"/>
      <c r="N6" s="18"/>
      <c r="O6" s="18">
        <v>0</v>
      </c>
      <c r="P6" s="4"/>
      <c r="Q6" s="18"/>
      <c r="R6" s="18">
        <v>1</v>
      </c>
      <c r="S6" s="4"/>
      <c r="T6" s="18"/>
      <c r="U6" s="18">
        <v>0</v>
      </c>
      <c r="V6" s="4"/>
      <c r="W6" s="18"/>
      <c r="X6" s="18">
        <v>0</v>
      </c>
      <c r="Y6" s="4"/>
      <c r="Z6" s="18"/>
      <c r="AA6" s="18">
        <v>0</v>
      </c>
      <c r="AB6" s="4"/>
      <c r="AC6" s="18"/>
      <c r="AD6" s="18">
        <v>1</v>
      </c>
      <c r="AE6" s="4" t="s">
        <v>61</v>
      </c>
      <c r="AF6" s="18" t="s">
        <v>61</v>
      </c>
      <c r="AG6" s="18">
        <v>0</v>
      </c>
      <c r="AH6" s="4"/>
      <c r="AI6" s="18"/>
      <c r="AJ6" s="18">
        <v>0</v>
      </c>
      <c r="AK6" s="4"/>
      <c r="AL6" s="18"/>
      <c r="AM6" s="18">
        <v>1</v>
      </c>
      <c r="AN6" s="4"/>
      <c r="AO6" s="18"/>
      <c r="AP6" s="18">
        <v>0</v>
      </c>
      <c r="AQ6" s="4"/>
      <c r="AR6" s="18"/>
      <c r="AS6" s="18">
        <v>0</v>
      </c>
      <c r="AT6" s="4"/>
      <c r="AU6" s="18"/>
      <c r="AV6" s="18">
        <v>2</v>
      </c>
      <c r="AW6" s="4"/>
      <c r="AX6" s="18"/>
      <c r="AY6" s="18">
        <v>0</v>
      </c>
      <c r="AZ6" s="4"/>
      <c r="BA6" s="18"/>
      <c r="BB6" s="18">
        <v>0</v>
      </c>
      <c r="BC6" s="4"/>
      <c r="BD6" s="18"/>
      <c r="BE6" s="18">
        <v>0</v>
      </c>
      <c r="BF6" s="4"/>
      <c r="BG6" s="18"/>
      <c r="BH6" s="18">
        <v>1</v>
      </c>
      <c r="BI6" s="4"/>
      <c r="BJ6" s="18"/>
      <c r="BK6" s="18">
        <v>1</v>
      </c>
      <c r="BL6" s="4"/>
      <c r="BM6" s="18"/>
      <c r="BN6" s="18">
        <v>0</v>
      </c>
      <c r="BO6" s="4"/>
      <c r="BP6" s="18"/>
      <c r="BQ6" s="18">
        <v>2</v>
      </c>
      <c r="BR6" s="4"/>
      <c r="BS6" s="18"/>
      <c r="BT6" s="18">
        <v>0</v>
      </c>
      <c r="BU6" s="4" t="s">
        <v>61</v>
      </c>
      <c r="BV6" s="18"/>
      <c r="BW6" s="18">
        <v>0</v>
      </c>
      <c r="BX6" s="4" t="s">
        <v>61</v>
      </c>
      <c r="BY6" s="18"/>
      <c r="BZ6" s="18">
        <v>0</v>
      </c>
      <c r="CA6" s="4"/>
      <c r="CB6" s="18"/>
      <c r="CC6" s="18">
        <v>0</v>
      </c>
      <c r="CD6" s="4"/>
      <c r="CE6" s="18"/>
      <c r="CF6" s="18">
        <v>2</v>
      </c>
      <c r="CG6" s="4"/>
      <c r="CH6" s="18"/>
      <c r="CI6" s="18">
        <v>1</v>
      </c>
      <c r="CJ6" s="4"/>
      <c r="CK6" s="18"/>
      <c r="CL6" s="18">
        <v>0</v>
      </c>
      <c r="CM6" s="4"/>
      <c r="CN6" s="18"/>
      <c r="CO6" s="18">
        <v>0</v>
      </c>
      <c r="CP6" s="4"/>
      <c r="CQ6" s="18"/>
      <c r="CR6" s="18">
        <v>0</v>
      </c>
      <c r="CS6" s="4"/>
      <c r="CT6" s="18"/>
      <c r="CU6" s="18">
        <v>0</v>
      </c>
      <c r="CV6" s="4"/>
      <c r="CW6" s="18"/>
      <c r="CX6" s="18">
        <v>0</v>
      </c>
      <c r="CY6" s="4"/>
      <c r="CZ6" s="18"/>
      <c r="DA6" s="18">
        <v>1</v>
      </c>
      <c r="DB6" s="4"/>
      <c r="DC6" s="18"/>
      <c r="DD6" s="18">
        <v>0</v>
      </c>
      <c r="DE6" s="4"/>
      <c r="DF6" s="18"/>
      <c r="DG6" s="18">
        <v>3</v>
      </c>
      <c r="DH6" s="4"/>
      <c r="DI6" s="18"/>
      <c r="DJ6" s="18">
        <v>0</v>
      </c>
      <c r="DK6" s="4"/>
      <c r="DL6" s="18"/>
      <c r="DM6" s="18">
        <v>0</v>
      </c>
      <c r="DN6" s="4"/>
      <c r="DO6" s="18"/>
      <c r="DP6" s="18">
        <v>0</v>
      </c>
      <c r="DQ6" s="4" t="s">
        <v>61</v>
      </c>
      <c r="DR6" s="18" t="s">
        <v>61</v>
      </c>
      <c r="DS6" s="18">
        <v>0</v>
      </c>
      <c r="DT6" s="4" t="s">
        <v>61</v>
      </c>
      <c r="DU6" s="18" t="s">
        <v>61</v>
      </c>
      <c r="DV6" s="18">
        <v>0</v>
      </c>
      <c r="DW6" s="4" t="s">
        <v>61</v>
      </c>
      <c r="DX6" s="18" t="s">
        <v>61</v>
      </c>
      <c r="DY6" s="18">
        <v>0</v>
      </c>
      <c r="DZ6" s="4" t="s">
        <v>61</v>
      </c>
      <c r="EA6" s="18" t="s">
        <v>61</v>
      </c>
      <c r="EB6" s="18">
        <v>0</v>
      </c>
      <c r="EC6" s="4"/>
      <c r="ED6" s="18"/>
      <c r="EE6" s="18">
        <v>0</v>
      </c>
      <c r="EF6" s="4"/>
      <c r="EG6" s="18"/>
      <c r="EH6" s="18">
        <v>0</v>
      </c>
      <c r="EI6" s="4"/>
      <c r="EJ6" s="18"/>
      <c r="EK6" s="18">
        <v>0</v>
      </c>
      <c r="EL6" s="4"/>
      <c r="EM6" s="18"/>
      <c r="EN6" s="18">
        <v>0</v>
      </c>
      <c r="EO6" s="4"/>
      <c r="EP6" s="18"/>
      <c r="EQ6" s="18">
        <v>0</v>
      </c>
      <c r="ER6" s="4"/>
      <c r="ES6" s="18"/>
      <c r="ET6" s="18">
        <v>0</v>
      </c>
      <c r="EU6" s="4"/>
      <c r="EV6" s="18"/>
      <c r="EW6" s="18">
        <v>0</v>
      </c>
      <c r="EX6" s="4"/>
      <c r="EY6" s="18"/>
      <c r="EZ6" s="18">
        <v>0</v>
      </c>
      <c r="FA6" s="4"/>
      <c r="FB6" s="18"/>
      <c r="FC6" s="18">
        <v>0</v>
      </c>
      <c r="FD6" s="4"/>
      <c r="FE6" s="18"/>
      <c r="FF6" s="18">
        <v>0</v>
      </c>
      <c r="FG6" s="4" t="s">
        <v>61</v>
      </c>
      <c r="FH6" s="18"/>
      <c r="FI6" s="18">
        <v>1</v>
      </c>
      <c r="FJ6" s="4"/>
      <c r="FK6" s="18"/>
      <c r="FL6" s="18">
        <v>0</v>
      </c>
      <c r="FM6" s="4"/>
      <c r="FN6" s="18"/>
      <c r="FO6" s="18">
        <v>0</v>
      </c>
      <c r="FP6" s="4" t="s">
        <v>61</v>
      </c>
      <c r="FQ6" s="18"/>
      <c r="FR6" s="18">
        <v>0</v>
      </c>
      <c r="FS6" s="4"/>
      <c r="FT6" s="18"/>
      <c r="FU6" s="18">
        <v>9</v>
      </c>
      <c r="FV6" s="4"/>
      <c r="FW6" s="18"/>
      <c r="FX6" s="18">
        <v>1</v>
      </c>
      <c r="FY6" s="4"/>
      <c r="FZ6" s="18"/>
    </row>
    <row r="7" spans="1:182" s="10" customFormat="1" ht="15.75" x14ac:dyDescent="0.2">
      <c r="A7" s="3" t="s">
        <v>63</v>
      </c>
      <c r="B7" s="3"/>
      <c r="C7" s="18">
        <v>0</v>
      </c>
      <c r="D7" s="4"/>
      <c r="E7" s="18"/>
      <c r="F7" s="18">
        <v>0</v>
      </c>
      <c r="G7" s="4"/>
      <c r="H7" s="18"/>
      <c r="I7" s="18">
        <v>0</v>
      </c>
      <c r="J7" s="4"/>
      <c r="K7" s="18"/>
      <c r="L7" s="18">
        <v>0</v>
      </c>
      <c r="M7" s="4"/>
      <c r="N7" s="18"/>
      <c r="O7" s="18">
        <v>1</v>
      </c>
      <c r="P7" s="4"/>
      <c r="Q7" s="18"/>
      <c r="R7" s="18">
        <v>0</v>
      </c>
      <c r="S7" s="4"/>
      <c r="T7" s="18"/>
      <c r="U7" s="18">
        <v>0</v>
      </c>
      <c r="V7" s="4"/>
      <c r="W7" s="18"/>
      <c r="X7" s="18">
        <v>1</v>
      </c>
      <c r="Y7" s="4"/>
      <c r="Z7" s="18"/>
      <c r="AA7" s="18">
        <v>0</v>
      </c>
      <c r="AB7" s="4"/>
      <c r="AC7" s="18"/>
      <c r="AD7" s="18">
        <v>0</v>
      </c>
      <c r="AE7" s="4" t="s">
        <v>61</v>
      </c>
      <c r="AF7" s="18" t="s">
        <v>61</v>
      </c>
      <c r="AG7" s="18">
        <v>0</v>
      </c>
      <c r="AH7" s="4"/>
      <c r="AI7" s="18"/>
      <c r="AJ7" s="18">
        <v>0</v>
      </c>
      <c r="AK7" s="4"/>
      <c r="AL7" s="18"/>
      <c r="AM7" s="18">
        <v>2</v>
      </c>
      <c r="AN7" s="4"/>
      <c r="AO7" s="18"/>
      <c r="AP7" s="18">
        <v>1</v>
      </c>
      <c r="AQ7" s="4"/>
      <c r="AR7" s="18"/>
      <c r="AS7" s="18">
        <v>0</v>
      </c>
      <c r="AT7" s="4"/>
      <c r="AU7" s="18"/>
      <c r="AV7" s="18">
        <v>0</v>
      </c>
      <c r="AW7" s="4"/>
      <c r="AX7" s="18"/>
      <c r="AY7" s="18">
        <v>0</v>
      </c>
      <c r="AZ7" s="4"/>
      <c r="BA7" s="18"/>
      <c r="BB7" s="18">
        <v>0</v>
      </c>
      <c r="BC7" s="4"/>
      <c r="BD7" s="18"/>
      <c r="BE7" s="18">
        <v>0</v>
      </c>
      <c r="BF7" s="4"/>
      <c r="BG7" s="18"/>
      <c r="BH7" s="18">
        <v>0</v>
      </c>
      <c r="BI7" s="4"/>
      <c r="BJ7" s="18"/>
      <c r="BK7" s="18">
        <v>0</v>
      </c>
      <c r="BL7" s="4"/>
      <c r="BM7" s="18"/>
      <c r="BN7" s="18">
        <v>0</v>
      </c>
      <c r="BO7" s="4"/>
      <c r="BP7" s="18"/>
      <c r="BQ7" s="18">
        <v>0</v>
      </c>
      <c r="BR7" s="4"/>
      <c r="BS7" s="18"/>
      <c r="BT7" s="18">
        <v>1</v>
      </c>
      <c r="BU7" s="4" t="s">
        <v>61</v>
      </c>
      <c r="BV7" s="18"/>
      <c r="BW7" s="18">
        <v>0</v>
      </c>
      <c r="BX7" s="4" t="s">
        <v>61</v>
      </c>
      <c r="BY7" s="18"/>
      <c r="BZ7" s="18">
        <v>0</v>
      </c>
      <c r="CA7" s="4"/>
      <c r="CB7" s="18"/>
      <c r="CC7" s="18">
        <v>0</v>
      </c>
      <c r="CD7" s="4"/>
      <c r="CE7" s="18"/>
      <c r="CF7" s="18">
        <v>0</v>
      </c>
      <c r="CG7" s="4"/>
      <c r="CH7" s="18"/>
      <c r="CI7" s="18">
        <v>0</v>
      </c>
      <c r="CJ7" s="4"/>
      <c r="CK7" s="18"/>
      <c r="CL7" s="18">
        <v>0</v>
      </c>
      <c r="CM7" s="4"/>
      <c r="CN7" s="18"/>
      <c r="CO7" s="18">
        <v>0</v>
      </c>
      <c r="CP7" s="4"/>
      <c r="CQ7" s="18"/>
      <c r="CR7" s="18">
        <v>0</v>
      </c>
      <c r="CS7" s="4"/>
      <c r="CT7" s="18"/>
      <c r="CU7" s="18">
        <v>1</v>
      </c>
      <c r="CV7" s="4"/>
      <c r="CW7" s="18"/>
      <c r="CX7" s="18">
        <v>1</v>
      </c>
      <c r="CY7" s="4"/>
      <c r="CZ7" s="18"/>
      <c r="DA7" s="18">
        <v>0</v>
      </c>
      <c r="DB7" s="4"/>
      <c r="DC7" s="18"/>
      <c r="DD7" s="18">
        <v>0</v>
      </c>
      <c r="DE7" s="4"/>
      <c r="DF7" s="18"/>
      <c r="DG7" s="18">
        <v>1</v>
      </c>
      <c r="DH7" s="4"/>
      <c r="DI7" s="18"/>
      <c r="DJ7" s="18">
        <v>0</v>
      </c>
      <c r="DK7" s="4"/>
      <c r="DL7" s="18"/>
      <c r="DM7" s="18">
        <v>0</v>
      </c>
      <c r="DN7" s="4"/>
      <c r="DO7" s="18"/>
      <c r="DP7" s="18">
        <v>0</v>
      </c>
      <c r="DQ7" s="4" t="s">
        <v>61</v>
      </c>
      <c r="DR7" s="18" t="s">
        <v>61</v>
      </c>
      <c r="DS7" s="18">
        <v>0</v>
      </c>
      <c r="DT7" s="4" t="s">
        <v>61</v>
      </c>
      <c r="DU7" s="18" t="s">
        <v>61</v>
      </c>
      <c r="DV7" s="18">
        <v>0</v>
      </c>
      <c r="DW7" s="4" t="s">
        <v>61</v>
      </c>
      <c r="DX7" s="18" t="s">
        <v>61</v>
      </c>
      <c r="DY7" s="18">
        <v>0</v>
      </c>
      <c r="DZ7" s="4" t="s">
        <v>61</v>
      </c>
      <c r="EA7" s="18" t="s">
        <v>61</v>
      </c>
      <c r="EB7" s="18">
        <v>3</v>
      </c>
      <c r="EC7" s="4"/>
      <c r="ED7" s="18"/>
      <c r="EE7" s="18">
        <v>2</v>
      </c>
      <c r="EF7" s="4"/>
      <c r="EG7" s="18"/>
      <c r="EH7" s="18">
        <v>0</v>
      </c>
      <c r="EI7" s="4"/>
      <c r="EJ7" s="18"/>
      <c r="EK7" s="18">
        <v>0</v>
      </c>
      <c r="EL7" s="4"/>
      <c r="EM7" s="18"/>
      <c r="EN7" s="18">
        <v>0</v>
      </c>
      <c r="EO7" s="4"/>
      <c r="EP7" s="18"/>
      <c r="EQ7" s="18">
        <v>0</v>
      </c>
      <c r="ER7" s="4"/>
      <c r="ES7" s="18"/>
      <c r="ET7" s="18">
        <v>0</v>
      </c>
      <c r="EU7" s="4"/>
      <c r="EV7" s="18"/>
      <c r="EW7" s="18">
        <v>0</v>
      </c>
      <c r="EX7" s="4"/>
      <c r="EY7" s="18"/>
      <c r="EZ7" s="18">
        <v>0</v>
      </c>
      <c r="FA7" s="4"/>
      <c r="FB7" s="18"/>
      <c r="FC7" s="18">
        <v>0</v>
      </c>
      <c r="FD7" s="4"/>
      <c r="FE7" s="18"/>
      <c r="FF7" s="18">
        <v>1</v>
      </c>
      <c r="FG7" s="4" t="s">
        <v>61</v>
      </c>
      <c r="FH7" s="18"/>
      <c r="FI7" s="18">
        <v>2</v>
      </c>
      <c r="FJ7" s="4"/>
      <c r="FK7" s="18"/>
      <c r="FL7" s="18">
        <v>0</v>
      </c>
      <c r="FM7" s="4"/>
      <c r="FN7" s="18"/>
      <c r="FO7" s="18">
        <v>0</v>
      </c>
      <c r="FP7" s="4" t="s">
        <v>61</v>
      </c>
      <c r="FQ7" s="18"/>
      <c r="FR7" s="18">
        <v>0</v>
      </c>
      <c r="FS7" s="4"/>
      <c r="FT7" s="18"/>
      <c r="FU7" s="18">
        <v>5</v>
      </c>
      <c r="FV7" s="4"/>
      <c r="FW7" s="18"/>
      <c r="FX7" s="18">
        <v>1</v>
      </c>
      <c r="FY7" s="4"/>
      <c r="FZ7" s="18"/>
    </row>
    <row r="8" spans="1:182" s="10" customFormat="1" ht="15.75" x14ac:dyDescent="0.2">
      <c r="A8" s="3" t="s">
        <v>64</v>
      </c>
      <c r="B8" s="3"/>
      <c r="C8" s="19">
        <v>50</v>
      </c>
      <c r="D8" s="4"/>
      <c r="E8" s="18"/>
      <c r="F8" s="19">
        <v>50</v>
      </c>
      <c r="G8" s="4"/>
      <c r="H8" s="18"/>
      <c r="I8" s="19">
        <v>50</v>
      </c>
      <c r="J8" s="4"/>
      <c r="K8" s="18"/>
      <c r="L8" s="19">
        <v>50</v>
      </c>
      <c r="M8" s="4"/>
      <c r="N8" s="18"/>
      <c r="O8" s="19">
        <v>50</v>
      </c>
      <c r="P8" s="4"/>
      <c r="Q8" s="18"/>
      <c r="R8" s="19">
        <v>50</v>
      </c>
      <c r="S8" s="4"/>
      <c r="T8" s="18"/>
      <c r="U8" s="19">
        <v>50</v>
      </c>
      <c r="V8" s="4"/>
      <c r="W8" s="18"/>
      <c r="X8" s="19">
        <v>50</v>
      </c>
      <c r="Y8" s="4"/>
      <c r="Z8" s="18"/>
      <c r="AA8" s="19">
        <v>50</v>
      </c>
      <c r="AB8" s="4"/>
      <c r="AC8" s="18"/>
      <c r="AD8" s="20">
        <v>50</v>
      </c>
      <c r="AE8" s="4" t="s">
        <v>61</v>
      </c>
      <c r="AF8" s="18" t="s">
        <v>61</v>
      </c>
      <c r="AG8" s="19">
        <v>50</v>
      </c>
      <c r="AH8" s="4"/>
      <c r="AI8" s="18"/>
      <c r="AJ8" s="19">
        <v>50</v>
      </c>
      <c r="AK8" s="4"/>
      <c r="AL8" s="18"/>
      <c r="AM8" s="19">
        <v>50</v>
      </c>
      <c r="AN8" s="4"/>
      <c r="AO8" s="18"/>
      <c r="AP8" s="19">
        <v>50</v>
      </c>
      <c r="AQ8" s="4"/>
      <c r="AR8" s="18"/>
      <c r="AS8" s="19">
        <v>50</v>
      </c>
      <c r="AT8" s="4"/>
      <c r="AU8" s="18"/>
      <c r="AV8" s="19">
        <v>50</v>
      </c>
      <c r="AW8" s="4"/>
      <c r="AX8" s="18"/>
      <c r="AY8" s="19">
        <v>50</v>
      </c>
      <c r="AZ8" s="4"/>
      <c r="BA8" s="18"/>
      <c r="BB8" s="19">
        <v>50</v>
      </c>
      <c r="BC8" s="4"/>
      <c r="BD8" s="18"/>
      <c r="BE8" s="19">
        <v>50</v>
      </c>
      <c r="BF8" s="4"/>
      <c r="BG8" s="18"/>
      <c r="BH8" s="19">
        <v>50</v>
      </c>
      <c r="BI8" s="4"/>
      <c r="BJ8" s="18"/>
      <c r="BK8" s="19">
        <v>50</v>
      </c>
      <c r="BL8" s="4"/>
      <c r="BM8" s="18"/>
      <c r="BN8" s="20">
        <v>50</v>
      </c>
      <c r="BO8" s="4"/>
      <c r="BP8" s="18"/>
      <c r="BQ8" s="19">
        <v>50</v>
      </c>
      <c r="BR8" s="4"/>
      <c r="BS8" s="18"/>
      <c r="BT8" s="20">
        <v>50</v>
      </c>
      <c r="BU8" s="4" t="s">
        <v>61</v>
      </c>
      <c r="BV8" s="18" t="s">
        <v>61</v>
      </c>
      <c r="BW8" s="20">
        <v>50</v>
      </c>
      <c r="BX8" s="4" t="s">
        <v>61</v>
      </c>
      <c r="BY8" s="18" t="s">
        <v>61</v>
      </c>
      <c r="BZ8" s="19">
        <v>50</v>
      </c>
      <c r="CA8" s="4"/>
      <c r="CB8" s="18"/>
      <c r="CC8" s="19">
        <v>50</v>
      </c>
      <c r="CD8" s="4"/>
      <c r="CE8" s="18"/>
      <c r="CF8" s="19">
        <v>50</v>
      </c>
      <c r="CG8" s="4"/>
      <c r="CH8" s="18"/>
      <c r="CI8" s="19">
        <v>50</v>
      </c>
      <c r="CJ8" s="4"/>
      <c r="CK8" s="18"/>
      <c r="CL8" s="19">
        <v>50</v>
      </c>
      <c r="CM8" s="4"/>
      <c r="CN8" s="18"/>
      <c r="CO8" s="19">
        <v>50</v>
      </c>
      <c r="CP8" s="4"/>
      <c r="CQ8" s="18"/>
      <c r="CR8" s="19">
        <v>50</v>
      </c>
      <c r="CS8" s="4"/>
      <c r="CT8" s="18"/>
      <c r="CU8" s="19">
        <v>50</v>
      </c>
      <c r="CV8" s="4"/>
      <c r="CW8" s="18"/>
      <c r="CX8" s="19">
        <v>50</v>
      </c>
      <c r="CY8" s="4"/>
      <c r="CZ8" s="18"/>
      <c r="DA8" s="19">
        <v>50</v>
      </c>
      <c r="DB8" s="4"/>
      <c r="DC8" s="18"/>
      <c r="DD8" s="19">
        <v>50</v>
      </c>
      <c r="DE8" s="4"/>
      <c r="DF8" s="18"/>
      <c r="DG8" s="19">
        <v>50</v>
      </c>
      <c r="DH8" s="4"/>
      <c r="DI8" s="18"/>
      <c r="DJ8" s="19">
        <v>50</v>
      </c>
      <c r="DK8" s="4"/>
      <c r="DL8" s="18"/>
      <c r="DM8" s="19">
        <v>50</v>
      </c>
      <c r="DN8" s="4"/>
      <c r="DO8" s="18"/>
      <c r="DP8" s="19">
        <v>50</v>
      </c>
      <c r="DQ8" s="4" t="s">
        <v>61</v>
      </c>
      <c r="DR8" s="18" t="s">
        <v>61</v>
      </c>
      <c r="DS8" s="19">
        <v>50</v>
      </c>
      <c r="DT8" s="4" t="s">
        <v>61</v>
      </c>
      <c r="DU8" s="18" t="s">
        <v>61</v>
      </c>
      <c r="DV8" s="19">
        <v>50</v>
      </c>
      <c r="DW8" s="4" t="s">
        <v>61</v>
      </c>
      <c r="DX8" s="18" t="s">
        <v>61</v>
      </c>
      <c r="DY8" s="19">
        <v>50</v>
      </c>
      <c r="DZ8" s="4" t="s">
        <v>61</v>
      </c>
      <c r="EA8" s="18" t="s">
        <v>61</v>
      </c>
      <c r="EB8" s="19">
        <v>50</v>
      </c>
      <c r="EC8" s="4"/>
      <c r="ED8" s="18"/>
      <c r="EE8" s="19">
        <v>50</v>
      </c>
      <c r="EF8" s="4"/>
      <c r="EG8" s="18"/>
      <c r="EH8" s="19">
        <v>50</v>
      </c>
      <c r="EI8" s="4"/>
      <c r="EJ8" s="18"/>
      <c r="EK8" s="19">
        <v>50</v>
      </c>
      <c r="EL8" s="4"/>
      <c r="EM8" s="18"/>
      <c r="EN8" s="19">
        <v>50</v>
      </c>
      <c r="EO8" s="4"/>
      <c r="EP8" s="18"/>
      <c r="EQ8" s="19">
        <v>50</v>
      </c>
      <c r="ER8" s="4"/>
      <c r="ES8" s="18"/>
      <c r="ET8" s="19">
        <v>50</v>
      </c>
      <c r="EU8" s="4"/>
      <c r="EV8" s="18"/>
      <c r="EW8" s="19">
        <v>50</v>
      </c>
      <c r="EX8" s="4"/>
      <c r="EY8" s="18"/>
      <c r="EZ8" s="19">
        <v>50</v>
      </c>
      <c r="FA8" s="4"/>
      <c r="FB8" s="18"/>
      <c r="FC8" s="19">
        <v>50</v>
      </c>
      <c r="FD8" s="4"/>
      <c r="FE8" s="18"/>
      <c r="FF8" s="20">
        <v>50</v>
      </c>
      <c r="FG8" s="4" t="s">
        <v>61</v>
      </c>
      <c r="FH8" s="18" t="s">
        <v>61</v>
      </c>
      <c r="FI8" s="19">
        <v>50</v>
      </c>
      <c r="FJ8" s="4"/>
      <c r="FK8" s="18"/>
      <c r="FL8" s="19">
        <v>50</v>
      </c>
      <c r="FM8" s="4"/>
      <c r="FN8" s="18"/>
      <c r="FO8" s="20">
        <v>50</v>
      </c>
      <c r="FP8" s="4" t="s">
        <v>61</v>
      </c>
      <c r="FQ8" s="18"/>
      <c r="FR8" s="20">
        <v>50</v>
      </c>
      <c r="FS8" s="4" t="s">
        <v>61</v>
      </c>
      <c r="FT8" s="18"/>
      <c r="FU8" s="20">
        <v>50</v>
      </c>
      <c r="FV8" s="4" t="s">
        <v>61</v>
      </c>
      <c r="FW8" s="18"/>
      <c r="FX8" s="20">
        <v>50</v>
      </c>
      <c r="FY8" s="4" t="s">
        <v>61</v>
      </c>
      <c r="FZ8" s="18"/>
    </row>
    <row r="9" spans="1:182" s="10" customFormat="1" ht="15.75" x14ac:dyDescent="0.2">
      <c r="A9" s="3" t="s">
        <v>65</v>
      </c>
      <c r="B9" s="3"/>
      <c r="C9" s="21">
        <v>20433.333333333332</v>
      </c>
      <c r="D9" s="4"/>
      <c r="E9" s="18"/>
      <c r="F9" s="21">
        <v>21433.333333333332</v>
      </c>
      <c r="G9" s="4"/>
      <c r="H9" s="18"/>
      <c r="I9" s="21">
        <v>10346.666666666666</v>
      </c>
      <c r="J9" s="4"/>
      <c r="K9" s="18"/>
      <c r="L9" s="21">
        <v>20786.666666666668</v>
      </c>
      <c r="M9" s="4"/>
      <c r="N9" s="18"/>
      <c r="O9" s="21">
        <v>21066.666666666668</v>
      </c>
      <c r="P9" s="4"/>
      <c r="Q9" s="18"/>
      <c r="R9" s="21">
        <v>21106.666666666668</v>
      </c>
      <c r="S9" s="4"/>
      <c r="T9" s="18"/>
      <c r="U9" s="21">
        <v>10253.333333333334</v>
      </c>
      <c r="V9" s="4"/>
      <c r="W9" s="18"/>
      <c r="X9" s="21">
        <v>20820</v>
      </c>
      <c r="Y9" s="4"/>
      <c r="Z9" s="18"/>
      <c r="AA9" s="21">
        <v>20920</v>
      </c>
      <c r="AB9" s="4"/>
      <c r="AC9" s="18"/>
      <c r="AD9" s="21">
        <v>21286.666666666668</v>
      </c>
      <c r="AE9" s="4" t="s">
        <v>61</v>
      </c>
      <c r="AF9" s="18" t="s">
        <v>61</v>
      </c>
      <c r="AG9" s="21">
        <v>21040</v>
      </c>
      <c r="AH9" s="4"/>
      <c r="AI9" s="18"/>
      <c r="AJ9" s="21">
        <v>20860</v>
      </c>
      <c r="AK9" s="4"/>
      <c r="AL9" s="18"/>
      <c r="AM9" s="21">
        <v>116930</v>
      </c>
      <c r="AN9" s="4"/>
      <c r="AO9" s="18"/>
      <c r="AP9" s="21">
        <v>21266.666666666668</v>
      </c>
      <c r="AQ9" s="4"/>
      <c r="AR9" s="18"/>
      <c r="AS9" s="21">
        <v>10290</v>
      </c>
      <c r="AT9" s="4"/>
      <c r="AU9" s="18"/>
      <c r="AV9" s="21">
        <v>20213.333333333332</v>
      </c>
      <c r="AW9" s="4"/>
      <c r="AX9" s="18"/>
      <c r="AY9" s="21">
        <v>21426.666666666668</v>
      </c>
      <c r="AZ9" s="4"/>
      <c r="BA9" s="18"/>
      <c r="BB9" s="21">
        <v>21020</v>
      </c>
      <c r="BC9" s="4"/>
      <c r="BD9" s="18"/>
      <c r="BE9" s="21">
        <v>20613.333333333332</v>
      </c>
      <c r="BF9" s="4"/>
      <c r="BG9" s="18"/>
      <c r="BH9" s="21">
        <v>20913.333333333332</v>
      </c>
      <c r="BI9" s="4"/>
      <c r="BJ9" s="18"/>
      <c r="BK9" s="21">
        <v>20713.333333333332</v>
      </c>
      <c r="BL9" s="4"/>
      <c r="BM9" s="18"/>
      <c r="BN9" s="21">
        <v>20533.333333333332</v>
      </c>
      <c r="BO9" s="4"/>
      <c r="BP9" s="18"/>
      <c r="BQ9" s="21">
        <v>20866.666666666668</v>
      </c>
      <c r="BR9" s="4"/>
      <c r="BS9" s="18"/>
      <c r="BT9" s="21">
        <v>20733.333333333332</v>
      </c>
      <c r="BU9" s="4" t="s">
        <v>61</v>
      </c>
      <c r="BV9" s="18"/>
      <c r="BW9" s="21">
        <v>20846.666666666668</v>
      </c>
      <c r="BX9" s="4" t="s">
        <v>61</v>
      </c>
      <c r="BY9" s="18"/>
      <c r="BZ9" s="21">
        <v>10350</v>
      </c>
      <c r="CA9" s="4"/>
      <c r="CB9" s="18"/>
      <c r="CC9" s="21">
        <v>21340</v>
      </c>
      <c r="CD9" s="4"/>
      <c r="CE9" s="18"/>
      <c r="CF9" s="21">
        <v>10200</v>
      </c>
      <c r="CG9" s="4"/>
      <c r="CH9" s="18"/>
      <c r="CI9" s="21">
        <v>20793.333333333332</v>
      </c>
      <c r="CJ9" s="4"/>
      <c r="CK9" s="18"/>
      <c r="CL9" s="21">
        <v>21140</v>
      </c>
      <c r="CM9" s="4"/>
      <c r="CN9" s="18"/>
      <c r="CO9" s="21">
        <v>21366.666666666668</v>
      </c>
      <c r="CP9" s="4"/>
      <c r="CQ9" s="18"/>
      <c r="CR9" s="21">
        <v>21453.333333333332</v>
      </c>
      <c r="CS9" s="4"/>
      <c r="CT9" s="18"/>
      <c r="CU9" s="21">
        <v>21040</v>
      </c>
      <c r="CV9" s="4"/>
      <c r="CW9" s="18"/>
      <c r="CX9" s="21">
        <v>21080</v>
      </c>
      <c r="CY9" s="4"/>
      <c r="CZ9" s="18"/>
      <c r="DA9" s="21">
        <v>6262</v>
      </c>
      <c r="DB9" s="4"/>
      <c r="DC9" s="18"/>
      <c r="DD9" s="21">
        <v>20846.666666666668</v>
      </c>
      <c r="DE9" s="4"/>
      <c r="DF9" s="18"/>
      <c r="DG9" s="21">
        <v>20993.333333333332</v>
      </c>
      <c r="DH9" s="4"/>
      <c r="DI9" s="18"/>
      <c r="DJ9" s="21">
        <v>21306.666666666668</v>
      </c>
      <c r="DK9" s="4"/>
      <c r="DL9" s="18"/>
      <c r="DM9" s="21">
        <v>20980</v>
      </c>
      <c r="DN9" s="4"/>
      <c r="DO9" s="18"/>
      <c r="DP9" s="21">
        <v>21013.333333333332</v>
      </c>
      <c r="DQ9" s="4" t="s">
        <v>61</v>
      </c>
      <c r="DR9" s="18" t="s">
        <v>61</v>
      </c>
      <c r="DS9" s="21">
        <v>21040</v>
      </c>
      <c r="DT9" s="4" t="s">
        <v>61</v>
      </c>
      <c r="DU9" s="18" t="s">
        <v>61</v>
      </c>
      <c r="DV9" s="21">
        <v>6232</v>
      </c>
      <c r="DW9" s="4" t="s">
        <v>61</v>
      </c>
      <c r="DX9" s="18" t="s">
        <v>61</v>
      </c>
      <c r="DY9" s="21">
        <v>21106.666666666668</v>
      </c>
      <c r="DZ9" s="4" t="s">
        <v>61</v>
      </c>
      <c r="EA9" s="18" t="s">
        <v>61</v>
      </c>
      <c r="EB9" s="21">
        <v>21213.333333333332</v>
      </c>
      <c r="EC9" s="4"/>
      <c r="ED9" s="18"/>
      <c r="EE9" s="21">
        <v>6362</v>
      </c>
      <c r="EF9" s="4"/>
      <c r="EG9" s="18"/>
      <c r="EH9" s="21">
        <v>21486.666666666668</v>
      </c>
      <c r="EI9" s="4"/>
      <c r="EJ9" s="18"/>
      <c r="EK9" s="21">
        <v>21306.666666666668</v>
      </c>
      <c r="EL9" s="4"/>
      <c r="EM9" s="18"/>
      <c r="EN9" s="21">
        <v>20733.333333333332</v>
      </c>
      <c r="EO9" s="4"/>
      <c r="EP9" s="18"/>
      <c r="EQ9" s="21">
        <v>21066.666666666668</v>
      </c>
      <c r="ER9" s="4"/>
      <c r="ES9" s="18"/>
      <c r="ET9" s="21">
        <v>21266.666666666668</v>
      </c>
      <c r="EU9" s="4"/>
      <c r="EV9" s="18"/>
      <c r="EW9" s="21">
        <v>20646.666666666668</v>
      </c>
      <c r="EX9" s="4"/>
      <c r="EY9" s="18"/>
      <c r="EZ9" s="21">
        <v>21366.666666666668</v>
      </c>
      <c r="FA9" s="4"/>
      <c r="FB9" s="18"/>
      <c r="FC9" s="21">
        <v>21373.333333333332</v>
      </c>
      <c r="FD9" s="4"/>
      <c r="FE9" s="18"/>
      <c r="FF9" s="21">
        <v>20906.666666666668</v>
      </c>
      <c r="FG9" s="4" t="s">
        <v>61</v>
      </c>
      <c r="FH9" s="18">
        <v>0</v>
      </c>
      <c r="FI9" s="21">
        <v>21200</v>
      </c>
      <c r="FJ9" s="4"/>
      <c r="FK9" s="18"/>
      <c r="FL9" s="21">
        <v>21333.333333333332</v>
      </c>
      <c r="FM9" s="4"/>
      <c r="FN9" s="18"/>
      <c r="FO9" s="21">
        <v>21073.333333333332</v>
      </c>
      <c r="FP9" s="4" t="s">
        <v>61</v>
      </c>
      <c r="FQ9" s="18"/>
      <c r="FR9" s="21">
        <v>12088.666666666666</v>
      </c>
      <c r="FS9" s="4" t="s">
        <v>61</v>
      </c>
      <c r="FT9" s="18"/>
      <c r="FU9" s="21">
        <v>12035</v>
      </c>
      <c r="FV9" s="4" t="s">
        <v>61</v>
      </c>
      <c r="FW9" s="18"/>
      <c r="FX9" s="21">
        <v>12512.666666666666</v>
      </c>
      <c r="FY9" s="4" t="s">
        <v>61</v>
      </c>
      <c r="FZ9" s="18"/>
    </row>
    <row r="10" spans="1:182" s="10" customFormat="1" ht="15.75" x14ac:dyDescent="0.2">
      <c r="A10" s="3" t="s">
        <v>66</v>
      </c>
      <c r="B10" s="3"/>
      <c r="C10" s="18" t="s">
        <v>61</v>
      </c>
      <c r="D10" s="4">
        <v>0</v>
      </c>
      <c r="E10" s="18">
        <v>0</v>
      </c>
      <c r="F10" s="18" t="s">
        <v>61</v>
      </c>
      <c r="G10" s="4">
        <v>0</v>
      </c>
      <c r="H10" s="18">
        <v>0</v>
      </c>
      <c r="I10" s="18" t="s">
        <v>61</v>
      </c>
      <c r="J10" s="4">
        <v>0</v>
      </c>
      <c r="K10" s="18">
        <v>0</v>
      </c>
      <c r="L10" s="18" t="s">
        <v>61</v>
      </c>
      <c r="M10" s="4">
        <v>0</v>
      </c>
      <c r="N10" s="18">
        <v>0</v>
      </c>
      <c r="O10" s="18" t="s">
        <v>61</v>
      </c>
      <c r="P10" s="4">
        <v>0</v>
      </c>
      <c r="Q10" s="18">
        <v>0</v>
      </c>
      <c r="R10" s="18" t="s">
        <v>61</v>
      </c>
      <c r="S10" s="4">
        <v>0</v>
      </c>
      <c r="T10" s="18">
        <v>0</v>
      </c>
      <c r="U10" s="18" t="s">
        <v>61</v>
      </c>
      <c r="V10" s="4">
        <v>0</v>
      </c>
      <c r="W10" s="18">
        <v>0</v>
      </c>
      <c r="X10" s="18" t="s">
        <v>61</v>
      </c>
      <c r="Y10" s="4">
        <v>0</v>
      </c>
      <c r="Z10" s="18">
        <v>0</v>
      </c>
      <c r="AA10" s="18" t="s">
        <v>61</v>
      </c>
      <c r="AB10" s="4">
        <v>0</v>
      </c>
      <c r="AC10" s="18">
        <v>0</v>
      </c>
      <c r="AD10" s="18" t="s">
        <v>61</v>
      </c>
      <c r="AE10" s="4">
        <v>0.01</v>
      </c>
      <c r="AF10" s="18">
        <v>1</v>
      </c>
      <c r="AG10" s="18" t="s">
        <v>61</v>
      </c>
      <c r="AH10" s="4">
        <v>0</v>
      </c>
      <c r="AI10" s="18">
        <v>0</v>
      </c>
      <c r="AJ10" s="18" t="s">
        <v>61</v>
      </c>
      <c r="AK10" s="4">
        <v>0</v>
      </c>
      <c r="AL10" s="18">
        <v>0</v>
      </c>
      <c r="AM10" s="18"/>
      <c r="AN10" s="12">
        <v>1.1599999999999999</v>
      </c>
      <c r="AO10" s="22">
        <v>52</v>
      </c>
      <c r="AP10" s="18" t="s">
        <v>61</v>
      </c>
      <c r="AQ10" s="4">
        <v>0</v>
      </c>
      <c r="AR10" s="18">
        <v>0</v>
      </c>
      <c r="AS10" s="18" t="s">
        <v>61</v>
      </c>
      <c r="AT10" s="4">
        <v>0</v>
      </c>
      <c r="AU10" s="18">
        <v>0</v>
      </c>
      <c r="AV10" s="18" t="s">
        <v>61</v>
      </c>
      <c r="AW10" s="4">
        <v>0</v>
      </c>
      <c r="AX10" s="18">
        <v>0</v>
      </c>
      <c r="AY10" s="18" t="s">
        <v>61</v>
      </c>
      <c r="AZ10" s="4">
        <v>0</v>
      </c>
      <c r="BA10" s="18">
        <v>0</v>
      </c>
      <c r="BB10" s="18" t="s">
        <v>61</v>
      </c>
      <c r="BC10" s="4">
        <v>0</v>
      </c>
      <c r="BD10" s="18">
        <v>0</v>
      </c>
      <c r="BE10" s="18" t="s">
        <v>61</v>
      </c>
      <c r="BF10" s="4">
        <v>0</v>
      </c>
      <c r="BG10" s="18">
        <v>0</v>
      </c>
      <c r="BH10" s="18" t="s">
        <v>61</v>
      </c>
      <c r="BI10" s="4">
        <v>0</v>
      </c>
      <c r="BJ10" s="18">
        <v>0</v>
      </c>
      <c r="BK10" s="18" t="s">
        <v>61</v>
      </c>
      <c r="BL10" s="4">
        <v>0</v>
      </c>
      <c r="BM10" s="18">
        <v>0</v>
      </c>
      <c r="BN10" s="18" t="s">
        <v>61</v>
      </c>
      <c r="BO10" s="4">
        <v>0</v>
      </c>
      <c r="BP10" s="18">
        <v>0</v>
      </c>
      <c r="BQ10" s="18" t="s">
        <v>61</v>
      </c>
      <c r="BR10" s="4">
        <v>0</v>
      </c>
      <c r="BS10" s="18">
        <v>0</v>
      </c>
      <c r="BT10" s="18" t="s">
        <v>61</v>
      </c>
      <c r="BU10" s="4">
        <v>0</v>
      </c>
      <c r="BV10" s="18">
        <v>0</v>
      </c>
      <c r="BW10" s="18" t="s">
        <v>61</v>
      </c>
      <c r="BX10" s="4">
        <v>0</v>
      </c>
      <c r="BY10" s="18">
        <v>0</v>
      </c>
      <c r="BZ10" s="18" t="s">
        <v>61</v>
      </c>
      <c r="CA10" s="4">
        <v>0</v>
      </c>
      <c r="CB10" s="18">
        <v>0</v>
      </c>
      <c r="CC10" s="18" t="s">
        <v>61</v>
      </c>
      <c r="CD10" s="4">
        <v>0</v>
      </c>
      <c r="CE10" s="18">
        <v>0</v>
      </c>
      <c r="CF10" s="18" t="s">
        <v>61</v>
      </c>
      <c r="CG10" s="4">
        <v>0</v>
      </c>
      <c r="CH10" s="18">
        <v>0</v>
      </c>
      <c r="CI10" s="18" t="s">
        <v>61</v>
      </c>
      <c r="CJ10" s="4">
        <v>0</v>
      </c>
      <c r="CK10" s="18">
        <v>0</v>
      </c>
      <c r="CL10" s="18" t="s">
        <v>61</v>
      </c>
      <c r="CM10" s="4">
        <v>0</v>
      </c>
      <c r="CN10" s="18">
        <v>0</v>
      </c>
      <c r="CO10" s="18" t="s">
        <v>61</v>
      </c>
      <c r="CP10" s="4">
        <v>0</v>
      </c>
      <c r="CQ10" s="18">
        <v>0</v>
      </c>
      <c r="CR10" s="18" t="s">
        <v>61</v>
      </c>
      <c r="CS10" s="4">
        <v>0</v>
      </c>
      <c r="CT10" s="18">
        <v>0</v>
      </c>
      <c r="CU10" s="18" t="s">
        <v>61</v>
      </c>
      <c r="CV10" s="4">
        <v>0</v>
      </c>
      <c r="CW10" s="18">
        <v>0</v>
      </c>
      <c r="CX10" s="18" t="s">
        <v>61</v>
      </c>
      <c r="CY10" s="4">
        <v>0</v>
      </c>
      <c r="CZ10" s="18">
        <v>0</v>
      </c>
      <c r="DA10" s="18" t="s">
        <v>61</v>
      </c>
      <c r="DB10" s="4">
        <v>0</v>
      </c>
      <c r="DC10" s="18">
        <v>0</v>
      </c>
      <c r="DD10" s="18" t="s">
        <v>61</v>
      </c>
      <c r="DE10" s="4">
        <v>0</v>
      </c>
      <c r="DF10" s="18">
        <v>0</v>
      </c>
      <c r="DG10" s="18" t="s">
        <v>61</v>
      </c>
      <c r="DH10" s="4">
        <v>0</v>
      </c>
      <c r="DI10" s="18">
        <v>0</v>
      </c>
      <c r="DJ10" s="18" t="s">
        <v>61</v>
      </c>
      <c r="DK10" s="4">
        <v>0</v>
      </c>
      <c r="DL10" s="18">
        <v>0</v>
      </c>
      <c r="DM10" s="18" t="s">
        <v>61</v>
      </c>
      <c r="DN10" s="4">
        <v>0</v>
      </c>
      <c r="DO10" s="18">
        <v>0</v>
      </c>
      <c r="DP10" s="18" t="s">
        <v>61</v>
      </c>
      <c r="DQ10" s="4">
        <v>0</v>
      </c>
      <c r="DR10" s="18">
        <v>0</v>
      </c>
      <c r="DS10" s="18" t="s">
        <v>61</v>
      </c>
      <c r="DT10" s="4">
        <v>0.14000000000000001</v>
      </c>
      <c r="DU10" s="18">
        <v>1</v>
      </c>
      <c r="DV10" s="18" t="s">
        <v>61</v>
      </c>
      <c r="DW10" s="4">
        <v>0</v>
      </c>
      <c r="DX10" s="18">
        <v>0</v>
      </c>
      <c r="DY10" s="18" t="s">
        <v>61</v>
      </c>
      <c r="DZ10" s="4">
        <v>0</v>
      </c>
      <c r="EA10" s="18">
        <v>0</v>
      </c>
      <c r="EB10" s="18" t="s">
        <v>61</v>
      </c>
      <c r="EC10" s="4">
        <v>0.01</v>
      </c>
      <c r="ED10" s="18">
        <v>1</v>
      </c>
      <c r="EE10" s="18" t="s">
        <v>61</v>
      </c>
      <c r="EF10" s="4">
        <v>0.01</v>
      </c>
      <c r="EG10" s="18">
        <v>1</v>
      </c>
      <c r="EH10" s="18" t="s">
        <v>61</v>
      </c>
      <c r="EI10" s="4">
        <v>0.01</v>
      </c>
      <c r="EJ10" s="18">
        <v>3</v>
      </c>
      <c r="EK10" s="18" t="s">
        <v>61</v>
      </c>
      <c r="EL10" s="4">
        <v>0</v>
      </c>
      <c r="EM10" s="18">
        <v>0</v>
      </c>
      <c r="EN10" s="18" t="s">
        <v>61</v>
      </c>
      <c r="EO10" s="4">
        <v>0</v>
      </c>
      <c r="EP10" s="18">
        <v>0</v>
      </c>
      <c r="EQ10" s="18" t="s">
        <v>61</v>
      </c>
      <c r="ER10" s="4">
        <v>0</v>
      </c>
      <c r="ES10" s="18">
        <v>0</v>
      </c>
      <c r="ET10" s="18" t="s">
        <v>61</v>
      </c>
      <c r="EU10" s="4">
        <v>0</v>
      </c>
      <c r="EV10" s="18">
        <v>0</v>
      </c>
      <c r="EW10" s="18" t="s">
        <v>61</v>
      </c>
      <c r="EX10" s="4">
        <v>0</v>
      </c>
      <c r="EY10" s="18">
        <v>0</v>
      </c>
      <c r="EZ10" s="18" t="s">
        <v>61</v>
      </c>
      <c r="FA10" s="4">
        <v>0</v>
      </c>
      <c r="FB10" s="18">
        <v>0</v>
      </c>
      <c r="FC10" s="18" t="s">
        <v>61</v>
      </c>
      <c r="FD10" s="4">
        <v>0</v>
      </c>
      <c r="FE10" s="18">
        <v>0</v>
      </c>
      <c r="FF10" s="18" t="s">
        <v>61</v>
      </c>
      <c r="FG10" s="4">
        <v>0</v>
      </c>
      <c r="FH10" s="18">
        <v>0</v>
      </c>
      <c r="FI10" s="18" t="s">
        <v>61</v>
      </c>
      <c r="FJ10" s="4">
        <v>0</v>
      </c>
      <c r="FK10" s="18">
        <v>0</v>
      </c>
      <c r="FL10" s="18" t="s">
        <v>61</v>
      </c>
      <c r="FM10" s="4">
        <v>0</v>
      </c>
      <c r="FN10" s="18">
        <v>0</v>
      </c>
      <c r="FO10" s="18" t="s">
        <v>61</v>
      </c>
      <c r="FP10" s="4">
        <v>0</v>
      </c>
      <c r="FQ10" s="18">
        <v>0</v>
      </c>
      <c r="FR10" s="18" t="s">
        <v>61</v>
      </c>
      <c r="FS10" s="4">
        <v>0</v>
      </c>
      <c r="FT10" s="18">
        <v>0</v>
      </c>
      <c r="FU10" s="18" t="s">
        <v>61</v>
      </c>
      <c r="FV10" s="4" t="s">
        <v>67</v>
      </c>
      <c r="FW10" s="18">
        <v>6</v>
      </c>
      <c r="FX10" s="18" t="s">
        <v>61</v>
      </c>
      <c r="FY10" s="4">
        <v>0.03</v>
      </c>
      <c r="FZ10" s="18">
        <v>17</v>
      </c>
    </row>
    <row r="11" spans="1:182" s="10" customFormat="1" ht="15.75" x14ac:dyDescent="0.2">
      <c r="A11" s="3" t="s">
        <v>68</v>
      </c>
      <c r="B11" s="3"/>
      <c r="C11" s="18">
        <v>908</v>
      </c>
      <c r="D11" s="13" t="s">
        <v>69</v>
      </c>
      <c r="E11" s="18" t="s">
        <v>61</v>
      </c>
      <c r="F11" s="18">
        <v>870</v>
      </c>
      <c r="G11" s="13" t="s">
        <v>69</v>
      </c>
      <c r="H11" s="18" t="s">
        <v>61</v>
      </c>
      <c r="I11" s="18">
        <v>466</v>
      </c>
      <c r="J11" s="13" t="s">
        <v>69</v>
      </c>
      <c r="K11" s="18" t="s">
        <v>61</v>
      </c>
      <c r="L11" s="18">
        <v>883</v>
      </c>
      <c r="M11" s="13" t="s">
        <v>69</v>
      </c>
      <c r="N11" s="18" t="s">
        <v>61</v>
      </c>
      <c r="O11" s="18">
        <v>1048</v>
      </c>
      <c r="P11" s="13" t="s">
        <v>69</v>
      </c>
      <c r="Q11" s="18" t="s">
        <v>61</v>
      </c>
      <c r="R11" s="18">
        <v>810</v>
      </c>
      <c r="S11" s="13" t="s">
        <v>69</v>
      </c>
      <c r="T11" s="18" t="s">
        <v>61</v>
      </c>
      <c r="U11" s="18">
        <v>843</v>
      </c>
      <c r="V11" s="13" t="s">
        <v>69</v>
      </c>
      <c r="W11" s="18" t="s">
        <v>61</v>
      </c>
      <c r="X11" s="18">
        <v>907</v>
      </c>
      <c r="Y11" s="13" t="s">
        <v>69</v>
      </c>
      <c r="Z11" s="18" t="s">
        <v>61</v>
      </c>
      <c r="AA11" s="18">
        <v>1254</v>
      </c>
      <c r="AB11" s="13" t="s">
        <v>69</v>
      </c>
      <c r="AC11" s="18" t="s">
        <v>61</v>
      </c>
      <c r="AD11" s="18">
        <v>964</v>
      </c>
      <c r="AE11" s="13" t="s">
        <v>69</v>
      </c>
      <c r="AF11" s="3" t="s">
        <v>61</v>
      </c>
      <c r="AG11" s="18">
        <v>869</v>
      </c>
      <c r="AH11" s="13" t="s">
        <v>69</v>
      </c>
      <c r="AI11" s="18" t="s">
        <v>61</v>
      </c>
      <c r="AJ11" s="18">
        <v>798</v>
      </c>
      <c r="AK11" s="13" t="s">
        <v>69</v>
      </c>
      <c r="AL11" s="18" t="s">
        <v>61</v>
      </c>
      <c r="AM11" s="18">
        <v>622</v>
      </c>
      <c r="AN11" s="13" t="s">
        <v>69</v>
      </c>
      <c r="AO11" s="18" t="s">
        <v>61</v>
      </c>
      <c r="AP11" s="18">
        <v>638</v>
      </c>
      <c r="AQ11" s="13" t="s">
        <v>69</v>
      </c>
      <c r="AR11" s="18" t="s">
        <v>61</v>
      </c>
      <c r="AS11" s="18">
        <v>734</v>
      </c>
      <c r="AT11" s="13" t="s">
        <v>69</v>
      </c>
      <c r="AU11" s="18" t="s">
        <v>61</v>
      </c>
      <c r="AV11" s="18">
        <v>709</v>
      </c>
      <c r="AW11" s="13" t="s">
        <v>69</v>
      </c>
      <c r="AX11" s="18" t="s">
        <v>61</v>
      </c>
      <c r="AY11" s="18">
        <v>96</v>
      </c>
      <c r="AZ11" s="13" t="s">
        <v>69</v>
      </c>
      <c r="BA11" s="18" t="s">
        <v>61</v>
      </c>
      <c r="BB11" s="18">
        <v>1028</v>
      </c>
      <c r="BC11" s="13" t="s">
        <v>69</v>
      </c>
      <c r="BD11" s="18" t="s">
        <v>61</v>
      </c>
      <c r="BE11" s="18">
        <v>1042</v>
      </c>
      <c r="BF11" s="13" t="s">
        <v>69</v>
      </c>
      <c r="BG11" s="18" t="s">
        <v>61</v>
      </c>
      <c r="BH11" s="18">
        <v>1086</v>
      </c>
      <c r="BI11" s="13" t="s">
        <v>69</v>
      </c>
      <c r="BJ11" s="18" t="s">
        <v>61</v>
      </c>
      <c r="BK11" s="18">
        <v>1632</v>
      </c>
      <c r="BL11" s="13" t="s">
        <v>69</v>
      </c>
      <c r="BM11" s="18" t="s">
        <v>61</v>
      </c>
      <c r="BN11" s="18">
        <v>757</v>
      </c>
      <c r="BO11" s="13" t="s">
        <v>69</v>
      </c>
      <c r="BP11" s="18" t="s">
        <v>61</v>
      </c>
      <c r="BQ11" s="18">
        <v>1219</v>
      </c>
      <c r="BR11" s="13" t="s">
        <v>69</v>
      </c>
      <c r="BS11" s="18" t="s">
        <v>61</v>
      </c>
      <c r="BT11" s="18">
        <v>1373</v>
      </c>
      <c r="BU11" s="13" t="s">
        <v>69</v>
      </c>
      <c r="BV11" s="18" t="s">
        <v>61</v>
      </c>
      <c r="BW11" s="18">
        <v>976</v>
      </c>
      <c r="BX11" s="13" t="s">
        <v>69</v>
      </c>
      <c r="BY11" s="18" t="s">
        <v>61</v>
      </c>
      <c r="BZ11" s="18">
        <v>20</v>
      </c>
      <c r="CA11" s="13" t="s">
        <v>69</v>
      </c>
      <c r="CB11" s="18" t="s">
        <v>61</v>
      </c>
      <c r="CC11" s="18">
        <v>964</v>
      </c>
      <c r="CD11" s="13" t="s">
        <v>69</v>
      </c>
      <c r="CE11" s="18" t="s">
        <v>61</v>
      </c>
      <c r="CF11" s="18">
        <v>798</v>
      </c>
      <c r="CG11" s="13" t="s">
        <v>69</v>
      </c>
      <c r="CH11" s="18" t="s">
        <v>61</v>
      </c>
      <c r="CI11" s="18">
        <v>1042</v>
      </c>
      <c r="CJ11" s="13" t="s">
        <v>69</v>
      </c>
      <c r="CK11" s="18" t="s">
        <v>61</v>
      </c>
      <c r="CL11" s="18">
        <v>931</v>
      </c>
      <c r="CM11" s="13" t="s">
        <v>69</v>
      </c>
      <c r="CN11" s="18" t="s">
        <v>61</v>
      </c>
      <c r="CO11" s="18">
        <v>637</v>
      </c>
      <c r="CP11" s="13" t="s">
        <v>69</v>
      </c>
      <c r="CQ11" s="18" t="s">
        <v>61</v>
      </c>
      <c r="CR11" s="18">
        <v>20</v>
      </c>
      <c r="CS11" s="13" t="s">
        <v>69</v>
      </c>
      <c r="CT11" s="18" t="s">
        <v>61</v>
      </c>
      <c r="CU11" s="18">
        <v>1214</v>
      </c>
      <c r="CV11" s="13" t="s">
        <v>69</v>
      </c>
      <c r="CW11" s="18" t="s">
        <v>61</v>
      </c>
      <c r="CX11" s="18">
        <v>844</v>
      </c>
      <c r="CY11" s="13" t="s">
        <v>69</v>
      </c>
      <c r="CZ11" s="18" t="s">
        <v>61</v>
      </c>
      <c r="DA11" s="18">
        <v>789</v>
      </c>
      <c r="DB11" s="13" t="s">
        <v>69</v>
      </c>
      <c r="DC11" s="18" t="s">
        <v>61</v>
      </c>
      <c r="DD11" s="18">
        <v>1140</v>
      </c>
      <c r="DE11" s="13" t="s">
        <v>69</v>
      </c>
      <c r="DF11" s="18" t="s">
        <v>61</v>
      </c>
      <c r="DG11" s="18">
        <v>999</v>
      </c>
      <c r="DH11" s="13" t="s">
        <v>69</v>
      </c>
      <c r="DI11" s="18" t="s">
        <v>61</v>
      </c>
      <c r="DJ11" s="18">
        <v>344</v>
      </c>
      <c r="DK11" s="13" t="s">
        <v>69</v>
      </c>
      <c r="DL11" s="18" t="s">
        <v>61</v>
      </c>
      <c r="DM11" s="18">
        <v>1061</v>
      </c>
      <c r="DN11" s="13" t="s">
        <v>69</v>
      </c>
      <c r="DO11" s="18" t="s">
        <v>61</v>
      </c>
      <c r="DP11" s="3">
        <v>801</v>
      </c>
      <c r="DQ11" s="13" t="s">
        <v>69</v>
      </c>
      <c r="DR11" s="3" t="s">
        <v>61</v>
      </c>
      <c r="DS11" s="3">
        <v>491</v>
      </c>
      <c r="DT11" s="13" t="s">
        <v>69</v>
      </c>
      <c r="DU11" s="3" t="s">
        <v>61</v>
      </c>
      <c r="DV11" s="3">
        <v>794</v>
      </c>
      <c r="DW11" s="13" t="s">
        <v>69</v>
      </c>
      <c r="DX11" s="3" t="s">
        <v>61</v>
      </c>
      <c r="DY11" s="18">
        <v>1330</v>
      </c>
      <c r="DZ11" s="13" t="s">
        <v>69</v>
      </c>
      <c r="EA11" s="3" t="s">
        <v>61</v>
      </c>
      <c r="EB11" s="18">
        <v>1295</v>
      </c>
      <c r="EC11" s="13" t="s">
        <v>69</v>
      </c>
      <c r="ED11" s="18" t="s">
        <v>61</v>
      </c>
      <c r="EE11" s="18">
        <v>1387</v>
      </c>
      <c r="EF11" s="13" t="s">
        <v>69</v>
      </c>
      <c r="EG11" s="18" t="s">
        <v>61</v>
      </c>
      <c r="EH11" s="18">
        <v>1274</v>
      </c>
      <c r="EI11" s="13" t="s">
        <v>69</v>
      </c>
      <c r="EJ11" s="18" t="s">
        <v>61</v>
      </c>
      <c r="EK11" s="18">
        <v>863</v>
      </c>
      <c r="EL11" s="13" t="s">
        <v>69</v>
      </c>
      <c r="EM11" s="18" t="s">
        <v>61</v>
      </c>
      <c r="EN11" s="18">
        <v>923</v>
      </c>
      <c r="EO11" s="13" t="s">
        <v>69</v>
      </c>
      <c r="EP11" s="18" t="s">
        <v>61</v>
      </c>
      <c r="EQ11" s="18">
        <v>1324</v>
      </c>
      <c r="ER11" s="13" t="s">
        <v>69</v>
      </c>
      <c r="ES11" s="18" t="s">
        <v>61</v>
      </c>
      <c r="ET11" s="18">
        <v>330</v>
      </c>
      <c r="EU11" s="13" t="s">
        <v>69</v>
      </c>
      <c r="EV11" s="18" t="s">
        <v>61</v>
      </c>
      <c r="EW11" s="18">
        <v>1049</v>
      </c>
      <c r="EX11" s="13" t="s">
        <v>69</v>
      </c>
      <c r="EY11" s="18" t="s">
        <v>61</v>
      </c>
      <c r="EZ11" s="18">
        <v>890</v>
      </c>
      <c r="FA11" s="13" t="s">
        <v>69</v>
      </c>
      <c r="FB11" s="18" t="s">
        <v>61</v>
      </c>
      <c r="FC11" s="18">
        <v>665</v>
      </c>
      <c r="FD11" s="13" t="s">
        <v>69</v>
      </c>
      <c r="FE11" s="18" t="s">
        <v>61</v>
      </c>
      <c r="FF11" s="18">
        <v>1047</v>
      </c>
      <c r="FG11" s="13" t="s">
        <v>69</v>
      </c>
      <c r="FH11" s="3" t="s">
        <v>61</v>
      </c>
      <c r="FI11" s="18">
        <v>1218</v>
      </c>
      <c r="FJ11" s="13" t="s">
        <v>69</v>
      </c>
      <c r="FK11" s="18" t="s">
        <v>61</v>
      </c>
      <c r="FL11" s="18">
        <v>136</v>
      </c>
      <c r="FM11" s="13" t="s">
        <v>69</v>
      </c>
      <c r="FN11" s="18" t="s">
        <v>61</v>
      </c>
      <c r="FO11" s="18">
        <v>758</v>
      </c>
      <c r="FP11" s="13" t="s">
        <v>69</v>
      </c>
      <c r="FQ11" s="3" t="s">
        <v>61</v>
      </c>
      <c r="FR11" s="18">
        <v>0</v>
      </c>
      <c r="FS11" s="13" t="s">
        <v>69</v>
      </c>
      <c r="FT11" s="3" t="s">
        <v>61</v>
      </c>
      <c r="FU11" s="18">
        <v>0</v>
      </c>
      <c r="FV11" s="13" t="s">
        <v>69</v>
      </c>
      <c r="FW11" s="3" t="s">
        <v>61</v>
      </c>
      <c r="FX11" s="18">
        <v>0</v>
      </c>
      <c r="FY11" s="13" t="s">
        <v>69</v>
      </c>
      <c r="FZ11" s="3" t="s">
        <v>61</v>
      </c>
    </row>
    <row r="12" spans="1:182" s="10" customFormat="1" ht="15.75" x14ac:dyDescent="0.2">
      <c r="A12" s="3" t="s">
        <v>70</v>
      </c>
      <c r="B12" s="3"/>
      <c r="C12" s="18" t="s">
        <v>61</v>
      </c>
      <c r="D12" s="4"/>
      <c r="E12" s="18">
        <v>1</v>
      </c>
      <c r="F12" s="18" t="s">
        <v>61</v>
      </c>
      <c r="G12" s="4"/>
      <c r="H12" s="18">
        <v>2</v>
      </c>
      <c r="I12" s="18" t="s">
        <v>61</v>
      </c>
      <c r="J12" s="4"/>
      <c r="K12" s="4">
        <v>0</v>
      </c>
      <c r="L12" s="18" t="s">
        <v>61</v>
      </c>
      <c r="M12" s="4"/>
      <c r="N12" s="18">
        <v>0</v>
      </c>
      <c r="O12" s="18" t="s">
        <v>61</v>
      </c>
      <c r="P12" s="4"/>
      <c r="Q12" s="18">
        <v>1</v>
      </c>
      <c r="R12" s="18" t="s">
        <v>61</v>
      </c>
      <c r="S12" s="4"/>
      <c r="T12" s="18">
        <v>1</v>
      </c>
      <c r="U12" s="18" t="s">
        <v>61</v>
      </c>
      <c r="V12" s="4"/>
      <c r="W12" s="18">
        <v>0</v>
      </c>
      <c r="X12" s="18" t="s">
        <v>61</v>
      </c>
      <c r="Y12" s="4"/>
      <c r="Z12" s="18">
        <v>1</v>
      </c>
      <c r="AA12" s="18" t="s">
        <v>61</v>
      </c>
      <c r="AB12" s="14"/>
      <c r="AC12" s="18">
        <v>18</v>
      </c>
      <c r="AD12" s="18" t="s">
        <v>61</v>
      </c>
      <c r="AE12" s="4"/>
      <c r="AF12" s="18">
        <v>0</v>
      </c>
      <c r="AG12" s="18" t="s">
        <v>61</v>
      </c>
      <c r="AH12" s="4"/>
      <c r="AI12" s="18">
        <v>1</v>
      </c>
      <c r="AJ12" s="18" t="s">
        <v>61</v>
      </c>
      <c r="AK12" s="4"/>
      <c r="AL12" s="18">
        <v>1</v>
      </c>
      <c r="AM12" s="18" t="s">
        <v>61</v>
      </c>
      <c r="AN12" s="4"/>
      <c r="AO12" s="18">
        <v>0</v>
      </c>
      <c r="AP12" s="18" t="s">
        <v>61</v>
      </c>
      <c r="AQ12" s="4"/>
      <c r="AR12" s="18">
        <v>0</v>
      </c>
      <c r="AS12" s="18" t="s">
        <v>61</v>
      </c>
      <c r="AT12" s="4"/>
      <c r="AU12" s="18">
        <v>0</v>
      </c>
      <c r="AV12" s="18" t="s">
        <v>61</v>
      </c>
      <c r="AW12" s="4"/>
      <c r="AX12" s="18">
        <v>0</v>
      </c>
      <c r="AY12" s="18" t="s">
        <v>61</v>
      </c>
      <c r="AZ12" s="4"/>
      <c r="BA12" s="18">
        <v>0</v>
      </c>
      <c r="BB12" s="18" t="s">
        <v>61</v>
      </c>
      <c r="BC12" s="4"/>
      <c r="BD12" s="18">
        <v>0</v>
      </c>
      <c r="BE12" s="18" t="s">
        <v>61</v>
      </c>
      <c r="BF12" s="4"/>
      <c r="BG12" s="18">
        <v>0</v>
      </c>
      <c r="BH12" s="18" t="s">
        <v>61</v>
      </c>
      <c r="BI12" s="4"/>
      <c r="BJ12" s="18">
        <v>4</v>
      </c>
      <c r="BK12" s="18" t="s">
        <v>61</v>
      </c>
      <c r="BL12" s="18" t="s">
        <v>61</v>
      </c>
      <c r="BM12" s="18">
        <v>0</v>
      </c>
      <c r="BN12" s="18" t="s">
        <v>61</v>
      </c>
      <c r="BO12" s="4"/>
      <c r="BP12" s="18">
        <v>6</v>
      </c>
      <c r="BQ12" s="18" t="s">
        <v>61</v>
      </c>
      <c r="BR12" s="4"/>
      <c r="BS12" s="18">
        <v>4</v>
      </c>
      <c r="BT12" s="18" t="s">
        <v>61</v>
      </c>
      <c r="BU12" s="18" t="s">
        <v>61</v>
      </c>
      <c r="BV12" s="11"/>
      <c r="BW12" s="18" t="s">
        <v>61</v>
      </c>
      <c r="BX12" s="4"/>
      <c r="BY12" s="14">
        <v>0.01</v>
      </c>
      <c r="BZ12" s="18" t="s">
        <v>61</v>
      </c>
      <c r="CA12" s="18"/>
      <c r="CB12" s="11">
        <v>0</v>
      </c>
      <c r="CC12" s="18"/>
      <c r="CD12" s="4"/>
      <c r="CE12" s="18">
        <v>1</v>
      </c>
      <c r="CF12" s="18" t="s">
        <v>61</v>
      </c>
      <c r="CG12" s="18"/>
      <c r="CH12" s="11">
        <v>0</v>
      </c>
      <c r="CI12" s="18"/>
      <c r="CJ12" s="4"/>
      <c r="CK12" s="18">
        <v>1</v>
      </c>
      <c r="CL12" s="18" t="s">
        <v>61</v>
      </c>
      <c r="CM12" s="4"/>
      <c r="CN12" s="18">
        <v>1</v>
      </c>
      <c r="CO12" s="18" t="s">
        <v>61</v>
      </c>
      <c r="CP12" s="18"/>
      <c r="CQ12" s="11">
        <v>0</v>
      </c>
      <c r="CR12" s="18" t="s">
        <v>61</v>
      </c>
      <c r="CS12" s="18"/>
      <c r="CT12" s="11">
        <v>0</v>
      </c>
      <c r="CU12" s="18" t="s">
        <v>61</v>
      </c>
      <c r="CV12" s="18"/>
      <c r="CW12" s="11">
        <v>0</v>
      </c>
      <c r="CX12" s="18" t="s">
        <v>61</v>
      </c>
      <c r="CY12" s="18"/>
      <c r="CZ12" s="18">
        <v>1</v>
      </c>
      <c r="DA12" s="18" t="s">
        <v>61</v>
      </c>
      <c r="DB12" s="18"/>
      <c r="DC12" s="18">
        <v>1</v>
      </c>
      <c r="DD12" s="18" t="s">
        <v>61</v>
      </c>
      <c r="DE12" s="11"/>
      <c r="DF12" s="18">
        <v>4</v>
      </c>
      <c r="DG12" s="18" t="s">
        <v>61</v>
      </c>
      <c r="DH12" s="4"/>
      <c r="DI12" s="18">
        <v>2</v>
      </c>
      <c r="DJ12" s="18" t="s">
        <v>61</v>
      </c>
      <c r="DK12" s="4"/>
      <c r="DL12" s="18">
        <v>1</v>
      </c>
      <c r="DM12" s="18" t="s">
        <v>61</v>
      </c>
      <c r="DN12" s="17"/>
      <c r="DO12" s="18">
        <v>1</v>
      </c>
      <c r="DP12" s="18" t="s">
        <v>61</v>
      </c>
      <c r="DQ12" s="4"/>
      <c r="DR12" s="18">
        <v>1</v>
      </c>
      <c r="DS12" s="18" t="s">
        <v>61</v>
      </c>
      <c r="DT12" s="4"/>
      <c r="DU12" s="18">
        <v>0</v>
      </c>
      <c r="DV12" s="18" t="s">
        <v>61</v>
      </c>
      <c r="DW12" s="4"/>
      <c r="DX12" s="18">
        <v>1</v>
      </c>
      <c r="DY12" s="18" t="s">
        <v>61</v>
      </c>
      <c r="DZ12" s="4"/>
      <c r="EA12" s="18">
        <v>2</v>
      </c>
      <c r="EB12" s="18" t="s">
        <v>61</v>
      </c>
      <c r="EC12" s="11"/>
      <c r="ED12" s="18">
        <v>0</v>
      </c>
      <c r="EE12" s="18" t="s">
        <v>61</v>
      </c>
      <c r="EF12" s="4"/>
      <c r="EG12" s="18">
        <v>1</v>
      </c>
      <c r="EH12" s="18" t="s">
        <v>61</v>
      </c>
      <c r="EI12" s="4"/>
      <c r="EJ12" s="18">
        <v>1</v>
      </c>
      <c r="EK12" s="18" t="s">
        <v>61</v>
      </c>
      <c r="EL12" s="4"/>
      <c r="EM12" s="18">
        <v>1</v>
      </c>
      <c r="EN12" s="18" t="s">
        <v>61</v>
      </c>
      <c r="EO12" s="11"/>
      <c r="EP12" s="18">
        <v>1</v>
      </c>
      <c r="EQ12" s="18" t="s">
        <v>61</v>
      </c>
      <c r="ER12" s="14"/>
      <c r="ES12" s="18">
        <v>0</v>
      </c>
      <c r="ET12" s="18" t="s">
        <v>61</v>
      </c>
      <c r="EU12" s="14"/>
      <c r="EV12" s="18">
        <v>0</v>
      </c>
      <c r="EW12" s="18" t="s">
        <v>61</v>
      </c>
      <c r="EX12" s="11"/>
      <c r="EY12" s="18">
        <v>3</v>
      </c>
      <c r="EZ12" s="18" t="s">
        <v>61</v>
      </c>
      <c r="FA12" s="11"/>
      <c r="FB12" s="18">
        <v>1</v>
      </c>
      <c r="FC12" s="18" t="s">
        <v>61</v>
      </c>
      <c r="FD12" s="14"/>
      <c r="FE12" s="18">
        <v>0</v>
      </c>
      <c r="FF12" s="18" t="s">
        <v>61</v>
      </c>
      <c r="FG12" s="14"/>
      <c r="FH12" s="18">
        <v>1</v>
      </c>
      <c r="FI12" s="18" t="s">
        <v>61</v>
      </c>
      <c r="FJ12" s="4"/>
      <c r="FK12" s="18">
        <v>0</v>
      </c>
      <c r="FL12" s="18" t="s">
        <v>61</v>
      </c>
      <c r="FM12" s="4"/>
      <c r="FN12" s="18">
        <v>0</v>
      </c>
      <c r="FO12" s="18" t="s">
        <v>61</v>
      </c>
      <c r="FP12" s="14"/>
      <c r="FQ12" s="18">
        <v>0</v>
      </c>
      <c r="FR12" s="18" t="s">
        <v>61</v>
      </c>
      <c r="FS12" s="14"/>
      <c r="FT12" s="18">
        <v>10</v>
      </c>
      <c r="FU12" s="18" t="s">
        <v>61</v>
      </c>
      <c r="FV12" s="14"/>
      <c r="FW12" s="18">
        <v>24</v>
      </c>
      <c r="FX12" s="18" t="s">
        <v>61</v>
      </c>
      <c r="FY12" s="14"/>
      <c r="FZ12" s="18">
        <v>0</v>
      </c>
    </row>
    <row r="13" spans="1:182" s="10" customFormat="1" ht="15.75" x14ac:dyDescent="0.2">
      <c r="A13" s="283" t="s">
        <v>71</v>
      </c>
      <c r="B13" s="3">
        <v>2</v>
      </c>
      <c r="C13" s="18" t="s">
        <v>61</v>
      </c>
      <c r="D13" s="4">
        <v>0</v>
      </c>
      <c r="E13" s="18">
        <v>0</v>
      </c>
      <c r="F13" s="18" t="s">
        <v>61</v>
      </c>
      <c r="G13" s="4">
        <v>0</v>
      </c>
      <c r="H13" s="18">
        <v>0</v>
      </c>
      <c r="I13" s="18" t="s">
        <v>61</v>
      </c>
      <c r="J13" s="4">
        <v>0</v>
      </c>
      <c r="K13" s="18">
        <v>0</v>
      </c>
      <c r="L13" s="18" t="s">
        <v>61</v>
      </c>
      <c r="M13" s="4">
        <v>0</v>
      </c>
      <c r="N13" s="18">
        <v>0</v>
      </c>
      <c r="O13" s="18" t="s">
        <v>61</v>
      </c>
      <c r="P13" s="4">
        <v>0</v>
      </c>
      <c r="Q13" s="18">
        <v>0</v>
      </c>
      <c r="R13" s="18" t="s">
        <v>61</v>
      </c>
      <c r="S13" s="4">
        <v>0</v>
      </c>
      <c r="T13" s="18">
        <v>0</v>
      </c>
      <c r="U13" s="18" t="s">
        <v>61</v>
      </c>
      <c r="V13" s="4">
        <v>0</v>
      </c>
      <c r="W13" s="18">
        <v>0</v>
      </c>
      <c r="X13" s="18" t="s">
        <v>61</v>
      </c>
      <c r="Y13" s="4">
        <v>0</v>
      </c>
      <c r="Z13" s="18">
        <v>0</v>
      </c>
      <c r="AA13" s="18" t="s">
        <v>61</v>
      </c>
      <c r="AB13" s="4">
        <v>0</v>
      </c>
      <c r="AC13" s="18">
        <v>0</v>
      </c>
      <c r="AD13" s="18" t="s">
        <v>61</v>
      </c>
      <c r="AE13" s="4">
        <v>0</v>
      </c>
      <c r="AF13" s="18">
        <v>0</v>
      </c>
      <c r="AG13" s="18" t="s">
        <v>61</v>
      </c>
      <c r="AH13" s="4">
        <v>0</v>
      </c>
      <c r="AI13" s="18">
        <v>0</v>
      </c>
      <c r="AJ13" s="18" t="s">
        <v>61</v>
      </c>
      <c r="AK13" s="4">
        <v>0</v>
      </c>
      <c r="AL13" s="18">
        <v>0</v>
      </c>
      <c r="AM13" s="18" t="s">
        <v>61</v>
      </c>
      <c r="AN13" s="4">
        <v>0</v>
      </c>
      <c r="AO13" s="18">
        <v>0</v>
      </c>
      <c r="AP13" s="18" t="s">
        <v>61</v>
      </c>
      <c r="AQ13" s="4">
        <v>0</v>
      </c>
      <c r="AR13" s="18">
        <v>0</v>
      </c>
      <c r="AS13" s="18" t="s">
        <v>61</v>
      </c>
      <c r="AT13" s="4">
        <v>0</v>
      </c>
      <c r="AU13" s="18">
        <v>0</v>
      </c>
      <c r="AV13" s="18" t="s">
        <v>61</v>
      </c>
      <c r="AW13" s="4">
        <v>0</v>
      </c>
      <c r="AX13" s="18">
        <v>0</v>
      </c>
      <c r="AY13" s="18" t="s">
        <v>61</v>
      </c>
      <c r="AZ13" s="4">
        <v>0</v>
      </c>
      <c r="BA13" s="18">
        <v>0</v>
      </c>
      <c r="BB13" s="18" t="s">
        <v>61</v>
      </c>
      <c r="BC13" s="4">
        <v>0</v>
      </c>
      <c r="BD13" s="18">
        <v>0</v>
      </c>
      <c r="BE13" s="18" t="s">
        <v>61</v>
      </c>
      <c r="BF13" s="4">
        <v>0</v>
      </c>
      <c r="BG13" s="18">
        <v>0</v>
      </c>
      <c r="BH13" s="18" t="s">
        <v>61</v>
      </c>
      <c r="BI13" s="4">
        <v>0</v>
      </c>
      <c r="BJ13" s="18">
        <v>0</v>
      </c>
      <c r="BK13" s="18" t="s">
        <v>61</v>
      </c>
      <c r="BL13" s="4">
        <v>0</v>
      </c>
      <c r="BM13" s="18">
        <v>0</v>
      </c>
      <c r="BN13" s="18" t="s">
        <v>61</v>
      </c>
      <c r="BO13" s="4">
        <v>0</v>
      </c>
      <c r="BP13" s="18">
        <v>0</v>
      </c>
      <c r="BQ13" s="18" t="s">
        <v>61</v>
      </c>
      <c r="BR13" s="4">
        <v>0</v>
      </c>
      <c r="BS13" s="18">
        <v>0</v>
      </c>
      <c r="BT13" s="18" t="s">
        <v>61</v>
      </c>
      <c r="BU13" s="4">
        <v>0</v>
      </c>
      <c r="BV13" s="18">
        <v>0</v>
      </c>
      <c r="BW13" s="18" t="s">
        <v>61</v>
      </c>
      <c r="BX13" s="4">
        <v>0</v>
      </c>
      <c r="BY13" s="18">
        <v>0</v>
      </c>
      <c r="BZ13" s="18" t="s">
        <v>61</v>
      </c>
      <c r="CA13" s="4">
        <v>0</v>
      </c>
      <c r="CB13" s="18">
        <v>0</v>
      </c>
      <c r="CC13" s="18" t="s">
        <v>61</v>
      </c>
      <c r="CD13" s="4">
        <v>0</v>
      </c>
      <c r="CE13" s="18">
        <v>0</v>
      </c>
      <c r="CF13" s="18" t="s">
        <v>61</v>
      </c>
      <c r="CG13" s="4">
        <v>0</v>
      </c>
      <c r="CH13" s="18">
        <v>0</v>
      </c>
      <c r="CI13" s="18" t="s">
        <v>61</v>
      </c>
      <c r="CJ13" s="4">
        <v>0</v>
      </c>
      <c r="CK13" s="18">
        <v>0</v>
      </c>
      <c r="CL13" s="18" t="s">
        <v>61</v>
      </c>
      <c r="CM13" s="4">
        <v>0</v>
      </c>
      <c r="CN13" s="18">
        <v>0</v>
      </c>
      <c r="CO13" s="18" t="s">
        <v>61</v>
      </c>
      <c r="CP13" s="4">
        <v>0</v>
      </c>
      <c r="CQ13" s="18">
        <v>0</v>
      </c>
      <c r="CR13" s="18" t="s">
        <v>61</v>
      </c>
      <c r="CS13" s="4">
        <v>0</v>
      </c>
      <c r="CT13" s="18">
        <v>0</v>
      </c>
      <c r="CU13" s="18" t="s">
        <v>61</v>
      </c>
      <c r="CV13" s="4">
        <v>0</v>
      </c>
      <c r="CW13" s="18">
        <v>0</v>
      </c>
      <c r="CX13" s="18" t="s">
        <v>61</v>
      </c>
      <c r="CY13" s="4">
        <v>0</v>
      </c>
      <c r="CZ13" s="18">
        <v>0</v>
      </c>
      <c r="DA13" s="18" t="s">
        <v>61</v>
      </c>
      <c r="DB13" s="4">
        <v>0</v>
      </c>
      <c r="DC13" s="18">
        <v>0</v>
      </c>
      <c r="DD13" s="18" t="s">
        <v>61</v>
      </c>
      <c r="DE13" s="4">
        <v>0</v>
      </c>
      <c r="DF13" s="18">
        <v>0</v>
      </c>
      <c r="DG13" s="18" t="s">
        <v>61</v>
      </c>
      <c r="DH13" s="4">
        <v>0</v>
      </c>
      <c r="DI13" s="18">
        <v>0</v>
      </c>
      <c r="DJ13" s="18" t="s">
        <v>61</v>
      </c>
      <c r="DK13" s="4">
        <v>0</v>
      </c>
      <c r="DL13" s="18">
        <v>0</v>
      </c>
      <c r="DM13" s="18" t="s">
        <v>61</v>
      </c>
      <c r="DN13" s="4">
        <v>0</v>
      </c>
      <c r="DO13" s="18">
        <v>0</v>
      </c>
      <c r="DP13" s="18" t="s">
        <v>61</v>
      </c>
      <c r="DQ13" s="4">
        <v>0</v>
      </c>
      <c r="DR13" s="18">
        <v>0</v>
      </c>
      <c r="DS13" s="18" t="s">
        <v>61</v>
      </c>
      <c r="DT13" s="4">
        <v>0</v>
      </c>
      <c r="DU13" s="18">
        <v>0</v>
      </c>
      <c r="DV13" s="18" t="s">
        <v>61</v>
      </c>
      <c r="DW13" s="4">
        <v>0</v>
      </c>
      <c r="DX13" s="18">
        <v>0</v>
      </c>
      <c r="DY13" s="18" t="s">
        <v>61</v>
      </c>
      <c r="DZ13" s="4">
        <v>0</v>
      </c>
      <c r="EA13" s="18">
        <v>0</v>
      </c>
      <c r="EB13" s="18" t="s">
        <v>61</v>
      </c>
      <c r="EC13" s="4">
        <v>0</v>
      </c>
      <c r="ED13" s="18">
        <v>0</v>
      </c>
      <c r="EE13" s="18" t="s">
        <v>61</v>
      </c>
      <c r="EF13" s="4">
        <v>0</v>
      </c>
      <c r="EG13" s="18">
        <v>0</v>
      </c>
      <c r="EH13" s="18" t="s">
        <v>61</v>
      </c>
      <c r="EI13" s="4">
        <v>0</v>
      </c>
      <c r="EJ13" s="18">
        <v>0</v>
      </c>
      <c r="EK13" s="18" t="s">
        <v>61</v>
      </c>
      <c r="EL13" s="4">
        <v>0</v>
      </c>
      <c r="EM13" s="18">
        <v>0</v>
      </c>
      <c r="EN13" s="18" t="s">
        <v>61</v>
      </c>
      <c r="EO13" s="4">
        <v>0</v>
      </c>
      <c r="EP13" s="18">
        <v>0</v>
      </c>
      <c r="EQ13" s="18" t="s">
        <v>61</v>
      </c>
      <c r="ER13" s="4">
        <v>0</v>
      </c>
      <c r="ES13" s="18">
        <v>0</v>
      </c>
      <c r="ET13" s="18" t="s">
        <v>61</v>
      </c>
      <c r="EU13" s="4">
        <v>0</v>
      </c>
      <c r="EV13" s="18">
        <v>0</v>
      </c>
      <c r="EW13" s="18" t="s">
        <v>61</v>
      </c>
      <c r="EX13" s="4">
        <v>0</v>
      </c>
      <c r="EY13" s="18">
        <v>0</v>
      </c>
      <c r="EZ13" s="18" t="s">
        <v>61</v>
      </c>
      <c r="FA13" s="4">
        <v>0</v>
      </c>
      <c r="FB13" s="18">
        <v>0</v>
      </c>
      <c r="FC13" s="18" t="s">
        <v>61</v>
      </c>
      <c r="FD13" s="4">
        <v>0</v>
      </c>
      <c r="FE13" s="18">
        <v>0</v>
      </c>
      <c r="FF13" s="18" t="s">
        <v>61</v>
      </c>
      <c r="FG13" s="4">
        <v>0</v>
      </c>
      <c r="FH13" s="18">
        <v>0</v>
      </c>
      <c r="FI13" s="18" t="s">
        <v>61</v>
      </c>
      <c r="FJ13" s="4">
        <v>0</v>
      </c>
      <c r="FK13" s="18">
        <v>0</v>
      </c>
      <c r="FL13" s="18" t="s">
        <v>61</v>
      </c>
      <c r="FM13" s="4">
        <v>0</v>
      </c>
      <c r="FN13" s="18">
        <v>0</v>
      </c>
      <c r="FO13" s="18" t="s">
        <v>61</v>
      </c>
      <c r="FP13" s="4">
        <v>0</v>
      </c>
      <c r="FQ13" s="18">
        <v>0</v>
      </c>
      <c r="FR13" s="18" t="s">
        <v>61</v>
      </c>
      <c r="FS13" s="4">
        <v>0</v>
      </c>
      <c r="FT13" s="18">
        <v>0</v>
      </c>
      <c r="FU13" s="18" t="s">
        <v>61</v>
      </c>
      <c r="FV13" s="4">
        <v>0</v>
      </c>
      <c r="FW13" s="18">
        <v>0</v>
      </c>
      <c r="FX13" s="18" t="s">
        <v>61</v>
      </c>
      <c r="FY13" s="4">
        <v>0</v>
      </c>
      <c r="FZ13" s="18">
        <v>0</v>
      </c>
    </row>
    <row r="14" spans="1:182" s="10" customFormat="1" ht="15.75" x14ac:dyDescent="0.2">
      <c r="A14" s="283"/>
      <c r="B14" s="3">
        <v>3</v>
      </c>
      <c r="C14" s="18" t="s">
        <v>61</v>
      </c>
      <c r="D14" s="4">
        <v>0</v>
      </c>
      <c r="E14" s="18">
        <v>0</v>
      </c>
      <c r="F14" s="18" t="s">
        <v>61</v>
      </c>
      <c r="G14" s="4">
        <v>0</v>
      </c>
      <c r="H14" s="18">
        <v>0</v>
      </c>
      <c r="I14" s="18" t="s">
        <v>61</v>
      </c>
      <c r="J14" s="4">
        <v>0</v>
      </c>
      <c r="K14" s="18">
        <v>0</v>
      </c>
      <c r="L14" s="18" t="s">
        <v>61</v>
      </c>
      <c r="M14" s="4">
        <v>0</v>
      </c>
      <c r="N14" s="18">
        <v>0</v>
      </c>
      <c r="O14" s="18" t="s">
        <v>61</v>
      </c>
      <c r="P14" s="4">
        <v>0</v>
      </c>
      <c r="Q14" s="18">
        <v>0</v>
      </c>
      <c r="R14" s="18" t="s">
        <v>61</v>
      </c>
      <c r="S14" s="4">
        <v>0</v>
      </c>
      <c r="T14" s="18">
        <v>0</v>
      </c>
      <c r="U14" s="18" t="s">
        <v>61</v>
      </c>
      <c r="V14" s="4">
        <v>0</v>
      </c>
      <c r="W14" s="18">
        <v>0</v>
      </c>
      <c r="X14" s="18" t="s">
        <v>61</v>
      </c>
      <c r="Y14" s="4">
        <v>0</v>
      </c>
      <c r="Z14" s="18">
        <v>0</v>
      </c>
      <c r="AA14" s="18" t="s">
        <v>61</v>
      </c>
      <c r="AB14" s="4">
        <v>0</v>
      </c>
      <c r="AC14" s="18">
        <v>0</v>
      </c>
      <c r="AD14" s="18" t="s">
        <v>61</v>
      </c>
      <c r="AE14" s="4">
        <v>0</v>
      </c>
      <c r="AF14" s="18">
        <v>0</v>
      </c>
      <c r="AG14" s="18" t="s">
        <v>61</v>
      </c>
      <c r="AH14" s="4">
        <v>0</v>
      </c>
      <c r="AI14" s="18">
        <v>0</v>
      </c>
      <c r="AJ14" s="18" t="s">
        <v>61</v>
      </c>
      <c r="AK14" s="4">
        <v>0</v>
      </c>
      <c r="AL14" s="18">
        <v>0</v>
      </c>
      <c r="AM14" s="18" t="s">
        <v>61</v>
      </c>
      <c r="AN14" s="4">
        <v>0</v>
      </c>
      <c r="AO14" s="18">
        <v>0</v>
      </c>
      <c r="AP14" s="18" t="s">
        <v>61</v>
      </c>
      <c r="AQ14" s="4">
        <v>0</v>
      </c>
      <c r="AR14" s="18">
        <v>0</v>
      </c>
      <c r="AS14" s="18" t="s">
        <v>61</v>
      </c>
      <c r="AT14" s="4">
        <v>0</v>
      </c>
      <c r="AU14" s="18">
        <v>0</v>
      </c>
      <c r="AV14" s="18" t="s">
        <v>61</v>
      </c>
      <c r="AW14" s="4">
        <v>0</v>
      </c>
      <c r="AX14" s="18">
        <v>0</v>
      </c>
      <c r="AY14" s="18" t="s">
        <v>61</v>
      </c>
      <c r="AZ14" s="4">
        <v>0</v>
      </c>
      <c r="BA14" s="18">
        <v>0</v>
      </c>
      <c r="BB14" s="18" t="s">
        <v>61</v>
      </c>
      <c r="BC14" s="4">
        <v>0</v>
      </c>
      <c r="BD14" s="18">
        <v>0</v>
      </c>
      <c r="BE14" s="18" t="s">
        <v>61</v>
      </c>
      <c r="BF14" s="4">
        <v>0</v>
      </c>
      <c r="BG14" s="18">
        <v>0</v>
      </c>
      <c r="BH14" s="18" t="s">
        <v>61</v>
      </c>
      <c r="BI14" s="4">
        <v>0</v>
      </c>
      <c r="BJ14" s="18">
        <v>0</v>
      </c>
      <c r="BK14" s="18" t="s">
        <v>61</v>
      </c>
      <c r="BL14" s="4">
        <v>0</v>
      </c>
      <c r="BM14" s="18">
        <v>0</v>
      </c>
      <c r="BN14" s="18" t="s">
        <v>61</v>
      </c>
      <c r="BO14" s="4">
        <v>0</v>
      </c>
      <c r="BP14" s="18">
        <v>0</v>
      </c>
      <c r="BQ14" s="18" t="s">
        <v>61</v>
      </c>
      <c r="BR14" s="4">
        <v>0</v>
      </c>
      <c r="BS14" s="18">
        <v>0</v>
      </c>
      <c r="BT14" s="18" t="s">
        <v>61</v>
      </c>
      <c r="BU14" s="4">
        <v>0</v>
      </c>
      <c r="BV14" s="18">
        <v>0</v>
      </c>
      <c r="BW14" s="18" t="s">
        <v>61</v>
      </c>
      <c r="BX14" s="4">
        <v>0</v>
      </c>
      <c r="BY14" s="18">
        <v>0</v>
      </c>
      <c r="BZ14" s="18" t="s">
        <v>61</v>
      </c>
      <c r="CA14" s="4">
        <v>0</v>
      </c>
      <c r="CB14" s="18">
        <v>0</v>
      </c>
      <c r="CC14" s="18" t="s">
        <v>61</v>
      </c>
      <c r="CD14" s="4">
        <v>0</v>
      </c>
      <c r="CE14" s="18">
        <v>0</v>
      </c>
      <c r="CF14" s="18" t="s">
        <v>61</v>
      </c>
      <c r="CG14" s="4">
        <v>0</v>
      </c>
      <c r="CH14" s="18">
        <v>0</v>
      </c>
      <c r="CI14" s="18" t="s">
        <v>61</v>
      </c>
      <c r="CJ14" s="4">
        <v>0</v>
      </c>
      <c r="CK14" s="18">
        <v>0</v>
      </c>
      <c r="CL14" s="18" t="s">
        <v>61</v>
      </c>
      <c r="CM14" s="4">
        <v>0</v>
      </c>
      <c r="CN14" s="18">
        <v>0</v>
      </c>
      <c r="CO14" s="18" t="s">
        <v>61</v>
      </c>
      <c r="CP14" s="4">
        <v>0</v>
      </c>
      <c r="CQ14" s="18">
        <v>0</v>
      </c>
      <c r="CR14" s="18" t="s">
        <v>61</v>
      </c>
      <c r="CS14" s="4">
        <v>0</v>
      </c>
      <c r="CT14" s="18">
        <v>0</v>
      </c>
      <c r="CU14" s="18" t="s">
        <v>61</v>
      </c>
      <c r="CV14" s="4">
        <v>0</v>
      </c>
      <c r="CW14" s="18">
        <v>0</v>
      </c>
      <c r="CX14" s="18" t="s">
        <v>61</v>
      </c>
      <c r="CY14" s="4">
        <v>0</v>
      </c>
      <c r="CZ14" s="18">
        <v>0</v>
      </c>
      <c r="DA14" s="18" t="s">
        <v>61</v>
      </c>
      <c r="DB14" s="4">
        <v>0</v>
      </c>
      <c r="DC14" s="18">
        <v>0</v>
      </c>
      <c r="DD14" s="18" t="s">
        <v>61</v>
      </c>
      <c r="DE14" s="4">
        <v>0</v>
      </c>
      <c r="DF14" s="18">
        <v>0</v>
      </c>
      <c r="DG14" s="18" t="s">
        <v>61</v>
      </c>
      <c r="DH14" s="4">
        <v>0</v>
      </c>
      <c r="DI14" s="18">
        <v>0</v>
      </c>
      <c r="DJ14" s="18" t="s">
        <v>61</v>
      </c>
      <c r="DK14" s="4">
        <v>0</v>
      </c>
      <c r="DL14" s="18">
        <v>0</v>
      </c>
      <c r="DM14" s="18" t="s">
        <v>61</v>
      </c>
      <c r="DN14" s="4">
        <v>0</v>
      </c>
      <c r="DO14" s="18">
        <v>0</v>
      </c>
      <c r="DP14" s="18" t="s">
        <v>61</v>
      </c>
      <c r="DQ14" s="4">
        <v>0</v>
      </c>
      <c r="DR14" s="18">
        <v>0</v>
      </c>
      <c r="DS14" s="18" t="s">
        <v>61</v>
      </c>
      <c r="DT14" s="4">
        <v>0</v>
      </c>
      <c r="DU14" s="18">
        <v>0</v>
      </c>
      <c r="DV14" s="18" t="s">
        <v>61</v>
      </c>
      <c r="DW14" s="4">
        <v>0</v>
      </c>
      <c r="DX14" s="18">
        <v>0</v>
      </c>
      <c r="DY14" s="18" t="s">
        <v>61</v>
      </c>
      <c r="DZ14" s="4">
        <v>0</v>
      </c>
      <c r="EA14" s="18">
        <v>0</v>
      </c>
      <c r="EB14" s="18" t="s">
        <v>61</v>
      </c>
      <c r="EC14" s="4">
        <v>0</v>
      </c>
      <c r="ED14" s="18">
        <v>0</v>
      </c>
      <c r="EE14" s="18" t="s">
        <v>61</v>
      </c>
      <c r="EF14" s="4">
        <v>0</v>
      </c>
      <c r="EG14" s="18">
        <v>0</v>
      </c>
      <c r="EH14" s="18" t="s">
        <v>61</v>
      </c>
      <c r="EI14" s="4">
        <v>0</v>
      </c>
      <c r="EJ14" s="18">
        <v>0</v>
      </c>
      <c r="EK14" s="18" t="s">
        <v>61</v>
      </c>
      <c r="EL14" s="4">
        <v>0</v>
      </c>
      <c r="EM14" s="18">
        <v>0</v>
      </c>
      <c r="EN14" s="18" t="s">
        <v>61</v>
      </c>
      <c r="EO14" s="4">
        <v>0</v>
      </c>
      <c r="EP14" s="18">
        <v>0</v>
      </c>
      <c r="EQ14" s="18" t="s">
        <v>61</v>
      </c>
      <c r="ER14" s="4">
        <v>0</v>
      </c>
      <c r="ES14" s="18">
        <v>0</v>
      </c>
      <c r="ET14" s="18" t="s">
        <v>61</v>
      </c>
      <c r="EU14" s="4">
        <v>0</v>
      </c>
      <c r="EV14" s="18">
        <v>0</v>
      </c>
      <c r="EW14" s="18" t="s">
        <v>61</v>
      </c>
      <c r="EX14" s="4">
        <v>0</v>
      </c>
      <c r="EY14" s="18">
        <v>0</v>
      </c>
      <c r="EZ14" s="18" t="s">
        <v>61</v>
      </c>
      <c r="FA14" s="4">
        <v>0</v>
      </c>
      <c r="FB14" s="18">
        <v>0</v>
      </c>
      <c r="FC14" s="18" t="s">
        <v>61</v>
      </c>
      <c r="FD14" s="4">
        <v>0</v>
      </c>
      <c r="FE14" s="18">
        <v>0</v>
      </c>
      <c r="FF14" s="18" t="s">
        <v>61</v>
      </c>
      <c r="FG14" s="4">
        <v>0</v>
      </c>
      <c r="FH14" s="18">
        <v>0</v>
      </c>
      <c r="FI14" s="18" t="s">
        <v>61</v>
      </c>
      <c r="FJ14" s="4">
        <v>0</v>
      </c>
      <c r="FK14" s="18">
        <v>0</v>
      </c>
      <c r="FL14" s="18" t="s">
        <v>61</v>
      </c>
      <c r="FM14" s="4">
        <v>0</v>
      </c>
      <c r="FN14" s="18">
        <v>0</v>
      </c>
      <c r="FO14" s="18" t="s">
        <v>61</v>
      </c>
      <c r="FP14" s="4">
        <v>0</v>
      </c>
      <c r="FQ14" s="18">
        <v>0</v>
      </c>
      <c r="FR14" s="18" t="s">
        <v>61</v>
      </c>
      <c r="FS14" s="4">
        <v>0</v>
      </c>
      <c r="FT14" s="18">
        <v>0</v>
      </c>
      <c r="FU14" s="18" t="s">
        <v>61</v>
      </c>
      <c r="FV14" s="4">
        <v>0</v>
      </c>
      <c r="FW14" s="18">
        <v>0</v>
      </c>
      <c r="FX14" s="18" t="s">
        <v>61</v>
      </c>
      <c r="FY14" s="4">
        <v>0</v>
      </c>
      <c r="FZ14" s="18">
        <v>0</v>
      </c>
    </row>
    <row r="15" spans="1:182" s="10" customFormat="1" ht="15.75" x14ac:dyDescent="0.2">
      <c r="A15" s="283"/>
      <c r="B15" s="3">
        <v>4</v>
      </c>
      <c r="C15" s="18" t="s">
        <v>61</v>
      </c>
      <c r="D15" s="4">
        <v>0</v>
      </c>
      <c r="E15" s="18">
        <v>0</v>
      </c>
      <c r="F15" s="18" t="s">
        <v>61</v>
      </c>
      <c r="G15" s="4">
        <v>0</v>
      </c>
      <c r="H15" s="18">
        <v>0</v>
      </c>
      <c r="I15" s="18" t="s">
        <v>61</v>
      </c>
      <c r="J15" s="4">
        <v>0</v>
      </c>
      <c r="K15" s="18">
        <v>0</v>
      </c>
      <c r="L15" s="18" t="s">
        <v>61</v>
      </c>
      <c r="M15" s="4">
        <v>0</v>
      </c>
      <c r="N15" s="18">
        <v>0</v>
      </c>
      <c r="O15" s="18" t="s">
        <v>61</v>
      </c>
      <c r="P15" s="4">
        <v>0</v>
      </c>
      <c r="Q15" s="18">
        <v>0</v>
      </c>
      <c r="R15" s="18" t="s">
        <v>61</v>
      </c>
      <c r="S15" s="4">
        <v>0</v>
      </c>
      <c r="T15" s="18">
        <v>0</v>
      </c>
      <c r="U15" s="18" t="s">
        <v>61</v>
      </c>
      <c r="V15" s="4">
        <v>0</v>
      </c>
      <c r="W15" s="18">
        <v>0</v>
      </c>
      <c r="X15" s="18" t="s">
        <v>61</v>
      </c>
      <c r="Y15" s="4">
        <v>0</v>
      </c>
      <c r="Z15" s="18">
        <v>0</v>
      </c>
      <c r="AA15" s="18" t="s">
        <v>61</v>
      </c>
      <c r="AB15" s="4">
        <v>0</v>
      </c>
      <c r="AC15" s="18">
        <v>0</v>
      </c>
      <c r="AD15" s="18" t="s">
        <v>61</v>
      </c>
      <c r="AE15" s="4">
        <v>0</v>
      </c>
      <c r="AF15" s="18">
        <v>0</v>
      </c>
      <c r="AG15" s="18" t="s">
        <v>61</v>
      </c>
      <c r="AH15" s="4">
        <v>0</v>
      </c>
      <c r="AI15" s="18">
        <v>0</v>
      </c>
      <c r="AJ15" s="18" t="s">
        <v>61</v>
      </c>
      <c r="AK15" s="4">
        <v>0</v>
      </c>
      <c r="AL15" s="18">
        <v>0</v>
      </c>
      <c r="AM15" s="18" t="s">
        <v>61</v>
      </c>
      <c r="AN15" s="4">
        <v>0</v>
      </c>
      <c r="AO15" s="18">
        <v>0</v>
      </c>
      <c r="AP15" s="18" t="s">
        <v>61</v>
      </c>
      <c r="AQ15" s="4">
        <v>0</v>
      </c>
      <c r="AR15" s="18">
        <v>0</v>
      </c>
      <c r="AS15" s="18" t="s">
        <v>61</v>
      </c>
      <c r="AT15" s="4">
        <v>0</v>
      </c>
      <c r="AU15" s="18">
        <v>0</v>
      </c>
      <c r="AV15" s="18" t="s">
        <v>61</v>
      </c>
      <c r="AW15" s="4">
        <v>0</v>
      </c>
      <c r="AX15" s="18">
        <v>0</v>
      </c>
      <c r="AY15" s="18" t="s">
        <v>61</v>
      </c>
      <c r="AZ15" s="4">
        <v>0</v>
      </c>
      <c r="BA15" s="18">
        <v>0</v>
      </c>
      <c r="BB15" s="18" t="s">
        <v>61</v>
      </c>
      <c r="BC15" s="4">
        <v>0</v>
      </c>
      <c r="BD15" s="18">
        <v>0</v>
      </c>
      <c r="BE15" s="18" t="s">
        <v>61</v>
      </c>
      <c r="BF15" s="4">
        <v>0</v>
      </c>
      <c r="BG15" s="18">
        <v>0</v>
      </c>
      <c r="BH15" s="18" t="s">
        <v>61</v>
      </c>
      <c r="BI15" s="4">
        <v>0</v>
      </c>
      <c r="BJ15" s="18">
        <v>0</v>
      </c>
      <c r="BK15" s="18" t="s">
        <v>61</v>
      </c>
      <c r="BL15" s="4">
        <v>0</v>
      </c>
      <c r="BM15" s="18">
        <v>0</v>
      </c>
      <c r="BN15" s="18" t="s">
        <v>61</v>
      </c>
      <c r="BO15" s="4">
        <v>0</v>
      </c>
      <c r="BP15" s="18">
        <v>0</v>
      </c>
      <c r="BQ15" s="18" t="s">
        <v>61</v>
      </c>
      <c r="BR15" s="4">
        <v>0</v>
      </c>
      <c r="BS15" s="18">
        <v>0</v>
      </c>
      <c r="BT15" s="18" t="s">
        <v>61</v>
      </c>
      <c r="BU15" s="4">
        <v>0</v>
      </c>
      <c r="BV15" s="18">
        <v>0</v>
      </c>
      <c r="BW15" s="18" t="s">
        <v>61</v>
      </c>
      <c r="BX15" s="4">
        <v>0</v>
      </c>
      <c r="BY15" s="18">
        <v>0</v>
      </c>
      <c r="BZ15" s="18" t="s">
        <v>61</v>
      </c>
      <c r="CA15" s="4">
        <v>0</v>
      </c>
      <c r="CB15" s="18">
        <v>0</v>
      </c>
      <c r="CC15" s="18" t="s">
        <v>61</v>
      </c>
      <c r="CD15" s="4">
        <v>0</v>
      </c>
      <c r="CE15" s="18">
        <v>0</v>
      </c>
      <c r="CF15" s="18" t="s">
        <v>61</v>
      </c>
      <c r="CG15" s="4">
        <v>0</v>
      </c>
      <c r="CH15" s="18">
        <v>0</v>
      </c>
      <c r="CI15" s="18" t="s">
        <v>61</v>
      </c>
      <c r="CJ15" s="4">
        <v>0</v>
      </c>
      <c r="CK15" s="18">
        <v>0</v>
      </c>
      <c r="CL15" s="18" t="s">
        <v>61</v>
      </c>
      <c r="CM15" s="4">
        <v>0</v>
      </c>
      <c r="CN15" s="18">
        <v>0</v>
      </c>
      <c r="CO15" s="18" t="s">
        <v>61</v>
      </c>
      <c r="CP15" s="4">
        <v>0</v>
      </c>
      <c r="CQ15" s="18">
        <v>0</v>
      </c>
      <c r="CR15" s="18" t="s">
        <v>61</v>
      </c>
      <c r="CS15" s="4">
        <v>0</v>
      </c>
      <c r="CT15" s="18">
        <v>0</v>
      </c>
      <c r="CU15" s="18" t="s">
        <v>61</v>
      </c>
      <c r="CV15" s="4">
        <v>0</v>
      </c>
      <c r="CW15" s="18">
        <v>0</v>
      </c>
      <c r="CX15" s="18" t="s">
        <v>61</v>
      </c>
      <c r="CY15" s="4">
        <v>0</v>
      </c>
      <c r="CZ15" s="18">
        <v>0</v>
      </c>
      <c r="DA15" s="18" t="s">
        <v>61</v>
      </c>
      <c r="DB15" s="4">
        <v>0</v>
      </c>
      <c r="DC15" s="18">
        <v>0</v>
      </c>
      <c r="DD15" s="18" t="s">
        <v>61</v>
      </c>
      <c r="DE15" s="4">
        <v>0</v>
      </c>
      <c r="DF15" s="18">
        <v>0</v>
      </c>
      <c r="DG15" s="18" t="s">
        <v>61</v>
      </c>
      <c r="DH15" s="4">
        <v>0</v>
      </c>
      <c r="DI15" s="18">
        <v>0</v>
      </c>
      <c r="DJ15" s="18" t="s">
        <v>61</v>
      </c>
      <c r="DK15" s="4">
        <v>0</v>
      </c>
      <c r="DL15" s="18">
        <v>0</v>
      </c>
      <c r="DM15" s="18" t="s">
        <v>61</v>
      </c>
      <c r="DN15" s="4">
        <v>0</v>
      </c>
      <c r="DO15" s="18">
        <v>0</v>
      </c>
      <c r="DP15" s="18" t="s">
        <v>61</v>
      </c>
      <c r="DQ15" s="4">
        <v>0</v>
      </c>
      <c r="DR15" s="18">
        <v>0</v>
      </c>
      <c r="DS15" s="18" t="s">
        <v>61</v>
      </c>
      <c r="DT15" s="4">
        <v>0</v>
      </c>
      <c r="DU15" s="18">
        <v>0</v>
      </c>
      <c r="DV15" s="18" t="s">
        <v>61</v>
      </c>
      <c r="DW15" s="4">
        <v>0</v>
      </c>
      <c r="DX15" s="18">
        <v>0</v>
      </c>
      <c r="DY15" s="18" t="s">
        <v>61</v>
      </c>
      <c r="DZ15" s="4">
        <v>0</v>
      </c>
      <c r="EA15" s="18">
        <v>0</v>
      </c>
      <c r="EB15" s="18" t="s">
        <v>61</v>
      </c>
      <c r="EC15" s="4">
        <v>0</v>
      </c>
      <c r="ED15" s="18">
        <v>0</v>
      </c>
      <c r="EE15" s="18" t="s">
        <v>61</v>
      </c>
      <c r="EF15" s="4">
        <v>0</v>
      </c>
      <c r="EG15" s="18">
        <v>0</v>
      </c>
      <c r="EH15" s="18" t="s">
        <v>61</v>
      </c>
      <c r="EI15" s="4">
        <v>0</v>
      </c>
      <c r="EJ15" s="18">
        <v>0</v>
      </c>
      <c r="EK15" s="18" t="s">
        <v>61</v>
      </c>
      <c r="EL15" s="4">
        <v>0</v>
      </c>
      <c r="EM15" s="18">
        <v>0</v>
      </c>
      <c r="EN15" s="18" t="s">
        <v>61</v>
      </c>
      <c r="EO15" s="4">
        <v>0</v>
      </c>
      <c r="EP15" s="18">
        <v>0</v>
      </c>
      <c r="EQ15" s="18" t="s">
        <v>61</v>
      </c>
      <c r="ER15" s="4">
        <v>0</v>
      </c>
      <c r="ES15" s="18">
        <v>0</v>
      </c>
      <c r="ET15" s="18" t="s">
        <v>61</v>
      </c>
      <c r="EU15" s="4">
        <v>0</v>
      </c>
      <c r="EV15" s="18">
        <v>0</v>
      </c>
      <c r="EW15" s="18" t="s">
        <v>61</v>
      </c>
      <c r="EX15" s="4">
        <v>0</v>
      </c>
      <c r="EY15" s="18">
        <v>0</v>
      </c>
      <c r="EZ15" s="18" t="s">
        <v>61</v>
      </c>
      <c r="FA15" s="4">
        <v>0</v>
      </c>
      <c r="FB15" s="18">
        <v>0</v>
      </c>
      <c r="FC15" s="18" t="s">
        <v>61</v>
      </c>
      <c r="FD15" s="4">
        <v>0</v>
      </c>
      <c r="FE15" s="18">
        <v>0</v>
      </c>
      <c r="FF15" s="18" t="s">
        <v>61</v>
      </c>
      <c r="FG15" s="4">
        <v>0</v>
      </c>
      <c r="FH15" s="18">
        <v>0</v>
      </c>
      <c r="FI15" s="18" t="s">
        <v>61</v>
      </c>
      <c r="FJ15" s="4">
        <v>0</v>
      </c>
      <c r="FK15" s="18">
        <v>0</v>
      </c>
      <c r="FL15" s="18" t="s">
        <v>61</v>
      </c>
      <c r="FM15" s="4">
        <v>0</v>
      </c>
      <c r="FN15" s="18">
        <v>0</v>
      </c>
      <c r="FO15" s="18" t="s">
        <v>61</v>
      </c>
      <c r="FP15" s="4">
        <v>0</v>
      </c>
      <c r="FQ15" s="18">
        <v>0</v>
      </c>
      <c r="FR15" s="18" t="s">
        <v>61</v>
      </c>
      <c r="FS15" s="4">
        <v>0</v>
      </c>
      <c r="FT15" s="18">
        <v>0</v>
      </c>
      <c r="FU15" s="18" t="s">
        <v>61</v>
      </c>
      <c r="FV15" s="4">
        <v>0</v>
      </c>
      <c r="FW15" s="18">
        <v>0</v>
      </c>
      <c r="FX15" s="18" t="s">
        <v>61</v>
      </c>
      <c r="FY15" s="4">
        <v>0</v>
      </c>
      <c r="FZ15" s="18">
        <v>0</v>
      </c>
    </row>
    <row r="16" spans="1:182" s="10" customFormat="1" ht="15.75" x14ac:dyDescent="0.2">
      <c r="A16" s="283"/>
      <c r="B16" s="3">
        <v>5</v>
      </c>
      <c r="C16" s="18" t="s">
        <v>61</v>
      </c>
      <c r="D16" s="4">
        <v>0</v>
      </c>
      <c r="E16" s="18">
        <v>0</v>
      </c>
      <c r="F16" s="18" t="s">
        <v>61</v>
      </c>
      <c r="G16" s="4">
        <v>0</v>
      </c>
      <c r="H16" s="18">
        <v>0</v>
      </c>
      <c r="I16" s="18" t="s">
        <v>61</v>
      </c>
      <c r="J16" s="4">
        <v>0</v>
      </c>
      <c r="K16" s="18">
        <v>0</v>
      </c>
      <c r="L16" s="18" t="s">
        <v>61</v>
      </c>
      <c r="M16" s="4">
        <v>0</v>
      </c>
      <c r="N16" s="18">
        <v>0</v>
      </c>
      <c r="O16" s="18" t="s">
        <v>61</v>
      </c>
      <c r="P16" s="4">
        <v>0</v>
      </c>
      <c r="Q16" s="18">
        <v>0</v>
      </c>
      <c r="R16" s="18" t="s">
        <v>61</v>
      </c>
      <c r="S16" s="4">
        <v>0</v>
      </c>
      <c r="T16" s="18">
        <v>0</v>
      </c>
      <c r="U16" s="18" t="s">
        <v>61</v>
      </c>
      <c r="V16" s="4">
        <v>0</v>
      </c>
      <c r="W16" s="18">
        <v>0</v>
      </c>
      <c r="X16" s="18" t="s">
        <v>61</v>
      </c>
      <c r="Y16" s="4">
        <v>0</v>
      </c>
      <c r="Z16" s="18">
        <v>0</v>
      </c>
      <c r="AA16" s="18" t="s">
        <v>61</v>
      </c>
      <c r="AB16" s="4">
        <v>0</v>
      </c>
      <c r="AC16" s="18">
        <v>0</v>
      </c>
      <c r="AD16" s="18" t="s">
        <v>61</v>
      </c>
      <c r="AE16" s="4">
        <v>0</v>
      </c>
      <c r="AF16" s="18">
        <v>0</v>
      </c>
      <c r="AG16" s="18" t="s">
        <v>61</v>
      </c>
      <c r="AH16" s="4">
        <v>0</v>
      </c>
      <c r="AI16" s="18">
        <v>0</v>
      </c>
      <c r="AJ16" s="18" t="s">
        <v>61</v>
      </c>
      <c r="AK16" s="4">
        <v>0</v>
      </c>
      <c r="AL16" s="18">
        <v>0</v>
      </c>
      <c r="AM16" s="18" t="s">
        <v>61</v>
      </c>
      <c r="AN16" s="4">
        <v>0</v>
      </c>
      <c r="AO16" s="18">
        <v>0</v>
      </c>
      <c r="AP16" s="18" t="s">
        <v>61</v>
      </c>
      <c r="AQ16" s="4">
        <v>0</v>
      </c>
      <c r="AR16" s="18">
        <v>0</v>
      </c>
      <c r="AS16" s="18" t="s">
        <v>61</v>
      </c>
      <c r="AT16" s="4">
        <v>0</v>
      </c>
      <c r="AU16" s="18">
        <v>0</v>
      </c>
      <c r="AV16" s="18" t="s">
        <v>61</v>
      </c>
      <c r="AW16" s="4">
        <v>0</v>
      </c>
      <c r="AX16" s="18">
        <v>0</v>
      </c>
      <c r="AY16" s="18" t="s">
        <v>61</v>
      </c>
      <c r="AZ16" s="4">
        <v>0</v>
      </c>
      <c r="BA16" s="18">
        <v>0</v>
      </c>
      <c r="BB16" s="18" t="s">
        <v>61</v>
      </c>
      <c r="BC16" s="4">
        <v>0</v>
      </c>
      <c r="BD16" s="18">
        <v>0</v>
      </c>
      <c r="BE16" s="18" t="s">
        <v>61</v>
      </c>
      <c r="BF16" s="4">
        <v>0</v>
      </c>
      <c r="BG16" s="18">
        <v>0</v>
      </c>
      <c r="BH16" s="18" t="s">
        <v>61</v>
      </c>
      <c r="BI16" s="4">
        <v>0</v>
      </c>
      <c r="BJ16" s="18">
        <v>0</v>
      </c>
      <c r="BK16" s="18" t="s">
        <v>61</v>
      </c>
      <c r="BL16" s="4">
        <v>0</v>
      </c>
      <c r="BM16" s="18">
        <v>0</v>
      </c>
      <c r="BN16" s="18" t="s">
        <v>61</v>
      </c>
      <c r="BO16" s="4">
        <v>0</v>
      </c>
      <c r="BP16" s="18">
        <v>0</v>
      </c>
      <c r="BQ16" s="18" t="s">
        <v>61</v>
      </c>
      <c r="BR16" s="4">
        <v>0</v>
      </c>
      <c r="BS16" s="18">
        <v>0</v>
      </c>
      <c r="BT16" s="18" t="s">
        <v>61</v>
      </c>
      <c r="BU16" s="4">
        <v>0</v>
      </c>
      <c r="BV16" s="18">
        <v>0</v>
      </c>
      <c r="BW16" s="18" t="s">
        <v>61</v>
      </c>
      <c r="BX16" s="4">
        <v>0</v>
      </c>
      <c r="BY16" s="18">
        <v>0</v>
      </c>
      <c r="BZ16" s="18" t="s">
        <v>61</v>
      </c>
      <c r="CA16" s="4">
        <v>0</v>
      </c>
      <c r="CB16" s="18">
        <v>0</v>
      </c>
      <c r="CC16" s="18" t="s">
        <v>61</v>
      </c>
      <c r="CD16" s="4">
        <v>0</v>
      </c>
      <c r="CE16" s="18">
        <v>0</v>
      </c>
      <c r="CF16" s="18" t="s">
        <v>61</v>
      </c>
      <c r="CG16" s="4">
        <v>0</v>
      </c>
      <c r="CH16" s="18">
        <v>0</v>
      </c>
      <c r="CI16" s="18" t="s">
        <v>61</v>
      </c>
      <c r="CJ16" s="4">
        <v>0</v>
      </c>
      <c r="CK16" s="18">
        <v>0</v>
      </c>
      <c r="CL16" s="18" t="s">
        <v>61</v>
      </c>
      <c r="CM16" s="4">
        <v>0</v>
      </c>
      <c r="CN16" s="18">
        <v>0</v>
      </c>
      <c r="CO16" s="18" t="s">
        <v>61</v>
      </c>
      <c r="CP16" s="4">
        <v>0</v>
      </c>
      <c r="CQ16" s="18">
        <v>0</v>
      </c>
      <c r="CR16" s="18" t="s">
        <v>61</v>
      </c>
      <c r="CS16" s="4">
        <v>0</v>
      </c>
      <c r="CT16" s="18">
        <v>0</v>
      </c>
      <c r="CU16" s="18" t="s">
        <v>61</v>
      </c>
      <c r="CV16" s="4">
        <v>0</v>
      </c>
      <c r="CW16" s="18">
        <v>0</v>
      </c>
      <c r="CX16" s="18" t="s">
        <v>61</v>
      </c>
      <c r="CY16" s="4">
        <v>0</v>
      </c>
      <c r="CZ16" s="18">
        <v>0</v>
      </c>
      <c r="DA16" s="18" t="s">
        <v>61</v>
      </c>
      <c r="DB16" s="4">
        <v>0</v>
      </c>
      <c r="DC16" s="18">
        <v>0</v>
      </c>
      <c r="DD16" s="18" t="s">
        <v>61</v>
      </c>
      <c r="DE16" s="4">
        <v>0</v>
      </c>
      <c r="DF16" s="18">
        <v>0</v>
      </c>
      <c r="DG16" s="18" t="s">
        <v>61</v>
      </c>
      <c r="DH16" s="4">
        <v>0</v>
      </c>
      <c r="DI16" s="18">
        <v>0</v>
      </c>
      <c r="DJ16" s="18" t="s">
        <v>61</v>
      </c>
      <c r="DK16" s="4">
        <v>0</v>
      </c>
      <c r="DL16" s="18">
        <v>0</v>
      </c>
      <c r="DM16" s="18" t="s">
        <v>61</v>
      </c>
      <c r="DN16" s="4">
        <v>0</v>
      </c>
      <c r="DO16" s="18">
        <v>0</v>
      </c>
      <c r="DP16" s="18" t="s">
        <v>61</v>
      </c>
      <c r="DQ16" s="4">
        <v>0</v>
      </c>
      <c r="DR16" s="18">
        <v>0</v>
      </c>
      <c r="DS16" s="18" t="s">
        <v>61</v>
      </c>
      <c r="DT16" s="4">
        <v>0</v>
      </c>
      <c r="DU16" s="18">
        <v>0</v>
      </c>
      <c r="DV16" s="18" t="s">
        <v>61</v>
      </c>
      <c r="DW16" s="4">
        <v>0</v>
      </c>
      <c r="DX16" s="18">
        <v>0</v>
      </c>
      <c r="DY16" s="18" t="s">
        <v>61</v>
      </c>
      <c r="DZ16" s="4">
        <v>0</v>
      </c>
      <c r="EA16" s="18">
        <v>0</v>
      </c>
      <c r="EB16" s="18" t="s">
        <v>61</v>
      </c>
      <c r="EC16" s="4">
        <v>0</v>
      </c>
      <c r="ED16" s="18">
        <v>0</v>
      </c>
      <c r="EE16" s="18" t="s">
        <v>61</v>
      </c>
      <c r="EF16" s="4">
        <v>0</v>
      </c>
      <c r="EG16" s="18">
        <v>0</v>
      </c>
      <c r="EH16" s="18" t="s">
        <v>61</v>
      </c>
      <c r="EI16" s="4">
        <v>0</v>
      </c>
      <c r="EJ16" s="18">
        <v>0</v>
      </c>
      <c r="EK16" s="18" t="s">
        <v>61</v>
      </c>
      <c r="EL16" s="4">
        <v>0</v>
      </c>
      <c r="EM16" s="18">
        <v>0</v>
      </c>
      <c r="EN16" s="18" t="s">
        <v>61</v>
      </c>
      <c r="EO16" s="4">
        <v>0</v>
      </c>
      <c r="EP16" s="18">
        <v>0</v>
      </c>
      <c r="EQ16" s="18" t="s">
        <v>61</v>
      </c>
      <c r="ER16" s="4">
        <v>0</v>
      </c>
      <c r="ES16" s="18">
        <v>0</v>
      </c>
      <c r="ET16" s="18" t="s">
        <v>61</v>
      </c>
      <c r="EU16" s="4">
        <v>0</v>
      </c>
      <c r="EV16" s="18">
        <v>0</v>
      </c>
      <c r="EW16" s="18" t="s">
        <v>61</v>
      </c>
      <c r="EX16" s="4">
        <v>0</v>
      </c>
      <c r="EY16" s="18">
        <v>0</v>
      </c>
      <c r="EZ16" s="18" t="s">
        <v>61</v>
      </c>
      <c r="FA16" s="4">
        <v>0</v>
      </c>
      <c r="FB16" s="18">
        <v>0</v>
      </c>
      <c r="FC16" s="18" t="s">
        <v>61</v>
      </c>
      <c r="FD16" s="4">
        <v>0</v>
      </c>
      <c r="FE16" s="18">
        <v>0</v>
      </c>
      <c r="FF16" s="18" t="s">
        <v>61</v>
      </c>
      <c r="FG16" s="4">
        <v>0</v>
      </c>
      <c r="FH16" s="18">
        <v>0</v>
      </c>
      <c r="FI16" s="18" t="s">
        <v>61</v>
      </c>
      <c r="FJ16" s="4">
        <v>0</v>
      </c>
      <c r="FK16" s="18">
        <v>0</v>
      </c>
      <c r="FL16" s="18" t="s">
        <v>61</v>
      </c>
      <c r="FM16" s="4">
        <v>0</v>
      </c>
      <c r="FN16" s="18">
        <v>0</v>
      </c>
      <c r="FO16" s="18" t="s">
        <v>61</v>
      </c>
      <c r="FP16" s="4">
        <v>0</v>
      </c>
      <c r="FQ16" s="18">
        <v>0</v>
      </c>
      <c r="FR16" s="18" t="s">
        <v>61</v>
      </c>
      <c r="FS16" s="4">
        <v>0</v>
      </c>
      <c r="FT16" s="18">
        <v>0</v>
      </c>
      <c r="FU16" s="18" t="s">
        <v>61</v>
      </c>
      <c r="FV16" s="4">
        <v>0</v>
      </c>
      <c r="FW16" s="18">
        <v>0</v>
      </c>
      <c r="FX16" s="18" t="s">
        <v>61</v>
      </c>
      <c r="FY16" s="4">
        <v>0</v>
      </c>
      <c r="FZ16" s="18">
        <v>0</v>
      </c>
    </row>
    <row r="17" spans="1:182" s="10" customFormat="1" ht="15.75" x14ac:dyDescent="0.2">
      <c r="A17" s="283"/>
      <c r="B17" s="3">
        <v>6</v>
      </c>
      <c r="C17" s="18" t="s">
        <v>61</v>
      </c>
      <c r="D17" s="4">
        <v>0</v>
      </c>
      <c r="E17" s="18">
        <v>0</v>
      </c>
      <c r="F17" s="18" t="s">
        <v>61</v>
      </c>
      <c r="G17" s="4">
        <v>0</v>
      </c>
      <c r="H17" s="18">
        <v>0</v>
      </c>
      <c r="I17" s="18" t="s">
        <v>61</v>
      </c>
      <c r="J17" s="4">
        <v>0</v>
      </c>
      <c r="K17" s="18">
        <v>0</v>
      </c>
      <c r="L17" s="18" t="s">
        <v>61</v>
      </c>
      <c r="M17" s="4">
        <v>0</v>
      </c>
      <c r="N17" s="18">
        <v>0</v>
      </c>
      <c r="O17" s="18" t="s">
        <v>61</v>
      </c>
      <c r="P17" s="4">
        <v>0</v>
      </c>
      <c r="Q17" s="18">
        <v>0</v>
      </c>
      <c r="R17" s="18" t="s">
        <v>61</v>
      </c>
      <c r="S17" s="4">
        <v>0</v>
      </c>
      <c r="T17" s="18">
        <v>0</v>
      </c>
      <c r="U17" s="18" t="s">
        <v>61</v>
      </c>
      <c r="V17" s="4">
        <v>0</v>
      </c>
      <c r="W17" s="18">
        <v>0</v>
      </c>
      <c r="X17" s="18" t="s">
        <v>61</v>
      </c>
      <c r="Y17" s="4">
        <v>0</v>
      </c>
      <c r="Z17" s="18">
        <v>0</v>
      </c>
      <c r="AA17" s="18" t="s">
        <v>61</v>
      </c>
      <c r="AB17" s="4">
        <v>0</v>
      </c>
      <c r="AC17" s="18">
        <v>0</v>
      </c>
      <c r="AD17" s="18" t="s">
        <v>61</v>
      </c>
      <c r="AE17" s="4">
        <v>0</v>
      </c>
      <c r="AF17" s="18">
        <v>0</v>
      </c>
      <c r="AG17" s="18" t="s">
        <v>61</v>
      </c>
      <c r="AH17" s="4">
        <v>0</v>
      </c>
      <c r="AI17" s="18">
        <v>0</v>
      </c>
      <c r="AJ17" s="18" t="s">
        <v>61</v>
      </c>
      <c r="AK17" s="4">
        <v>0</v>
      </c>
      <c r="AL17" s="18">
        <v>0</v>
      </c>
      <c r="AM17" s="18" t="s">
        <v>61</v>
      </c>
      <c r="AN17" s="4">
        <v>0</v>
      </c>
      <c r="AO17" s="18">
        <v>0</v>
      </c>
      <c r="AP17" s="18" t="s">
        <v>61</v>
      </c>
      <c r="AQ17" s="4">
        <v>0</v>
      </c>
      <c r="AR17" s="18">
        <v>0</v>
      </c>
      <c r="AS17" s="18" t="s">
        <v>61</v>
      </c>
      <c r="AT17" s="4">
        <v>0</v>
      </c>
      <c r="AU17" s="18">
        <v>0</v>
      </c>
      <c r="AV17" s="18" t="s">
        <v>61</v>
      </c>
      <c r="AW17" s="4">
        <v>0</v>
      </c>
      <c r="AX17" s="18">
        <v>0</v>
      </c>
      <c r="AY17" s="18" t="s">
        <v>61</v>
      </c>
      <c r="AZ17" s="4">
        <v>0</v>
      </c>
      <c r="BA17" s="18">
        <v>0</v>
      </c>
      <c r="BB17" s="18" t="s">
        <v>61</v>
      </c>
      <c r="BC17" s="4">
        <v>0</v>
      </c>
      <c r="BD17" s="18">
        <v>0</v>
      </c>
      <c r="BE17" s="18" t="s">
        <v>61</v>
      </c>
      <c r="BF17" s="4">
        <v>0</v>
      </c>
      <c r="BG17" s="18">
        <v>0</v>
      </c>
      <c r="BH17" s="18" t="s">
        <v>61</v>
      </c>
      <c r="BI17" s="4">
        <v>0</v>
      </c>
      <c r="BJ17" s="18">
        <v>0</v>
      </c>
      <c r="BK17" s="18" t="s">
        <v>61</v>
      </c>
      <c r="BL17" s="4">
        <v>0</v>
      </c>
      <c r="BM17" s="18">
        <v>0</v>
      </c>
      <c r="BN17" s="18" t="s">
        <v>61</v>
      </c>
      <c r="BO17" s="4">
        <v>0</v>
      </c>
      <c r="BP17" s="18">
        <v>0</v>
      </c>
      <c r="BQ17" s="18" t="s">
        <v>61</v>
      </c>
      <c r="BR17" s="4">
        <v>0</v>
      </c>
      <c r="BS17" s="18">
        <v>0</v>
      </c>
      <c r="BT17" s="18" t="s">
        <v>61</v>
      </c>
      <c r="BU17" s="4">
        <v>0</v>
      </c>
      <c r="BV17" s="18">
        <v>0</v>
      </c>
      <c r="BW17" s="18" t="s">
        <v>61</v>
      </c>
      <c r="BX17" s="4">
        <v>0</v>
      </c>
      <c r="BY17" s="18">
        <v>0</v>
      </c>
      <c r="BZ17" s="18" t="s">
        <v>61</v>
      </c>
      <c r="CA17" s="4">
        <v>0</v>
      </c>
      <c r="CB17" s="18">
        <v>0</v>
      </c>
      <c r="CC17" s="18" t="s">
        <v>61</v>
      </c>
      <c r="CD17" s="4">
        <v>0</v>
      </c>
      <c r="CE17" s="18">
        <v>0</v>
      </c>
      <c r="CF17" s="18" t="s">
        <v>61</v>
      </c>
      <c r="CG17" s="4">
        <v>0</v>
      </c>
      <c r="CH17" s="18">
        <v>0</v>
      </c>
      <c r="CI17" s="18" t="s">
        <v>61</v>
      </c>
      <c r="CJ17" s="4">
        <v>0</v>
      </c>
      <c r="CK17" s="18">
        <v>0</v>
      </c>
      <c r="CL17" s="18" t="s">
        <v>61</v>
      </c>
      <c r="CM17" s="4">
        <v>0</v>
      </c>
      <c r="CN17" s="18">
        <v>0</v>
      </c>
      <c r="CO17" s="18" t="s">
        <v>61</v>
      </c>
      <c r="CP17" s="4">
        <v>0</v>
      </c>
      <c r="CQ17" s="18">
        <v>0</v>
      </c>
      <c r="CR17" s="18" t="s">
        <v>61</v>
      </c>
      <c r="CS17" s="4">
        <v>0</v>
      </c>
      <c r="CT17" s="18">
        <v>0</v>
      </c>
      <c r="CU17" s="18" t="s">
        <v>61</v>
      </c>
      <c r="CV17" s="4">
        <v>0</v>
      </c>
      <c r="CW17" s="18">
        <v>0</v>
      </c>
      <c r="CX17" s="18" t="s">
        <v>61</v>
      </c>
      <c r="CY17" s="4">
        <v>0</v>
      </c>
      <c r="CZ17" s="18">
        <v>0</v>
      </c>
      <c r="DA17" s="18" t="s">
        <v>61</v>
      </c>
      <c r="DB17" s="4">
        <v>0</v>
      </c>
      <c r="DC17" s="18">
        <v>0</v>
      </c>
      <c r="DD17" s="18" t="s">
        <v>61</v>
      </c>
      <c r="DE17" s="4">
        <v>0</v>
      </c>
      <c r="DF17" s="18">
        <v>0</v>
      </c>
      <c r="DG17" s="18" t="s">
        <v>61</v>
      </c>
      <c r="DH17" s="4">
        <v>0</v>
      </c>
      <c r="DI17" s="18">
        <v>0</v>
      </c>
      <c r="DJ17" s="18" t="s">
        <v>61</v>
      </c>
      <c r="DK17" s="4">
        <v>0</v>
      </c>
      <c r="DL17" s="18">
        <v>0</v>
      </c>
      <c r="DM17" s="18" t="s">
        <v>61</v>
      </c>
      <c r="DN17" s="4">
        <v>0</v>
      </c>
      <c r="DO17" s="18">
        <v>0</v>
      </c>
      <c r="DP17" s="18" t="s">
        <v>61</v>
      </c>
      <c r="DQ17" s="4">
        <v>0</v>
      </c>
      <c r="DR17" s="18">
        <v>0</v>
      </c>
      <c r="DS17" s="18" t="s">
        <v>61</v>
      </c>
      <c r="DT17" s="4">
        <v>0</v>
      </c>
      <c r="DU17" s="18">
        <v>0</v>
      </c>
      <c r="DV17" s="18" t="s">
        <v>61</v>
      </c>
      <c r="DW17" s="4">
        <v>0</v>
      </c>
      <c r="DX17" s="18">
        <v>0</v>
      </c>
      <c r="DY17" s="18" t="s">
        <v>61</v>
      </c>
      <c r="DZ17" s="4">
        <v>0</v>
      </c>
      <c r="EA17" s="18">
        <v>0</v>
      </c>
      <c r="EB17" s="18" t="s">
        <v>61</v>
      </c>
      <c r="EC17" s="4">
        <v>0</v>
      </c>
      <c r="ED17" s="18">
        <v>0</v>
      </c>
      <c r="EE17" s="18" t="s">
        <v>61</v>
      </c>
      <c r="EF17" s="4">
        <v>0</v>
      </c>
      <c r="EG17" s="18">
        <v>0</v>
      </c>
      <c r="EH17" s="18" t="s">
        <v>61</v>
      </c>
      <c r="EI17" s="4">
        <v>0</v>
      </c>
      <c r="EJ17" s="18">
        <v>0</v>
      </c>
      <c r="EK17" s="18" t="s">
        <v>61</v>
      </c>
      <c r="EL17" s="4">
        <v>0</v>
      </c>
      <c r="EM17" s="18">
        <v>0</v>
      </c>
      <c r="EN17" s="18" t="s">
        <v>61</v>
      </c>
      <c r="EO17" s="4">
        <v>0</v>
      </c>
      <c r="EP17" s="18">
        <v>0</v>
      </c>
      <c r="EQ17" s="18" t="s">
        <v>61</v>
      </c>
      <c r="ER17" s="4">
        <v>0</v>
      </c>
      <c r="ES17" s="18">
        <v>0</v>
      </c>
      <c r="ET17" s="18" t="s">
        <v>61</v>
      </c>
      <c r="EU17" s="4">
        <v>0</v>
      </c>
      <c r="EV17" s="18">
        <v>0</v>
      </c>
      <c r="EW17" s="18" t="s">
        <v>61</v>
      </c>
      <c r="EX17" s="4">
        <v>0</v>
      </c>
      <c r="EY17" s="18">
        <v>0</v>
      </c>
      <c r="EZ17" s="18" t="s">
        <v>61</v>
      </c>
      <c r="FA17" s="4">
        <v>0</v>
      </c>
      <c r="FB17" s="18">
        <v>0</v>
      </c>
      <c r="FC17" s="18" t="s">
        <v>61</v>
      </c>
      <c r="FD17" s="4">
        <v>0</v>
      </c>
      <c r="FE17" s="18">
        <v>0</v>
      </c>
      <c r="FF17" s="18" t="s">
        <v>61</v>
      </c>
      <c r="FG17" s="4">
        <v>0</v>
      </c>
      <c r="FH17" s="18">
        <v>0</v>
      </c>
      <c r="FI17" s="18" t="s">
        <v>61</v>
      </c>
      <c r="FJ17" s="4">
        <v>0</v>
      </c>
      <c r="FK17" s="18">
        <v>0</v>
      </c>
      <c r="FL17" s="18" t="s">
        <v>61</v>
      </c>
      <c r="FM17" s="4">
        <v>0</v>
      </c>
      <c r="FN17" s="18">
        <v>0</v>
      </c>
      <c r="FO17" s="18" t="s">
        <v>61</v>
      </c>
      <c r="FP17" s="4">
        <v>0</v>
      </c>
      <c r="FQ17" s="18">
        <v>0</v>
      </c>
      <c r="FR17" s="18" t="s">
        <v>61</v>
      </c>
      <c r="FS17" s="4">
        <v>0</v>
      </c>
      <c r="FT17" s="18">
        <v>0</v>
      </c>
      <c r="FU17" s="18" t="s">
        <v>61</v>
      </c>
      <c r="FV17" s="4">
        <v>0</v>
      </c>
      <c r="FW17" s="18">
        <v>0</v>
      </c>
      <c r="FX17" s="18" t="s">
        <v>61</v>
      </c>
      <c r="FY17" s="4">
        <v>0</v>
      </c>
      <c r="FZ17" s="18">
        <v>0</v>
      </c>
    </row>
    <row r="18" spans="1:182" s="10" customFormat="1" ht="15.75" x14ac:dyDescent="0.2">
      <c r="A18" s="283"/>
      <c r="B18" s="3">
        <v>7</v>
      </c>
      <c r="C18" s="18" t="s">
        <v>61</v>
      </c>
      <c r="D18" s="4">
        <v>0</v>
      </c>
      <c r="E18" s="18">
        <v>0</v>
      </c>
      <c r="F18" s="18" t="s">
        <v>61</v>
      </c>
      <c r="G18" s="4">
        <v>0</v>
      </c>
      <c r="H18" s="18">
        <v>0</v>
      </c>
      <c r="I18" s="18" t="s">
        <v>61</v>
      </c>
      <c r="J18" s="4">
        <v>0</v>
      </c>
      <c r="K18" s="18">
        <v>0</v>
      </c>
      <c r="L18" s="18" t="s">
        <v>61</v>
      </c>
      <c r="M18" s="4">
        <v>0</v>
      </c>
      <c r="N18" s="18">
        <v>0</v>
      </c>
      <c r="O18" s="18" t="s">
        <v>61</v>
      </c>
      <c r="P18" s="4">
        <v>0</v>
      </c>
      <c r="Q18" s="18">
        <v>0</v>
      </c>
      <c r="R18" s="18" t="s">
        <v>61</v>
      </c>
      <c r="S18" s="4">
        <v>0</v>
      </c>
      <c r="T18" s="18">
        <v>0</v>
      </c>
      <c r="U18" s="18" t="s">
        <v>61</v>
      </c>
      <c r="V18" s="4">
        <v>0</v>
      </c>
      <c r="W18" s="18">
        <v>0</v>
      </c>
      <c r="X18" s="18" t="s">
        <v>61</v>
      </c>
      <c r="Y18" s="4">
        <v>0</v>
      </c>
      <c r="Z18" s="18">
        <v>0</v>
      </c>
      <c r="AA18" s="18" t="s">
        <v>61</v>
      </c>
      <c r="AB18" s="4">
        <v>0</v>
      </c>
      <c r="AC18" s="18">
        <v>0</v>
      </c>
      <c r="AD18" s="18" t="s">
        <v>61</v>
      </c>
      <c r="AE18" s="4">
        <v>0</v>
      </c>
      <c r="AF18" s="18">
        <v>0</v>
      </c>
      <c r="AG18" s="18" t="s">
        <v>61</v>
      </c>
      <c r="AH18" s="4">
        <v>0</v>
      </c>
      <c r="AI18" s="18">
        <v>0</v>
      </c>
      <c r="AJ18" s="18" t="s">
        <v>61</v>
      </c>
      <c r="AK18" s="4">
        <v>0</v>
      </c>
      <c r="AL18" s="18">
        <v>0</v>
      </c>
      <c r="AM18" s="18" t="s">
        <v>61</v>
      </c>
      <c r="AN18" s="4">
        <v>0</v>
      </c>
      <c r="AO18" s="18">
        <v>0</v>
      </c>
      <c r="AP18" s="18" t="s">
        <v>61</v>
      </c>
      <c r="AQ18" s="4">
        <v>0</v>
      </c>
      <c r="AR18" s="18">
        <v>0</v>
      </c>
      <c r="AS18" s="18" t="s">
        <v>61</v>
      </c>
      <c r="AT18" s="4">
        <v>0</v>
      </c>
      <c r="AU18" s="18">
        <v>0</v>
      </c>
      <c r="AV18" s="18" t="s">
        <v>61</v>
      </c>
      <c r="AW18" s="4">
        <v>0</v>
      </c>
      <c r="AX18" s="18">
        <v>0</v>
      </c>
      <c r="AY18" s="18" t="s">
        <v>61</v>
      </c>
      <c r="AZ18" s="4">
        <v>0</v>
      </c>
      <c r="BA18" s="18">
        <v>0</v>
      </c>
      <c r="BB18" s="18" t="s">
        <v>61</v>
      </c>
      <c r="BC18" s="4">
        <v>0</v>
      </c>
      <c r="BD18" s="18">
        <v>0</v>
      </c>
      <c r="BE18" s="18" t="s">
        <v>61</v>
      </c>
      <c r="BF18" s="4">
        <v>0</v>
      </c>
      <c r="BG18" s="18">
        <v>0</v>
      </c>
      <c r="BH18" s="18" t="s">
        <v>61</v>
      </c>
      <c r="BI18" s="4">
        <v>0</v>
      </c>
      <c r="BJ18" s="18">
        <v>0</v>
      </c>
      <c r="BK18" s="18" t="s">
        <v>61</v>
      </c>
      <c r="BL18" s="4">
        <v>0</v>
      </c>
      <c r="BM18" s="18">
        <v>0</v>
      </c>
      <c r="BN18" s="18" t="s">
        <v>61</v>
      </c>
      <c r="BO18" s="4">
        <v>0</v>
      </c>
      <c r="BP18" s="18">
        <v>0</v>
      </c>
      <c r="BQ18" s="18" t="s">
        <v>61</v>
      </c>
      <c r="BR18" s="4">
        <v>0</v>
      </c>
      <c r="BS18" s="18">
        <v>0</v>
      </c>
      <c r="BT18" s="18" t="s">
        <v>61</v>
      </c>
      <c r="BU18" s="4">
        <v>0</v>
      </c>
      <c r="BV18" s="18">
        <v>0</v>
      </c>
      <c r="BW18" s="18" t="s">
        <v>61</v>
      </c>
      <c r="BX18" s="4">
        <v>0</v>
      </c>
      <c r="BY18" s="18">
        <v>0</v>
      </c>
      <c r="BZ18" s="18" t="s">
        <v>61</v>
      </c>
      <c r="CA18" s="4">
        <v>0</v>
      </c>
      <c r="CB18" s="18">
        <v>0</v>
      </c>
      <c r="CC18" s="18" t="s">
        <v>61</v>
      </c>
      <c r="CD18" s="4">
        <v>0</v>
      </c>
      <c r="CE18" s="18">
        <v>0</v>
      </c>
      <c r="CF18" s="18" t="s">
        <v>61</v>
      </c>
      <c r="CG18" s="4">
        <v>0</v>
      </c>
      <c r="CH18" s="18">
        <v>0</v>
      </c>
      <c r="CI18" s="18" t="s">
        <v>61</v>
      </c>
      <c r="CJ18" s="4">
        <v>0</v>
      </c>
      <c r="CK18" s="18">
        <v>0</v>
      </c>
      <c r="CL18" s="18" t="s">
        <v>61</v>
      </c>
      <c r="CM18" s="4">
        <v>0</v>
      </c>
      <c r="CN18" s="18">
        <v>0</v>
      </c>
      <c r="CO18" s="18" t="s">
        <v>61</v>
      </c>
      <c r="CP18" s="4">
        <v>0</v>
      </c>
      <c r="CQ18" s="18">
        <v>0</v>
      </c>
      <c r="CR18" s="18" t="s">
        <v>61</v>
      </c>
      <c r="CS18" s="4">
        <v>0</v>
      </c>
      <c r="CT18" s="18">
        <v>0</v>
      </c>
      <c r="CU18" s="18" t="s">
        <v>61</v>
      </c>
      <c r="CV18" s="4">
        <v>0</v>
      </c>
      <c r="CW18" s="18">
        <v>0</v>
      </c>
      <c r="CX18" s="18" t="s">
        <v>61</v>
      </c>
      <c r="CY18" s="4">
        <v>0</v>
      </c>
      <c r="CZ18" s="18">
        <v>0</v>
      </c>
      <c r="DA18" s="18" t="s">
        <v>61</v>
      </c>
      <c r="DB18" s="4">
        <v>0</v>
      </c>
      <c r="DC18" s="18">
        <v>0</v>
      </c>
      <c r="DD18" s="18" t="s">
        <v>61</v>
      </c>
      <c r="DE18" s="4">
        <v>0</v>
      </c>
      <c r="DF18" s="18">
        <v>0</v>
      </c>
      <c r="DG18" s="18" t="s">
        <v>61</v>
      </c>
      <c r="DH18" s="4">
        <v>0</v>
      </c>
      <c r="DI18" s="18">
        <v>0</v>
      </c>
      <c r="DJ18" s="18" t="s">
        <v>61</v>
      </c>
      <c r="DK18" s="4">
        <v>0</v>
      </c>
      <c r="DL18" s="18">
        <v>0</v>
      </c>
      <c r="DM18" s="18" t="s">
        <v>61</v>
      </c>
      <c r="DN18" s="4">
        <v>0</v>
      </c>
      <c r="DO18" s="18">
        <v>0</v>
      </c>
      <c r="DP18" s="18" t="s">
        <v>61</v>
      </c>
      <c r="DQ18" s="4">
        <v>0</v>
      </c>
      <c r="DR18" s="18">
        <v>0</v>
      </c>
      <c r="DS18" s="18" t="s">
        <v>61</v>
      </c>
      <c r="DT18" s="4">
        <v>0</v>
      </c>
      <c r="DU18" s="18">
        <v>0</v>
      </c>
      <c r="DV18" s="18" t="s">
        <v>61</v>
      </c>
      <c r="DW18" s="4">
        <v>0</v>
      </c>
      <c r="DX18" s="18">
        <v>0</v>
      </c>
      <c r="DY18" s="18" t="s">
        <v>61</v>
      </c>
      <c r="DZ18" s="4">
        <v>0</v>
      </c>
      <c r="EA18" s="18">
        <v>0</v>
      </c>
      <c r="EB18" s="18" t="s">
        <v>61</v>
      </c>
      <c r="EC18" s="4">
        <v>0</v>
      </c>
      <c r="ED18" s="18">
        <v>0</v>
      </c>
      <c r="EE18" s="18" t="s">
        <v>61</v>
      </c>
      <c r="EF18" s="4">
        <v>0</v>
      </c>
      <c r="EG18" s="18">
        <v>0</v>
      </c>
      <c r="EH18" s="18" t="s">
        <v>61</v>
      </c>
      <c r="EI18" s="4">
        <v>0</v>
      </c>
      <c r="EJ18" s="18">
        <v>0</v>
      </c>
      <c r="EK18" s="18" t="s">
        <v>61</v>
      </c>
      <c r="EL18" s="4">
        <v>0</v>
      </c>
      <c r="EM18" s="18">
        <v>0</v>
      </c>
      <c r="EN18" s="18" t="s">
        <v>61</v>
      </c>
      <c r="EO18" s="4">
        <v>0</v>
      </c>
      <c r="EP18" s="18">
        <v>0</v>
      </c>
      <c r="EQ18" s="18" t="s">
        <v>61</v>
      </c>
      <c r="ER18" s="4">
        <v>0</v>
      </c>
      <c r="ES18" s="18">
        <v>0</v>
      </c>
      <c r="ET18" s="18" t="s">
        <v>61</v>
      </c>
      <c r="EU18" s="4">
        <v>0</v>
      </c>
      <c r="EV18" s="18">
        <v>0</v>
      </c>
      <c r="EW18" s="18" t="s">
        <v>61</v>
      </c>
      <c r="EX18" s="4">
        <v>0</v>
      </c>
      <c r="EY18" s="18">
        <v>0</v>
      </c>
      <c r="EZ18" s="18" t="s">
        <v>61</v>
      </c>
      <c r="FA18" s="4">
        <v>0</v>
      </c>
      <c r="FB18" s="18">
        <v>0</v>
      </c>
      <c r="FC18" s="18" t="s">
        <v>61</v>
      </c>
      <c r="FD18" s="4">
        <v>0</v>
      </c>
      <c r="FE18" s="18">
        <v>0</v>
      </c>
      <c r="FF18" s="18" t="s">
        <v>61</v>
      </c>
      <c r="FG18" s="4">
        <v>0</v>
      </c>
      <c r="FH18" s="18">
        <v>0</v>
      </c>
      <c r="FI18" s="18" t="s">
        <v>61</v>
      </c>
      <c r="FJ18" s="4">
        <v>0</v>
      </c>
      <c r="FK18" s="18">
        <v>0</v>
      </c>
      <c r="FL18" s="18" t="s">
        <v>61</v>
      </c>
      <c r="FM18" s="4">
        <v>0</v>
      </c>
      <c r="FN18" s="18">
        <v>0</v>
      </c>
      <c r="FO18" s="18" t="s">
        <v>61</v>
      </c>
      <c r="FP18" s="4">
        <v>0</v>
      </c>
      <c r="FQ18" s="18">
        <v>0</v>
      </c>
      <c r="FR18" s="18" t="s">
        <v>61</v>
      </c>
      <c r="FS18" s="4">
        <v>0</v>
      </c>
      <c r="FT18" s="18">
        <v>0</v>
      </c>
      <c r="FU18" s="18" t="s">
        <v>61</v>
      </c>
      <c r="FV18" s="4">
        <v>0</v>
      </c>
      <c r="FW18" s="18">
        <v>0</v>
      </c>
      <c r="FX18" s="18" t="s">
        <v>61</v>
      </c>
      <c r="FY18" s="4">
        <v>0</v>
      </c>
      <c r="FZ18" s="18">
        <v>0</v>
      </c>
    </row>
    <row r="19" spans="1:182" s="10" customFormat="1" ht="15.75" x14ac:dyDescent="0.2">
      <c r="A19" s="283"/>
      <c r="B19" s="3">
        <v>8</v>
      </c>
      <c r="C19" s="18" t="s">
        <v>61</v>
      </c>
      <c r="D19" s="4">
        <v>0</v>
      </c>
      <c r="E19" s="18">
        <v>0</v>
      </c>
      <c r="F19" s="18" t="s">
        <v>61</v>
      </c>
      <c r="G19" s="4">
        <v>0</v>
      </c>
      <c r="H19" s="18">
        <v>0</v>
      </c>
      <c r="I19" s="18" t="s">
        <v>61</v>
      </c>
      <c r="J19" s="4">
        <v>0</v>
      </c>
      <c r="K19" s="18">
        <v>0</v>
      </c>
      <c r="L19" s="18" t="s">
        <v>61</v>
      </c>
      <c r="M19" s="4">
        <v>0</v>
      </c>
      <c r="N19" s="18">
        <v>0</v>
      </c>
      <c r="O19" s="18" t="s">
        <v>61</v>
      </c>
      <c r="P19" s="4">
        <v>0</v>
      </c>
      <c r="Q19" s="18">
        <v>0</v>
      </c>
      <c r="R19" s="18" t="s">
        <v>61</v>
      </c>
      <c r="S19" s="4">
        <v>0</v>
      </c>
      <c r="T19" s="18">
        <v>0</v>
      </c>
      <c r="U19" s="18" t="s">
        <v>61</v>
      </c>
      <c r="V19" s="4">
        <v>0</v>
      </c>
      <c r="W19" s="18">
        <v>0</v>
      </c>
      <c r="X19" s="18" t="s">
        <v>61</v>
      </c>
      <c r="Y19" s="4">
        <v>0</v>
      </c>
      <c r="Z19" s="18">
        <v>0</v>
      </c>
      <c r="AA19" s="18" t="s">
        <v>61</v>
      </c>
      <c r="AB19" s="4">
        <v>0</v>
      </c>
      <c r="AC19" s="18">
        <v>0</v>
      </c>
      <c r="AD19" s="18" t="s">
        <v>61</v>
      </c>
      <c r="AE19" s="4">
        <v>0</v>
      </c>
      <c r="AF19" s="18">
        <v>0</v>
      </c>
      <c r="AG19" s="18" t="s">
        <v>61</v>
      </c>
      <c r="AH19" s="4">
        <v>0</v>
      </c>
      <c r="AI19" s="18">
        <v>0</v>
      </c>
      <c r="AJ19" s="18" t="s">
        <v>61</v>
      </c>
      <c r="AK19" s="4">
        <v>0</v>
      </c>
      <c r="AL19" s="18">
        <v>0</v>
      </c>
      <c r="AM19" s="18" t="s">
        <v>61</v>
      </c>
      <c r="AN19" s="4">
        <v>0</v>
      </c>
      <c r="AO19" s="18">
        <v>0</v>
      </c>
      <c r="AP19" s="18" t="s">
        <v>61</v>
      </c>
      <c r="AQ19" s="4">
        <v>0</v>
      </c>
      <c r="AR19" s="18">
        <v>0</v>
      </c>
      <c r="AS19" s="18" t="s">
        <v>61</v>
      </c>
      <c r="AT19" s="4">
        <v>0</v>
      </c>
      <c r="AU19" s="18">
        <v>0</v>
      </c>
      <c r="AV19" s="18" t="s">
        <v>61</v>
      </c>
      <c r="AW19" s="4">
        <v>0</v>
      </c>
      <c r="AX19" s="18">
        <v>0</v>
      </c>
      <c r="AY19" s="18" t="s">
        <v>61</v>
      </c>
      <c r="AZ19" s="4">
        <v>0</v>
      </c>
      <c r="BA19" s="18">
        <v>0</v>
      </c>
      <c r="BB19" s="18" t="s">
        <v>61</v>
      </c>
      <c r="BC19" s="4">
        <v>0</v>
      </c>
      <c r="BD19" s="18">
        <v>0</v>
      </c>
      <c r="BE19" s="18" t="s">
        <v>61</v>
      </c>
      <c r="BF19" s="4">
        <v>0</v>
      </c>
      <c r="BG19" s="18">
        <v>0</v>
      </c>
      <c r="BH19" s="18" t="s">
        <v>61</v>
      </c>
      <c r="BI19" s="4">
        <v>0</v>
      </c>
      <c r="BJ19" s="18">
        <v>0</v>
      </c>
      <c r="BK19" s="18" t="s">
        <v>61</v>
      </c>
      <c r="BL19" s="4">
        <v>0</v>
      </c>
      <c r="BM19" s="18">
        <v>0</v>
      </c>
      <c r="BN19" s="18" t="s">
        <v>61</v>
      </c>
      <c r="BO19" s="4">
        <v>0</v>
      </c>
      <c r="BP19" s="18">
        <v>0</v>
      </c>
      <c r="BQ19" s="18" t="s">
        <v>61</v>
      </c>
      <c r="BR19" s="4">
        <v>0</v>
      </c>
      <c r="BS19" s="18">
        <v>0</v>
      </c>
      <c r="BT19" s="18" t="s">
        <v>61</v>
      </c>
      <c r="BU19" s="4">
        <v>0</v>
      </c>
      <c r="BV19" s="18">
        <v>0</v>
      </c>
      <c r="BW19" s="18" t="s">
        <v>61</v>
      </c>
      <c r="BX19" s="4">
        <v>0</v>
      </c>
      <c r="BY19" s="18">
        <v>0</v>
      </c>
      <c r="BZ19" s="18" t="s">
        <v>61</v>
      </c>
      <c r="CA19" s="4">
        <v>0</v>
      </c>
      <c r="CB19" s="18">
        <v>0</v>
      </c>
      <c r="CC19" s="18" t="s">
        <v>61</v>
      </c>
      <c r="CD19" s="4">
        <v>0</v>
      </c>
      <c r="CE19" s="18">
        <v>0</v>
      </c>
      <c r="CF19" s="18" t="s">
        <v>61</v>
      </c>
      <c r="CG19" s="4">
        <v>0</v>
      </c>
      <c r="CH19" s="18">
        <v>0</v>
      </c>
      <c r="CI19" s="18" t="s">
        <v>61</v>
      </c>
      <c r="CJ19" s="4">
        <v>0</v>
      </c>
      <c r="CK19" s="18">
        <v>0</v>
      </c>
      <c r="CL19" s="18" t="s">
        <v>61</v>
      </c>
      <c r="CM19" s="4">
        <v>0</v>
      </c>
      <c r="CN19" s="18">
        <v>0</v>
      </c>
      <c r="CO19" s="18" t="s">
        <v>61</v>
      </c>
      <c r="CP19" s="4">
        <v>0</v>
      </c>
      <c r="CQ19" s="18">
        <v>0</v>
      </c>
      <c r="CR19" s="18" t="s">
        <v>61</v>
      </c>
      <c r="CS19" s="4">
        <v>0</v>
      </c>
      <c r="CT19" s="18">
        <v>0</v>
      </c>
      <c r="CU19" s="18" t="s">
        <v>61</v>
      </c>
      <c r="CV19" s="4">
        <v>0</v>
      </c>
      <c r="CW19" s="18">
        <v>0</v>
      </c>
      <c r="CX19" s="18" t="s">
        <v>61</v>
      </c>
      <c r="CY19" s="4">
        <v>0</v>
      </c>
      <c r="CZ19" s="18">
        <v>0</v>
      </c>
      <c r="DA19" s="18" t="s">
        <v>61</v>
      </c>
      <c r="DB19" s="4">
        <v>0</v>
      </c>
      <c r="DC19" s="18">
        <v>0</v>
      </c>
      <c r="DD19" s="18" t="s">
        <v>61</v>
      </c>
      <c r="DE19" s="4">
        <v>0</v>
      </c>
      <c r="DF19" s="18">
        <v>0</v>
      </c>
      <c r="DG19" s="18" t="s">
        <v>61</v>
      </c>
      <c r="DH19" s="4">
        <v>0</v>
      </c>
      <c r="DI19" s="18">
        <v>0</v>
      </c>
      <c r="DJ19" s="18" t="s">
        <v>61</v>
      </c>
      <c r="DK19" s="4">
        <v>0</v>
      </c>
      <c r="DL19" s="18">
        <v>0</v>
      </c>
      <c r="DM19" s="18" t="s">
        <v>61</v>
      </c>
      <c r="DN19" s="4">
        <v>0</v>
      </c>
      <c r="DO19" s="18">
        <v>0</v>
      </c>
      <c r="DP19" s="18" t="s">
        <v>61</v>
      </c>
      <c r="DQ19" s="4">
        <v>0</v>
      </c>
      <c r="DR19" s="18">
        <v>0</v>
      </c>
      <c r="DS19" s="18" t="s">
        <v>61</v>
      </c>
      <c r="DT19" s="4">
        <v>0</v>
      </c>
      <c r="DU19" s="18">
        <v>0</v>
      </c>
      <c r="DV19" s="18" t="s">
        <v>61</v>
      </c>
      <c r="DW19" s="4">
        <v>0</v>
      </c>
      <c r="DX19" s="18">
        <v>0</v>
      </c>
      <c r="DY19" s="18" t="s">
        <v>61</v>
      </c>
      <c r="DZ19" s="4">
        <v>0</v>
      </c>
      <c r="EA19" s="18">
        <v>0</v>
      </c>
      <c r="EB19" s="18" t="s">
        <v>61</v>
      </c>
      <c r="EC19" s="4">
        <v>0</v>
      </c>
      <c r="ED19" s="18">
        <v>0</v>
      </c>
      <c r="EE19" s="18" t="s">
        <v>61</v>
      </c>
      <c r="EF19" s="4">
        <v>0</v>
      </c>
      <c r="EG19" s="18">
        <v>0</v>
      </c>
      <c r="EH19" s="18" t="s">
        <v>61</v>
      </c>
      <c r="EI19" s="4">
        <v>0</v>
      </c>
      <c r="EJ19" s="18">
        <v>0</v>
      </c>
      <c r="EK19" s="18" t="s">
        <v>61</v>
      </c>
      <c r="EL19" s="4">
        <v>0</v>
      </c>
      <c r="EM19" s="18">
        <v>0</v>
      </c>
      <c r="EN19" s="18" t="s">
        <v>61</v>
      </c>
      <c r="EO19" s="4">
        <v>0</v>
      </c>
      <c r="EP19" s="18">
        <v>0</v>
      </c>
      <c r="EQ19" s="18" t="s">
        <v>61</v>
      </c>
      <c r="ER19" s="4">
        <v>0</v>
      </c>
      <c r="ES19" s="18">
        <v>0</v>
      </c>
      <c r="ET19" s="18" t="s">
        <v>61</v>
      </c>
      <c r="EU19" s="4">
        <v>0</v>
      </c>
      <c r="EV19" s="18">
        <v>0</v>
      </c>
      <c r="EW19" s="18" t="s">
        <v>61</v>
      </c>
      <c r="EX19" s="4">
        <v>0</v>
      </c>
      <c r="EY19" s="18">
        <v>0</v>
      </c>
      <c r="EZ19" s="18" t="s">
        <v>61</v>
      </c>
      <c r="FA19" s="4">
        <v>0</v>
      </c>
      <c r="FB19" s="18">
        <v>0</v>
      </c>
      <c r="FC19" s="18" t="s">
        <v>61</v>
      </c>
      <c r="FD19" s="4">
        <v>0</v>
      </c>
      <c r="FE19" s="18">
        <v>0</v>
      </c>
      <c r="FF19" s="18" t="s">
        <v>61</v>
      </c>
      <c r="FG19" s="4">
        <v>0</v>
      </c>
      <c r="FH19" s="18">
        <v>0</v>
      </c>
      <c r="FI19" s="18" t="s">
        <v>61</v>
      </c>
      <c r="FJ19" s="4">
        <v>0</v>
      </c>
      <c r="FK19" s="18">
        <v>0</v>
      </c>
      <c r="FL19" s="18" t="s">
        <v>61</v>
      </c>
      <c r="FM19" s="4">
        <v>0</v>
      </c>
      <c r="FN19" s="18">
        <v>0</v>
      </c>
      <c r="FO19" s="18" t="s">
        <v>61</v>
      </c>
      <c r="FP19" s="4">
        <v>0</v>
      </c>
      <c r="FQ19" s="18">
        <v>0</v>
      </c>
      <c r="FR19" s="18" t="s">
        <v>61</v>
      </c>
      <c r="FS19" s="4">
        <v>0</v>
      </c>
      <c r="FT19" s="18">
        <v>0</v>
      </c>
      <c r="FU19" s="18" t="s">
        <v>61</v>
      </c>
      <c r="FV19" s="4">
        <v>0</v>
      </c>
      <c r="FW19" s="18">
        <v>0</v>
      </c>
      <c r="FX19" s="18" t="s">
        <v>61</v>
      </c>
      <c r="FY19" s="4">
        <v>0</v>
      </c>
      <c r="FZ19" s="18">
        <v>0</v>
      </c>
    </row>
    <row r="20" spans="1:182" s="10" customFormat="1" ht="15.75" x14ac:dyDescent="0.2">
      <c r="A20" s="283"/>
      <c r="B20" s="3">
        <v>9</v>
      </c>
      <c r="C20" s="18" t="s">
        <v>61</v>
      </c>
      <c r="D20" s="4">
        <v>0</v>
      </c>
      <c r="E20" s="18">
        <v>0</v>
      </c>
      <c r="F20" s="18" t="s">
        <v>61</v>
      </c>
      <c r="G20" s="4">
        <v>0</v>
      </c>
      <c r="H20" s="18">
        <v>0</v>
      </c>
      <c r="I20" s="18" t="s">
        <v>61</v>
      </c>
      <c r="J20" s="4">
        <v>0</v>
      </c>
      <c r="K20" s="18">
        <v>0</v>
      </c>
      <c r="L20" s="18" t="s">
        <v>61</v>
      </c>
      <c r="M20" s="4">
        <v>0</v>
      </c>
      <c r="N20" s="18">
        <v>0</v>
      </c>
      <c r="O20" s="18" t="s">
        <v>61</v>
      </c>
      <c r="P20" s="4">
        <v>0</v>
      </c>
      <c r="Q20" s="18">
        <v>0</v>
      </c>
      <c r="R20" s="18" t="s">
        <v>61</v>
      </c>
      <c r="S20" s="4">
        <v>0</v>
      </c>
      <c r="T20" s="18">
        <v>0</v>
      </c>
      <c r="U20" s="18" t="s">
        <v>61</v>
      </c>
      <c r="V20" s="4">
        <v>0</v>
      </c>
      <c r="W20" s="18">
        <v>0</v>
      </c>
      <c r="X20" s="18" t="s">
        <v>61</v>
      </c>
      <c r="Y20" s="4">
        <v>0</v>
      </c>
      <c r="Z20" s="18">
        <v>0</v>
      </c>
      <c r="AA20" s="18" t="s">
        <v>61</v>
      </c>
      <c r="AB20" s="4">
        <v>0</v>
      </c>
      <c r="AC20" s="18">
        <v>0</v>
      </c>
      <c r="AD20" s="18" t="s">
        <v>61</v>
      </c>
      <c r="AE20" s="4">
        <v>0</v>
      </c>
      <c r="AF20" s="18">
        <v>0</v>
      </c>
      <c r="AG20" s="18" t="s">
        <v>61</v>
      </c>
      <c r="AH20" s="4">
        <v>0</v>
      </c>
      <c r="AI20" s="18">
        <v>0</v>
      </c>
      <c r="AJ20" s="18" t="s">
        <v>61</v>
      </c>
      <c r="AK20" s="4">
        <v>0</v>
      </c>
      <c r="AL20" s="18">
        <v>0</v>
      </c>
      <c r="AM20" s="18" t="s">
        <v>61</v>
      </c>
      <c r="AN20" s="4">
        <v>0</v>
      </c>
      <c r="AO20" s="18">
        <v>0</v>
      </c>
      <c r="AP20" s="18" t="s">
        <v>61</v>
      </c>
      <c r="AQ20" s="4">
        <v>0</v>
      </c>
      <c r="AR20" s="18">
        <v>0</v>
      </c>
      <c r="AS20" s="18" t="s">
        <v>61</v>
      </c>
      <c r="AT20" s="4">
        <v>0</v>
      </c>
      <c r="AU20" s="18">
        <v>0</v>
      </c>
      <c r="AV20" s="18" t="s">
        <v>61</v>
      </c>
      <c r="AW20" s="4">
        <v>0</v>
      </c>
      <c r="AX20" s="18">
        <v>0</v>
      </c>
      <c r="AY20" s="18" t="s">
        <v>61</v>
      </c>
      <c r="AZ20" s="4">
        <v>0</v>
      </c>
      <c r="BA20" s="18">
        <v>0</v>
      </c>
      <c r="BB20" s="18" t="s">
        <v>61</v>
      </c>
      <c r="BC20" s="4">
        <v>0</v>
      </c>
      <c r="BD20" s="18">
        <v>0</v>
      </c>
      <c r="BE20" s="18" t="s">
        <v>61</v>
      </c>
      <c r="BF20" s="4">
        <v>0</v>
      </c>
      <c r="BG20" s="18">
        <v>0</v>
      </c>
      <c r="BH20" s="18" t="s">
        <v>61</v>
      </c>
      <c r="BI20" s="4">
        <v>0</v>
      </c>
      <c r="BJ20" s="18">
        <v>0</v>
      </c>
      <c r="BK20" s="18" t="s">
        <v>61</v>
      </c>
      <c r="BL20" s="4">
        <v>0</v>
      </c>
      <c r="BM20" s="18">
        <v>0</v>
      </c>
      <c r="BN20" s="18" t="s">
        <v>61</v>
      </c>
      <c r="BO20" s="4">
        <v>0</v>
      </c>
      <c r="BP20" s="18">
        <v>0</v>
      </c>
      <c r="BQ20" s="18" t="s">
        <v>61</v>
      </c>
      <c r="BR20" s="4">
        <v>0</v>
      </c>
      <c r="BS20" s="18">
        <v>0</v>
      </c>
      <c r="BT20" s="18" t="s">
        <v>61</v>
      </c>
      <c r="BU20" s="4">
        <v>0</v>
      </c>
      <c r="BV20" s="18">
        <v>0</v>
      </c>
      <c r="BW20" s="18" t="s">
        <v>61</v>
      </c>
      <c r="BX20" s="4">
        <v>0</v>
      </c>
      <c r="BY20" s="18">
        <v>0</v>
      </c>
      <c r="BZ20" s="18" t="s">
        <v>61</v>
      </c>
      <c r="CA20" s="4">
        <v>0</v>
      </c>
      <c r="CB20" s="18">
        <v>0</v>
      </c>
      <c r="CC20" s="18" t="s">
        <v>61</v>
      </c>
      <c r="CD20" s="4">
        <v>0</v>
      </c>
      <c r="CE20" s="18">
        <v>0</v>
      </c>
      <c r="CF20" s="18" t="s">
        <v>61</v>
      </c>
      <c r="CG20" s="4">
        <v>0</v>
      </c>
      <c r="CH20" s="18">
        <v>0</v>
      </c>
      <c r="CI20" s="18" t="s">
        <v>61</v>
      </c>
      <c r="CJ20" s="4">
        <v>0</v>
      </c>
      <c r="CK20" s="18">
        <v>0</v>
      </c>
      <c r="CL20" s="18" t="s">
        <v>61</v>
      </c>
      <c r="CM20" s="4">
        <v>0</v>
      </c>
      <c r="CN20" s="18">
        <v>0</v>
      </c>
      <c r="CO20" s="18" t="s">
        <v>61</v>
      </c>
      <c r="CP20" s="4">
        <v>0</v>
      </c>
      <c r="CQ20" s="18">
        <v>0</v>
      </c>
      <c r="CR20" s="18" t="s">
        <v>61</v>
      </c>
      <c r="CS20" s="4">
        <v>0</v>
      </c>
      <c r="CT20" s="18">
        <v>0</v>
      </c>
      <c r="CU20" s="18" t="s">
        <v>61</v>
      </c>
      <c r="CV20" s="4">
        <v>0</v>
      </c>
      <c r="CW20" s="18">
        <v>0</v>
      </c>
      <c r="CX20" s="18" t="s">
        <v>61</v>
      </c>
      <c r="CY20" s="4">
        <v>0</v>
      </c>
      <c r="CZ20" s="18">
        <v>0</v>
      </c>
      <c r="DA20" s="18" t="s">
        <v>61</v>
      </c>
      <c r="DB20" s="4">
        <v>0</v>
      </c>
      <c r="DC20" s="18">
        <v>0</v>
      </c>
      <c r="DD20" s="18" t="s">
        <v>61</v>
      </c>
      <c r="DE20" s="4">
        <v>0</v>
      </c>
      <c r="DF20" s="18">
        <v>0</v>
      </c>
      <c r="DG20" s="18" t="s">
        <v>61</v>
      </c>
      <c r="DH20" s="4">
        <v>0</v>
      </c>
      <c r="DI20" s="18">
        <v>0</v>
      </c>
      <c r="DJ20" s="18" t="s">
        <v>61</v>
      </c>
      <c r="DK20" s="4">
        <v>0</v>
      </c>
      <c r="DL20" s="18">
        <v>0</v>
      </c>
      <c r="DM20" s="18" t="s">
        <v>61</v>
      </c>
      <c r="DN20" s="4">
        <v>0</v>
      </c>
      <c r="DO20" s="18">
        <v>0</v>
      </c>
      <c r="DP20" s="18" t="s">
        <v>61</v>
      </c>
      <c r="DQ20" s="4">
        <v>0</v>
      </c>
      <c r="DR20" s="18">
        <v>0</v>
      </c>
      <c r="DS20" s="18" t="s">
        <v>61</v>
      </c>
      <c r="DT20" s="4">
        <v>0</v>
      </c>
      <c r="DU20" s="18">
        <v>0</v>
      </c>
      <c r="DV20" s="18" t="s">
        <v>61</v>
      </c>
      <c r="DW20" s="4">
        <v>0</v>
      </c>
      <c r="DX20" s="18">
        <v>0</v>
      </c>
      <c r="DY20" s="18" t="s">
        <v>61</v>
      </c>
      <c r="DZ20" s="4">
        <v>0</v>
      </c>
      <c r="EA20" s="18">
        <v>0</v>
      </c>
      <c r="EB20" s="18" t="s">
        <v>61</v>
      </c>
      <c r="EC20" s="4">
        <v>0</v>
      </c>
      <c r="ED20" s="18">
        <v>0</v>
      </c>
      <c r="EE20" s="18" t="s">
        <v>61</v>
      </c>
      <c r="EF20" s="4">
        <v>0</v>
      </c>
      <c r="EG20" s="18">
        <v>0</v>
      </c>
      <c r="EH20" s="18" t="s">
        <v>61</v>
      </c>
      <c r="EI20" s="4">
        <v>0</v>
      </c>
      <c r="EJ20" s="18">
        <v>0</v>
      </c>
      <c r="EK20" s="18" t="s">
        <v>61</v>
      </c>
      <c r="EL20" s="4">
        <v>0</v>
      </c>
      <c r="EM20" s="18">
        <v>0</v>
      </c>
      <c r="EN20" s="18" t="s">
        <v>61</v>
      </c>
      <c r="EO20" s="4">
        <v>0</v>
      </c>
      <c r="EP20" s="18">
        <v>0</v>
      </c>
      <c r="EQ20" s="18" t="s">
        <v>61</v>
      </c>
      <c r="ER20" s="4">
        <v>0</v>
      </c>
      <c r="ES20" s="18">
        <v>0</v>
      </c>
      <c r="ET20" s="18" t="s">
        <v>61</v>
      </c>
      <c r="EU20" s="4">
        <v>0</v>
      </c>
      <c r="EV20" s="18">
        <v>0</v>
      </c>
      <c r="EW20" s="18" t="s">
        <v>61</v>
      </c>
      <c r="EX20" s="4">
        <v>0</v>
      </c>
      <c r="EY20" s="18">
        <v>0</v>
      </c>
      <c r="EZ20" s="18" t="s">
        <v>61</v>
      </c>
      <c r="FA20" s="4">
        <v>0</v>
      </c>
      <c r="FB20" s="18">
        <v>0</v>
      </c>
      <c r="FC20" s="18" t="s">
        <v>61</v>
      </c>
      <c r="FD20" s="4">
        <v>0</v>
      </c>
      <c r="FE20" s="18">
        <v>0</v>
      </c>
      <c r="FF20" s="18" t="s">
        <v>61</v>
      </c>
      <c r="FG20" s="4">
        <v>0</v>
      </c>
      <c r="FH20" s="18">
        <v>0</v>
      </c>
      <c r="FI20" s="18" t="s">
        <v>61</v>
      </c>
      <c r="FJ20" s="4">
        <v>0</v>
      </c>
      <c r="FK20" s="18">
        <v>0</v>
      </c>
      <c r="FL20" s="18" t="s">
        <v>61</v>
      </c>
      <c r="FM20" s="4">
        <v>0</v>
      </c>
      <c r="FN20" s="18">
        <v>0</v>
      </c>
      <c r="FO20" s="18" t="s">
        <v>61</v>
      </c>
      <c r="FP20" s="4">
        <v>0</v>
      </c>
      <c r="FQ20" s="18">
        <v>0</v>
      </c>
      <c r="FR20" s="18" t="s">
        <v>61</v>
      </c>
      <c r="FS20" s="4">
        <v>0</v>
      </c>
      <c r="FT20" s="18">
        <v>0</v>
      </c>
      <c r="FU20" s="18" t="s">
        <v>61</v>
      </c>
      <c r="FV20" s="4">
        <v>0</v>
      </c>
      <c r="FW20" s="18">
        <v>0</v>
      </c>
      <c r="FX20" s="18" t="s">
        <v>61</v>
      </c>
      <c r="FY20" s="4">
        <v>0</v>
      </c>
      <c r="FZ20" s="18">
        <v>0</v>
      </c>
    </row>
    <row r="21" spans="1:182" s="10" customFormat="1" ht="15.75" x14ac:dyDescent="0.2">
      <c r="A21" s="283"/>
      <c r="B21" s="3">
        <v>10</v>
      </c>
      <c r="C21" s="18" t="s">
        <v>61</v>
      </c>
      <c r="D21" s="4">
        <v>0</v>
      </c>
      <c r="E21" s="18">
        <v>0</v>
      </c>
      <c r="F21" s="18" t="s">
        <v>61</v>
      </c>
      <c r="G21" s="4">
        <v>0</v>
      </c>
      <c r="H21" s="18">
        <v>0</v>
      </c>
      <c r="I21" s="18" t="s">
        <v>61</v>
      </c>
      <c r="J21" s="4">
        <v>0</v>
      </c>
      <c r="K21" s="18">
        <v>0</v>
      </c>
      <c r="L21" s="18" t="s">
        <v>61</v>
      </c>
      <c r="M21" s="4">
        <v>0</v>
      </c>
      <c r="N21" s="18">
        <v>0</v>
      </c>
      <c r="O21" s="18" t="s">
        <v>61</v>
      </c>
      <c r="P21" s="4">
        <v>0</v>
      </c>
      <c r="Q21" s="18">
        <v>0</v>
      </c>
      <c r="R21" s="18" t="s">
        <v>61</v>
      </c>
      <c r="S21" s="4">
        <v>0</v>
      </c>
      <c r="T21" s="18">
        <v>0</v>
      </c>
      <c r="U21" s="18" t="s">
        <v>61</v>
      </c>
      <c r="V21" s="4">
        <v>0</v>
      </c>
      <c r="W21" s="18">
        <v>0</v>
      </c>
      <c r="X21" s="18" t="s">
        <v>61</v>
      </c>
      <c r="Y21" s="4">
        <v>0</v>
      </c>
      <c r="Z21" s="18">
        <v>0</v>
      </c>
      <c r="AA21" s="18" t="s">
        <v>61</v>
      </c>
      <c r="AB21" s="4">
        <v>0</v>
      </c>
      <c r="AC21" s="18">
        <v>0</v>
      </c>
      <c r="AD21" s="18" t="s">
        <v>61</v>
      </c>
      <c r="AE21" s="4">
        <v>0</v>
      </c>
      <c r="AF21" s="18">
        <v>0</v>
      </c>
      <c r="AG21" s="18" t="s">
        <v>61</v>
      </c>
      <c r="AH21" s="4">
        <v>0</v>
      </c>
      <c r="AI21" s="18">
        <v>0</v>
      </c>
      <c r="AJ21" s="18" t="s">
        <v>61</v>
      </c>
      <c r="AK21" s="4">
        <v>0</v>
      </c>
      <c r="AL21" s="18">
        <v>0</v>
      </c>
      <c r="AM21" s="18" t="s">
        <v>61</v>
      </c>
      <c r="AN21" s="4">
        <v>0</v>
      </c>
      <c r="AO21" s="18">
        <v>0</v>
      </c>
      <c r="AP21" s="18" t="s">
        <v>61</v>
      </c>
      <c r="AQ21" s="4">
        <v>0</v>
      </c>
      <c r="AR21" s="18">
        <v>0</v>
      </c>
      <c r="AS21" s="18" t="s">
        <v>61</v>
      </c>
      <c r="AT21" s="4">
        <v>0</v>
      </c>
      <c r="AU21" s="18">
        <v>0</v>
      </c>
      <c r="AV21" s="18" t="s">
        <v>61</v>
      </c>
      <c r="AW21" s="4">
        <v>0</v>
      </c>
      <c r="AX21" s="18">
        <v>0</v>
      </c>
      <c r="AY21" s="18" t="s">
        <v>61</v>
      </c>
      <c r="AZ21" s="4">
        <v>0</v>
      </c>
      <c r="BA21" s="18">
        <v>0</v>
      </c>
      <c r="BB21" s="18" t="s">
        <v>61</v>
      </c>
      <c r="BC21" s="4">
        <v>0</v>
      </c>
      <c r="BD21" s="18">
        <v>0</v>
      </c>
      <c r="BE21" s="18" t="s">
        <v>61</v>
      </c>
      <c r="BF21" s="4">
        <v>0</v>
      </c>
      <c r="BG21" s="18">
        <v>0</v>
      </c>
      <c r="BH21" s="18" t="s">
        <v>61</v>
      </c>
      <c r="BI21" s="4">
        <v>0</v>
      </c>
      <c r="BJ21" s="18">
        <v>0</v>
      </c>
      <c r="BK21" s="18" t="s">
        <v>61</v>
      </c>
      <c r="BL21" s="4">
        <v>0</v>
      </c>
      <c r="BM21" s="18">
        <v>0</v>
      </c>
      <c r="BN21" s="18" t="s">
        <v>61</v>
      </c>
      <c r="BO21" s="4">
        <v>0</v>
      </c>
      <c r="BP21" s="18">
        <v>0</v>
      </c>
      <c r="BQ21" s="18" t="s">
        <v>61</v>
      </c>
      <c r="BR21" s="4">
        <v>0</v>
      </c>
      <c r="BS21" s="18">
        <v>0</v>
      </c>
      <c r="BT21" s="18" t="s">
        <v>61</v>
      </c>
      <c r="BU21" s="4">
        <v>0</v>
      </c>
      <c r="BV21" s="18">
        <v>0</v>
      </c>
      <c r="BW21" s="18" t="s">
        <v>61</v>
      </c>
      <c r="BX21" s="4">
        <v>0</v>
      </c>
      <c r="BY21" s="18">
        <v>0</v>
      </c>
      <c r="BZ21" s="18" t="s">
        <v>61</v>
      </c>
      <c r="CA21" s="4">
        <v>0</v>
      </c>
      <c r="CB21" s="18">
        <v>0</v>
      </c>
      <c r="CC21" s="18" t="s">
        <v>61</v>
      </c>
      <c r="CD21" s="4">
        <v>0</v>
      </c>
      <c r="CE21" s="18">
        <v>0</v>
      </c>
      <c r="CF21" s="18" t="s">
        <v>61</v>
      </c>
      <c r="CG21" s="4">
        <v>0</v>
      </c>
      <c r="CH21" s="18">
        <v>0</v>
      </c>
      <c r="CI21" s="18" t="s">
        <v>61</v>
      </c>
      <c r="CJ21" s="4">
        <v>0</v>
      </c>
      <c r="CK21" s="18">
        <v>0</v>
      </c>
      <c r="CL21" s="18" t="s">
        <v>61</v>
      </c>
      <c r="CM21" s="4">
        <v>0</v>
      </c>
      <c r="CN21" s="18">
        <v>0</v>
      </c>
      <c r="CO21" s="18" t="s">
        <v>61</v>
      </c>
      <c r="CP21" s="4">
        <v>0</v>
      </c>
      <c r="CQ21" s="18">
        <v>0</v>
      </c>
      <c r="CR21" s="18" t="s">
        <v>61</v>
      </c>
      <c r="CS21" s="4">
        <v>0</v>
      </c>
      <c r="CT21" s="18">
        <v>0</v>
      </c>
      <c r="CU21" s="18" t="s">
        <v>61</v>
      </c>
      <c r="CV21" s="4">
        <v>0</v>
      </c>
      <c r="CW21" s="18">
        <v>0</v>
      </c>
      <c r="CX21" s="18" t="s">
        <v>61</v>
      </c>
      <c r="CY21" s="4">
        <v>0</v>
      </c>
      <c r="CZ21" s="18">
        <v>0</v>
      </c>
      <c r="DA21" s="18" t="s">
        <v>61</v>
      </c>
      <c r="DB21" s="4">
        <v>0</v>
      </c>
      <c r="DC21" s="18">
        <v>0</v>
      </c>
      <c r="DD21" s="18" t="s">
        <v>61</v>
      </c>
      <c r="DE21" s="4">
        <v>0</v>
      </c>
      <c r="DF21" s="18">
        <v>0</v>
      </c>
      <c r="DG21" s="18" t="s">
        <v>61</v>
      </c>
      <c r="DH21" s="4">
        <v>0</v>
      </c>
      <c r="DI21" s="18">
        <v>0</v>
      </c>
      <c r="DJ21" s="18" t="s">
        <v>61</v>
      </c>
      <c r="DK21" s="4">
        <v>0</v>
      </c>
      <c r="DL21" s="18">
        <v>0</v>
      </c>
      <c r="DM21" s="18" t="s">
        <v>61</v>
      </c>
      <c r="DN21" s="4">
        <v>0</v>
      </c>
      <c r="DO21" s="18">
        <v>0</v>
      </c>
      <c r="DP21" s="18" t="s">
        <v>61</v>
      </c>
      <c r="DQ21" s="4">
        <v>0</v>
      </c>
      <c r="DR21" s="18">
        <v>0</v>
      </c>
      <c r="DS21" s="18" t="s">
        <v>61</v>
      </c>
      <c r="DT21" s="4">
        <v>0</v>
      </c>
      <c r="DU21" s="18">
        <v>0</v>
      </c>
      <c r="DV21" s="18" t="s">
        <v>61</v>
      </c>
      <c r="DW21" s="4">
        <v>0</v>
      </c>
      <c r="DX21" s="18">
        <v>0</v>
      </c>
      <c r="DY21" s="18" t="s">
        <v>61</v>
      </c>
      <c r="DZ21" s="4">
        <v>0</v>
      </c>
      <c r="EA21" s="18">
        <v>0</v>
      </c>
      <c r="EB21" s="18" t="s">
        <v>61</v>
      </c>
      <c r="EC21" s="4">
        <v>0</v>
      </c>
      <c r="ED21" s="18">
        <v>0</v>
      </c>
      <c r="EE21" s="18" t="s">
        <v>61</v>
      </c>
      <c r="EF21" s="4">
        <v>0</v>
      </c>
      <c r="EG21" s="18">
        <v>0</v>
      </c>
      <c r="EH21" s="18" t="s">
        <v>61</v>
      </c>
      <c r="EI21" s="4">
        <v>0</v>
      </c>
      <c r="EJ21" s="18">
        <v>0</v>
      </c>
      <c r="EK21" s="18" t="s">
        <v>61</v>
      </c>
      <c r="EL21" s="4">
        <v>0</v>
      </c>
      <c r="EM21" s="18">
        <v>0</v>
      </c>
      <c r="EN21" s="18" t="s">
        <v>61</v>
      </c>
      <c r="EO21" s="4">
        <v>0</v>
      </c>
      <c r="EP21" s="18">
        <v>0</v>
      </c>
      <c r="EQ21" s="18" t="s">
        <v>61</v>
      </c>
      <c r="ER21" s="4">
        <v>0</v>
      </c>
      <c r="ES21" s="18">
        <v>0</v>
      </c>
      <c r="ET21" s="18" t="s">
        <v>61</v>
      </c>
      <c r="EU21" s="4">
        <v>0</v>
      </c>
      <c r="EV21" s="18">
        <v>0</v>
      </c>
      <c r="EW21" s="18" t="s">
        <v>61</v>
      </c>
      <c r="EX21" s="4">
        <v>0</v>
      </c>
      <c r="EY21" s="18">
        <v>0</v>
      </c>
      <c r="EZ21" s="18" t="s">
        <v>61</v>
      </c>
      <c r="FA21" s="4">
        <v>0</v>
      </c>
      <c r="FB21" s="18">
        <v>0</v>
      </c>
      <c r="FC21" s="18" t="s">
        <v>61</v>
      </c>
      <c r="FD21" s="4">
        <v>0</v>
      </c>
      <c r="FE21" s="18">
        <v>0</v>
      </c>
      <c r="FF21" s="18" t="s">
        <v>61</v>
      </c>
      <c r="FG21" s="4">
        <v>0</v>
      </c>
      <c r="FH21" s="18">
        <v>0</v>
      </c>
      <c r="FI21" s="18" t="s">
        <v>61</v>
      </c>
      <c r="FJ21" s="4">
        <v>0</v>
      </c>
      <c r="FK21" s="18">
        <v>0</v>
      </c>
      <c r="FL21" s="18" t="s">
        <v>61</v>
      </c>
      <c r="FM21" s="4">
        <v>0</v>
      </c>
      <c r="FN21" s="18">
        <v>0</v>
      </c>
      <c r="FO21" s="18" t="s">
        <v>61</v>
      </c>
      <c r="FP21" s="4">
        <v>0</v>
      </c>
      <c r="FQ21" s="18">
        <v>0</v>
      </c>
      <c r="FR21" s="18" t="s">
        <v>61</v>
      </c>
      <c r="FS21" s="4">
        <v>0</v>
      </c>
      <c r="FT21" s="18">
        <v>0</v>
      </c>
      <c r="FU21" s="18" t="s">
        <v>61</v>
      </c>
      <c r="FV21" s="4">
        <v>0</v>
      </c>
      <c r="FW21" s="18">
        <v>0</v>
      </c>
      <c r="FX21" s="18" t="s">
        <v>61</v>
      </c>
      <c r="FY21" s="4">
        <v>0</v>
      </c>
      <c r="FZ21" s="18">
        <v>0</v>
      </c>
    </row>
    <row r="22" spans="1:182" s="10" customFormat="1" ht="15.75" x14ac:dyDescent="0.2">
      <c r="A22" s="283"/>
      <c r="B22" s="3">
        <v>11</v>
      </c>
      <c r="C22" s="18" t="s">
        <v>61</v>
      </c>
      <c r="D22" s="4">
        <v>0</v>
      </c>
      <c r="E22" s="18">
        <v>0</v>
      </c>
      <c r="F22" s="18" t="s">
        <v>61</v>
      </c>
      <c r="G22" s="4">
        <v>0</v>
      </c>
      <c r="H22" s="18">
        <v>0</v>
      </c>
      <c r="I22" s="18" t="s">
        <v>61</v>
      </c>
      <c r="J22" s="4">
        <v>0</v>
      </c>
      <c r="K22" s="18">
        <v>0</v>
      </c>
      <c r="L22" s="18" t="s">
        <v>61</v>
      </c>
      <c r="M22" s="4">
        <v>0</v>
      </c>
      <c r="N22" s="18">
        <v>0</v>
      </c>
      <c r="O22" s="18" t="s">
        <v>61</v>
      </c>
      <c r="P22" s="4">
        <v>0</v>
      </c>
      <c r="Q22" s="18">
        <v>0</v>
      </c>
      <c r="R22" s="18" t="s">
        <v>61</v>
      </c>
      <c r="S22" s="4">
        <v>0</v>
      </c>
      <c r="T22" s="18">
        <v>0</v>
      </c>
      <c r="U22" s="18" t="s">
        <v>61</v>
      </c>
      <c r="V22" s="4">
        <v>0</v>
      </c>
      <c r="W22" s="18">
        <v>0</v>
      </c>
      <c r="X22" s="18" t="s">
        <v>61</v>
      </c>
      <c r="Y22" s="4">
        <v>0</v>
      </c>
      <c r="Z22" s="18">
        <v>0</v>
      </c>
      <c r="AA22" s="18" t="s">
        <v>61</v>
      </c>
      <c r="AB22" s="4">
        <v>0</v>
      </c>
      <c r="AC22" s="18">
        <v>0</v>
      </c>
      <c r="AD22" s="18" t="s">
        <v>61</v>
      </c>
      <c r="AE22" s="4">
        <v>0</v>
      </c>
      <c r="AF22" s="18">
        <v>0</v>
      </c>
      <c r="AG22" s="18" t="s">
        <v>61</v>
      </c>
      <c r="AH22" s="4">
        <v>0</v>
      </c>
      <c r="AI22" s="18">
        <v>0</v>
      </c>
      <c r="AJ22" s="18" t="s">
        <v>61</v>
      </c>
      <c r="AK22" s="4">
        <v>0</v>
      </c>
      <c r="AL22" s="18">
        <v>0</v>
      </c>
      <c r="AM22" s="18" t="s">
        <v>61</v>
      </c>
      <c r="AN22" s="4">
        <v>0</v>
      </c>
      <c r="AO22" s="18">
        <v>0</v>
      </c>
      <c r="AP22" s="18" t="s">
        <v>61</v>
      </c>
      <c r="AQ22" s="4">
        <v>0</v>
      </c>
      <c r="AR22" s="18">
        <v>0</v>
      </c>
      <c r="AS22" s="18" t="s">
        <v>61</v>
      </c>
      <c r="AT22" s="4">
        <v>0</v>
      </c>
      <c r="AU22" s="18">
        <v>0</v>
      </c>
      <c r="AV22" s="18" t="s">
        <v>61</v>
      </c>
      <c r="AW22" s="4">
        <v>0</v>
      </c>
      <c r="AX22" s="18">
        <v>0</v>
      </c>
      <c r="AY22" s="18" t="s">
        <v>61</v>
      </c>
      <c r="AZ22" s="4">
        <v>0</v>
      </c>
      <c r="BA22" s="18">
        <v>0</v>
      </c>
      <c r="BB22" s="18" t="s">
        <v>61</v>
      </c>
      <c r="BC22" s="4">
        <v>0</v>
      </c>
      <c r="BD22" s="18">
        <v>0</v>
      </c>
      <c r="BE22" s="18" t="s">
        <v>61</v>
      </c>
      <c r="BF22" s="4">
        <v>0</v>
      </c>
      <c r="BG22" s="18">
        <v>0</v>
      </c>
      <c r="BH22" s="18" t="s">
        <v>61</v>
      </c>
      <c r="BI22" s="4">
        <v>0</v>
      </c>
      <c r="BJ22" s="18">
        <v>0</v>
      </c>
      <c r="BK22" s="18" t="s">
        <v>61</v>
      </c>
      <c r="BL22" s="4">
        <v>0</v>
      </c>
      <c r="BM22" s="18">
        <v>0</v>
      </c>
      <c r="BN22" s="18" t="s">
        <v>61</v>
      </c>
      <c r="BO22" s="4">
        <v>0</v>
      </c>
      <c r="BP22" s="18">
        <v>0</v>
      </c>
      <c r="BQ22" s="18" t="s">
        <v>61</v>
      </c>
      <c r="BR22" s="4">
        <v>0</v>
      </c>
      <c r="BS22" s="18">
        <v>0</v>
      </c>
      <c r="BT22" s="18" t="s">
        <v>61</v>
      </c>
      <c r="BU22" s="4">
        <v>0</v>
      </c>
      <c r="BV22" s="18">
        <v>0</v>
      </c>
      <c r="BW22" s="18" t="s">
        <v>61</v>
      </c>
      <c r="BX22" s="4">
        <v>0</v>
      </c>
      <c r="BY22" s="18">
        <v>0</v>
      </c>
      <c r="BZ22" s="18" t="s">
        <v>61</v>
      </c>
      <c r="CA22" s="4">
        <v>0</v>
      </c>
      <c r="CB22" s="18">
        <v>0</v>
      </c>
      <c r="CC22" s="18" t="s">
        <v>61</v>
      </c>
      <c r="CD22" s="4">
        <v>0</v>
      </c>
      <c r="CE22" s="18">
        <v>0</v>
      </c>
      <c r="CF22" s="18" t="s">
        <v>61</v>
      </c>
      <c r="CG22" s="4">
        <v>0</v>
      </c>
      <c r="CH22" s="18">
        <v>0</v>
      </c>
      <c r="CI22" s="18" t="s">
        <v>61</v>
      </c>
      <c r="CJ22" s="4">
        <v>0</v>
      </c>
      <c r="CK22" s="18">
        <v>0</v>
      </c>
      <c r="CL22" s="18" t="s">
        <v>61</v>
      </c>
      <c r="CM22" s="4">
        <v>0</v>
      </c>
      <c r="CN22" s="18">
        <v>0</v>
      </c>
      <c r="CO22" s="18" t="s">
        <v>61</v>
      </c>
      <c r="CP22" s="4">
        <v>0</v>
      </c>
      <c r="CQ22" s="18">
        <v>0</v>
      </c>
      <c r="CR22" s="18" t="s">
        <v>61</v>
      </c>
      <c r="CS22" s="4">
        <v>0</v>
      </c>
      <c r="CT22" s="18">
        <v>0</v>
      </c>
      <c r="CU22" s="18" t="s">
        <v>61</v>
      </c>
      <c r="CV22" s="4">
        <v>0</v>
      </c>
      <c r="CW22" s="18">
        <v>0</v>
      </c>
      <c r="CX22" s="18" t="s">
        <v>61</v>
      </c>
      <c r="CY22" s="4">
        <v>0</v>
      </c>
      <c r="CZ22" s="18">
        <v>0</v>
      </c>
      <c r="DA22" s="18" t="s">
        <v>61</v>
      </c>
      <c r="DB22" s="4">
        <v>0</v>
      </c>
      <c r="DC22" s="18">
        <v>0</v>
      </c>
      <c r="DD22" s="18" t="s">
        <v>61</v>
      </c>
      <c r="DE22" s="4">
        <v>0</v>
      </c>
      <c r="DF22" s="18">
        <v>0</v>
      </c>
      <c r="DG22" s="18" t="s">
        <v>61</v>
      </c>
      <c r="DH22" s="4">
        <v>0</v>
      </c>
      <c r="DI22" s="18">
        <v>0</v>
      </c>
      <c r="DJ22" s="18" t="s">
        <v>61</v>
      </c>
      <c r="DK22" s="4">
        <v>0</v>
      </c>
      <c r="DL22" s="18">
        <v>0</v>
      </c>
      <c r="DM22" s="18" t="s">
        <v>61</v>
      </c>
      <c r="DN22" s="4">
        <v>0</v>
      </c>
      <c r="DO22" s="18">
        <v>0</v>
      </c>
      <c r="DP22" s="18" t="s">
        <v>61</v>
      </c>
      <c r="DQ22" s="4">
        <v>0</v>
      </c>
      <c r="DR22" s="18">
        <v>0</v>
      </c>
      <c r="DS22" s="18" t="s">
        <v>61</v>
      </c>
      <c r="DT22" s="4">
        <v>0</v>
      </c>
      <c r="DU22" s="18">
        <v>0</v>
      </c>
      <c r="DV22" s="18" t="s">
        <v>61</v>
      </c>
      <c r="DW22" s="4">
        <v>0</v>
      </c>
      <c r="DX22" s="18">
        <v>0</v>
      </c>
      <c r="DY22" s="18" t="s">
        <v>61</v>
      </c>
      <c r="DZ22" s="4">
        <v>0</v>
      </c>
      <c r="EA22" s="18">
        <v>0</v>
      </c>
      <c r="EB22" s="18" t="s">
        <v>61</v>
      </c>
      <c r="EC22" s="4">
        <v>0</v>
      </c>
      <c r="ED22" s="18">
        <v>0</v>
      </c>
      <c r="EE22" s="18" t="s">
        <v>61</v>
      </c>
      <c r="EF22" s="4">
        <v>0</v>
      </c>
      <c r="EG22" s="18">
        <v>0</v>
      </c>
      <c r="EH22" s="18" t="s">
        <v>61</v>
      </c>
      <c r="EI22" s="4">
        <v>0</v>
      </c>
      <c r="EJ22" s="18">
        <v>0</v>
      </c>
      <c r="EK22" s="18" t="s">
        <v>61</v>
      </c>
      <c r="EL22" s="4">
        <v>0</v>
      </c>
      <c r="EM22" s="18">
        <v>0</v>
      </c>
      <c r="EN22" s="18" t="s">
        <v>61</v>
      </c>
      <c r="EO22" s="4">
        <v>0</v>
      </c>
      <c r="EP22" s="18">
        <v>0</v>
      </c>
      <c r="EQ22" s="18" t="s">
        <v>61</v>
      </c>
      <c r="ER22" s="4">
        <v>0</v>
      </c>
      <c r="ES22" s="18">
        <v>0</v>
      </c>
      <c r="ET22" s="18" t="s">
        <v>61</v>
      </c>
      <c r="EU22" s="4">
        <v>0</v>
      </c>
      <c r="EV22" s="18">
        <v>0</v>
      </c>
      <c r="EW22" s="18" t="s">
        <v>61</v>
      </c>
      <c r="EX22" s="4">
        <v>0</v>
      </c>
      <c r="EY22" s="18">
        <v>0</v>
      </c>
      <c r="EZ22" s="18" t="s">
        <v>61</v>
      </c>
      <c r="FA22" s="4">
        <v>0</v>
      </c>
      <c r="FB22" s="18">
        <v>0</v>
      </c>
      <c r="FC22" s="18" t="s">
        <v>61</v>
      </c>
      <c r="FD22" s="4">
        <v>0</v>
      </c>
      <c r="FE22" s="18">
        <v>0</v>
      </c>
      <c r="FF22" s="18" t="s">
        <v>61</v>
      </c>
      <c r="FG22" s="4">
        <v>0</v>
      </c>
      <c r="FH22" s="18">
        <v>0</v>
      </c>
      <c r="FI22" s="18" t="s">
        <v>61</v>
      </c>
      <c r="FJ22" s="4">
        <v>0</v>
      </c>
      <c r="FK22" s="18">
        <v>0</v>
      </c>
      <c r="FL22" s="18" t="s">
        <v>61</v>
      </c>
      <c r="FM22" s="4">
        <v>0</v>
      </c>
      <c r="FN22" s="18">
        <v>0</v>
      </c>
      <c r="FO22" s="18" t="s">
        <v>61</v>
      </c>
      <c r="FP22" s="4">
        <v>0</v>
      </c>
      <c r="FQ22" s="18">
        <v>0</v>
      </c>
      <c r="FR22" s="18" t="s">
        <v>61</v>
      </c>
      <c r="FS22" s="4">
        <v>0</v>
      </c>
      <c r="FT22" s="18">
        <v>0</v>
      </c>
      <c r="FU22" s="18" t="s">
        <v>61</v>
      </c>
      <c r="FV22" s="4">
        <v>0</v>
      </c>
      <c r="FW22" s="18">
        <v>0</v>
      </c>
      <c r="FX22" s="18" t="s">
        <v>61</v>
      </c>
      <c r="FY22" s="4">
        <v>0</v>
      </c>
      <c r="FZ22" s="18">
        <v>0</v>
      </c>
    </row>
    <row r="23" spans="1:182" s="10" customFormat="1" ht="15.75" x14ac:dyDescent="0.2">
      <c r="A23" s="283"/>
      <c r="B23" s="3">
        <v>12</v>
      </c>
      <c r="C23" s="18" t="s">
        <v>61</v>
      </c>
      <c r="D23" s="4">
        <v>0</v>
      </c>
      <c r="E23" s="18">
        <v>0</v>
      </c>
      <c r="F23" s="18" t="s">
        <v>61</v>
      </c>
      <c r="G23" s="4">
        <v>0</v>
      </c>
      <c r="H23" s="18">
        <v>0</v>
      </c>
      <c r="I23" s="18" t="s">
        <v>61</v>
      </c>
      <c r="J23" s="4">
        <v>0</v>
      </c>
      <c r="K23" s="18">
        <v>0</v>
      </c>
      <c r="L23" s="18" t="s">
        <v>61</v>
      </c>
      <c r="M23" s="4">
        <v>0</v>
      </c>
      <c r="N23" s="18">
        <v>0</v>
      </c>
      <c r="O23" s="18" t="s">
        <v>61</v>
      </c>
      <c r="P23" s="4">
        <v>0</v>
      </c>
      <c r="Q23" s="18">
        <v>0</v>
      </c>
      <c r="R23" s="18" t="s">
        <v>61</v>
      </c>
      <c r="S23" s="4">
        <v>0</v>
      </c>
      <c r="T23" s="18">
        <v>0</v>
      </c>
      <c r="U23" s="18" t="s">
        <v>61</v>
      </c>
      <c r="V23" s="4">
        <v>0</v>
      </c>
      <c r="W23" s="18">
        <v>0</v>
      </c>
      <c r="X23" s="18" t="s">
        <v>61</v>
      </c>
      <c r="Y23" s="4">
        <v>0</v>
      </c>
      <c r="Z23" s="18">
        <v>0</v>
      </c>
      <c r="AA23" s="18" t="s">
        <v>61</v>
      </c>
      <c r="AB23" s="4">
        <v>0</v>
      </c>
      <c r="AC23" s="18">
        <v>0</v>
      </c>
      <c r="AD23" s="18" t="s">
        <v>61</v>
      </c>
      <c r="AE23" s="4">
        <v>0</v>
      </c>
      <c r="AF23" s="18">
        <v>0</v>
      </c>
      <c r="AG23" s="18" t="s">
        <v>61</v>
      </c>
      <c r="AH23" s="4">
        <v>0</v>
      </c>
      <c r="AI23" s="18">
        <v>0</v>
      </c>
      <c r="AJ23" s="18" t="s">
        <v>61</v>
      </c>
      <c r="AK23" s="4">
        <v>0</v>
      </c>
      <c r="AL23" s="18">
        <v>0</v>
      </c>
      <c r="AM23" s="18" t="s">
        <v>61</v>
      </c>
      <c r="AN23" s="4">
        <v>0</v>
      </c>
      <c r="AO23" s="18">
        <v>0</v>
      </c>
      <c r="AP23" s="18" t="s">
        <v>61</v>
      </c>
      <c r="AQ23" s="4">
        <v>0</v>
      </c>
      <c r="AR23" s="18">
        <v>0</v>
      </c>
      <c r="AS23" s="18" t="s">
        <v>61</v>
      </c>
      <c r="AT23" s="4">
        <v>0</v>
      </c>
      <c r="AU23" s="18">
        <v>0</v>
      </c>
      <c r="AV23" s="18" t="s">
        <v>61</v>
      </c>
      <c r="AW23" s="4">
        <v>0</v>
      </c>
      <c r="AX23" s="18">
        <v>0</v>
      </c>
      <c r="AY23" s="18" t="s">
        <v>61</v>
      </c>
      <c r="AZ23" s="4">
        <v>0</v>
      </c>
      <c r="BA23" s="18">
        <v>0</v>
      </c>
      <c r="BB23" s="18" t="s">
        <v>61</v>
      </c>
      <c r="BC23" s="4">
        <v>0</v>
      </c>
      <c r="BD23" s="18">
        <v>0</v>
      </c>
      <c r="BE23" s="18" t="s">
        <v>61</v>
      </c>
      <c r="BF23" s="4">
        <v>0</v>
      </c>
      <c r="BG23" s="18">
        <v>0</v>
      </c>
      <c r="BH23" s="18" t="s">
        <v>61</v>
      </c>
      <c r="BI23" s="4">
        <v>0</v>
      </c>
      <c r="BJ23" s="18">
        <v>0</v>
      </c>
      <c r="BK23" s="18" t="s">
        <v>61</v>
      </c>
      <c r="BL23" s="4">
        <v>0</v>
      </c>
      <c r="BM23" s="18">
        <v>0</v>
      </c>
      <c r="BN23" s="18" t="s">
        <v>61</v>
      </c>
      <c r="BO23" s="4">
        <v>0</v>
      </c>
      <c r="BP23" s="18">
        <v>0</v>
      </c>
      <c r="BQ23" s="18" t="s">
        <v>61</v>
      </c>
      <c r="BR23" s="4">
        <v>0</v>
      </c>
      <c r="BS23" s="18">
        <v>0</v>
      </c>
      <c r="BT23" s="18" t="s">
        <v>61</v>
      </c>
      <c r="BU23" s="4">
        <v>0</v>
      </c>
      <c r="BV23" s="18">
        <v>0</v>
      </c>
      <c r="BW23" s="18" t="s">
        <v>61</v>
      </c>
      <c r="BX23" s="4">
        <v>0</v>
      </c>
      <c r="BY23" s="18">
        <v>0</v>
      </c>
      <c r="BZ23" s="18" t="s">
        <v>61</v>
      </c>
      <c r="CA23" s="4">
        <v>0</v>
      </c>
      <c r="CB23" s="18">
        <v>0</v>
      </c>
      <c r="CC23" s="18" t="s">
        <v>61</v>
      </c>
      <c r="CD23" s="4">
        <v>0</v>
      </c>
      <c r="CE23" s="18">
        <v>0</v>
      </c>
      <c r="CF23" s="18" t="s">
        <v>61</v>
      </c>
      <c r="CG23" s="4">
        <v>0</v>
      </c>
      <c r="CH23" s="18">
        <v>0</v>
      </c>
      <c r="CI23" s="18" t="s">
        <v>61</v>
      </c>
      <c r="CJ23" s="4">
        <v>0</v>
      </c>
      <c r="CK23" s="18">
        <v>0</v>
      </c>
      <c r="CL23" s="18" t="s">
        <v>61</v>
      </c>
      <c r="CM23" s="4">
        <v>0</v>
      </c>
      <c r="CN23" s="18">
        <v>0</v>
      </c>
      <c r="CO23" s="18" t="s">
        <v>61</v>
      </c>
      <c r="CP23" s="4">
        <v>0</v>
      </c>
      <c r="CQ23" s="18">
        <v>0</v>
      </c>
      <c r="CR23" s="18" t="s">
        <v>61</v>
      </c>
      <c r="CS23" s="4">
        <v>0</v>
      </c>
      <c r="CT23" s="18">
        <v>0</v>
      </c>
      <c r="CU23" s="18" t="s">
        <v>61</v>
      </c>
      <c r="CV23" s="4">
        <v>0</v>
      </c>
      <c r="CW23" s="18">
        <v>0</v>
      </c>
      <c r="CX23" s="18" t="s">
        <v>61</v>
      </c>
      <c r="CY23" s="4">
        <v>0</v>
      </c>
      <c r="CZ23" s="18">
        <v>0</v>
      </c>
      <c r="DA23" s="18" t="s">
        <v>61</v>
      </c>
      <c r="DB23" s="4">
        <v>0</v>
      </c>
      <c r="DC23" s="18">
        <v>0</v>
      </c>
      <c r="DD23" s="18" t="s">
        <v>61</v>
      </c>
      <c r="DE23" s="4">
        <v>0</v>
      </c>
      <c r="DF23" s="18">
        <v>0</v>
      </c>
      <c r="DG23" s="18" t="s">
        <v>61</v>
      </c>
      <c r="DH23" s="4">
        <v>0</v>
      </c>
      <c r="DI23" s="18">
        <v>0</v>
      </c>
      <c r="DJ23" s="18" t="s">
        <v>61</v>
      </c>
      <c r="DK23" s="4">
        <v>0</v>
      </c>
      <c r="DL23" s="18">
        <v>0</v>
      </c>
      <c r="DM23" s="18" t="s">
        <v>61</v>
      </c>
      <c r="DN23" s="4">
        <v>0</v>
      </c>
      <c r="DO23" s="18">
        <v>0</v>
      </c>
      <c r="DP23" s="18" t="s">
        <v>61</v>
      </c>
      <c r="DQ23" s="4">
        <v>0</v>
      </c>
      <c r="DR23" s="18">
        <v>0</v>
      </c>
      <c r="DS23" s="18" t="s">
        <v>61</v>
      </c>
      <c r="DT23" s="4">
        <v>0</v>
      </c>
      <c r="DU23" s="18">
        <v>0</v>
      </c>
      <c r="DV23" s="18" t="s">
        <v>61</v>
      </c>
      <c r="DW23" s="4">
        <v>0</v>
      </c>
      <c r="DX23" s="18">
        <v>0</v>
      </c>
      <c r="DY23" s="18" t="s">
        <v>61</v>
      </c>
      <c r="DZ23" s="4">
        <v>0</v>
      </c>
      <c r="EA23" s="18">
        <v>0</v>
      </c>
      <c r="EB23" s="18" t="s">
        <v>61</v>
      </c>
      <c r="EC23" s="4">
        <v>0</v>
      </c>
      <c r="ED23" s="18">
        <v>0</v>
      </c>
      <c r="EE23" s="18" t="s">
        <v>61</v>
      </c>
      <c r="EF23" s="4">
        <v>0</v>
      </c>
      <c r="EG23" s="18">
        <v>0</v>
      </c>
      <c r="EH23" s="18" t="s">
        <v>61</v>
      </c>
      <c r="EI23" s="4">
        <v>0</v>
      </c>
      <c r="EJ23" s="18">
        <v>0</v>
      </c>
      <c r="EK23" s="18" t="s">
        <v>61</v>
      </c>
      <c r="EL23" s="4">
        <v>0</v>
      </c>
      <c r="EM23" s="18">
        <v>0</v>
      </c>
      <c r="EN23" s="18" t="s">
        <v>61</v>
      </c>
      <c r="EO23" s="4">
        <v>0</v>
      </c>
      <c r="EP23" s="18">
        <v>0</v>
      </c>
      <c r="EQ23" s="18" t="s">
        <v>61</v>
      </c>
      <c r="ER23" s="4">
        <v>0</v>
      </c>
      <c r="ES23" s="18">
        <v>0</v>
      </c>
      <c r="ET23" s="18" t="s">
        <v>61</v>
      </c>
      <c r="EU23" s="4">
        <v>0</v>
      </c>
      <c r="EV23" s="18">
        <v>0</v>
      </c>
      <c r="EW23" s="18" t="s">
        <v>61</v>
      </c>
      <c r="EX23" s="4">
        <v>0</v>
      </c>
      <c r="EY23" s="18">
        <v>0</v>
      </c>
      <c r="EZ23" s="18" t="s">
        <v>61</v>
      </c>
      <c r="FA23" s="4">
        <v>0</v>
      </c>
      <c r="FB23" s="18">
        <v>0</v>
      </c>
      <c r="FC23" s="18" t="s">
        <v>61</v>
      </c>
      <c r="FD23" s="4">
        <v>0</v>
      </c>
      <c r="FE23" s="18">
        <v>0</v>
      </c>
      <c r="FF23" s="18" t="s">
        <v>61</v>
      </c>
      <c r="FG23" s="4">
        <v>0</v>
      </c>
      <c r="FH23" s="18">
        <v>0</v>
      </c>
      <c r="FI23" s="18" t="s">
        <v>61</v>
      </c>
      <c r="FJ23" s="4">
        <v>0</v>
      </c>
      <c r="FK23" s="18">
        <v>0</v>
      </c>
      <c r="FL23" s="18" t="s">
        <v>61</v>
      </c>
      <c r="FM23" s="4">
        <v>0</v>
      </c>
      <c r="FN23" s="18">
        <v>0</v>
      </c>
      <c r="FO23" s="18" t="s">
        <v>61</v>
      </c>
      <c r="FP23" s="4">
        <v>0</v>
      </c>
      <c r="FQ23" s="18">
        <v>0</v>
      </c>
      <c r="FR23" s="18" t="s">
        <v>61</v>
      </c>
      <c r="FS23" s="4">
        <v>0</v>
      </c>
      <c r="FT23" s="18">
        <v>0</v>
      </c>
      <c r="FU23" s="18" t="s">
        <v>61</v>
      </c>
      <c r="FV23" s="4">
        <v>0</v>
      </c>
      <c r="FW23" s="18">
        <v>0</v>
      </c>
      <c r="FX23" s="18" t="s">
        <v>61</v>
      </c>
      <c r="FY23" s="4">
        <v>0</v>
      </c>
      <c r="FZ23" s="18">
        <v>0</v>
      </c>
    </row>
    <row r="24" spans="1:182" s="10" customFormat="1" ht="15.75" x14ac:dyDescent="0.2">
      <c r="A24" s="283"/>
      <c r="B24" s="3">
        <v>13</v>
      </c>
      <c r="C24" s="18" t="s">
        <v>61</v>
      </c>
      <c r="D24" s="4">
        <v>0</v>
      </c>
      <c r="E24" s="18">
        <v>0</v>
      </c>
      <c r="F24" s="18" t="s">
        <v>61</v>
      </c>
      <c r="G24" s="4">
        <v>0</v>
      </c>
      <c r="H24" s="18">
        <v>0</v>
      </c>
      <c r="I24" s="18" t="s">
        <v>61</v>
      </c>
      <c r="J24" s="4">
        <v>0</v>
      </c>
      <c r="K24" s="18">
        <v>0</v>
      </c>
      <c r="L24" s="18" t="s">
        <v>61</v>
      </c>
      <c r="M24" s="4">
        <v>0</v>
      </c>
      <c r="N24" s="18">
        <v>0</v>
      </c>
      <c r="O24" s="18" t="s">
        <v>61</v>
      </c>
      <c r="P24" s="4">
        <v>0</v>
      </c>
      <c r="Q24" s="18">
        <v>0</v>
      </c>
      <c r="R24" s="18" t="s">
        <v>61</v>
      </c>
      <c r="S24" s="4">
        <v>0</v>
      </c>
      <c r="T24" s="18">
        <v>0</v>
      </c>
      <c r="U24" s="18" t="s">
        <v>61</v>
      </c>
      <c r="V24" s="4">
        <v>0</v>
      </c>
      <c r="W24" s="18">
        <v>0</v>
      </c>
      <c r="X24" s="18" t="s">
        <v>61</v>
      </c>
      <c r="Y24" s="4">
        <v>0</v>
      </c>
      <c r="Z24" s="18">
        <v>0</v>
      </c>
      <c r="AA24" s="18" t="s">
        <v>61</v>
      </c>
      <c r="AB24" s="4">
        <v>0</v>
      </c>
      <c r="AC24" s="18">
        <v>0</v>
      </c>
      <c r="AD24" s="18" t="s">
        <v>61</v>
      </c>
      <c r="AE24" s="4">
        <v>0</v>
      </c>
      <c r="AF24" s="18">
        <v>0</v>
      </c>
      <c r="AG24" s="18" t="s">
        <v>61</v>
      </c>
      <c r="AH24" s="4">
        <v>0</v>
      </c>
      <c r="AI24" s="18">
        <v>0</v>
      </c>
      <c r="AJ24" s="18" t="s">
        <v>61</v>
      </c>
      <c r="AK24" s="4">
        <v>0</v>
      </c>
      <c r="AL24" s="18">
        <v>0</v>
      </c>
      <c r="AM24" s="18" t="s">
        <v>61</v>
      </c>
      <c r="AN24" s="4">
        <v>0</v>
      </c>
      <c r="AO24" s="18">
        <v>0</v>
      </c>
      <c r="AP24" s="18" t="s">
        <v>61</v>
      </c>
      <c r="AQ24" s="4">
        <v>0</v>
      </c>
      <c r="AR24" s="18">
        <v>0</v>
      </c>
      <c r="AS24" s="18" t="s">
        <v>61</v>
      </c>
      <c r="AT24" s="4">
        <v>0</v>
      </c>
      <c r="AU24" s="18">
        <v>0</v>
      </c>
      <c r="AV24" s="18" t="s">
        <v>61</v>
      </c>
      <c r="AW24" s="4">
        <v>0</v>
      </c>
      <c r="AX24" s="18">
        <v>0</v>
      </c>
      <c r="AY24" s="18" t="s">
        <v>61</v>
      </c>
      <c r="AZ24" s="4">
        <v>0</v>
      </c>
      <c r="BA24" s="18">
        <v>0</v>
      </c>
      <c r="BB24" s="18" t="s">
        <v>61</v>
      </c>
      <c r="BC24" s="4">
        <v>0</v>
      </c>
      <c r="BD24" s="18">
        <v>0</v>
      </c>
      <c r="BE24" s="18" t="s">
        <v>61</v>
      </c>
      <c r="BF24" s="4">
        <v>0</v>
      </c>
      <c r="BG24" s="18">
        <v>0</v>
      </c>
      <c r="BH24" s="18" t="s">
        <v>61</v>
      </c>
      <c r="BI24" s="4">
        <v>0</v>
      </c>
      <c r="BJ24" s="18">
        <v>0</v>
      </c>
      <c r="BK24" s="18" t="s">
        <v>61</v>
      </c>
      <c r="BL24" s="4">
        <v>0</v>
      </c>
      <c r="BM24" s="18">
        <v>0</v>
      </c>
      <c r="BN24" s="18" t="s">
        <v>61</v>
      </c>
      <c r="BO24" s="4">
        <v>0</v>
      </c>
      <c r="BP24" s="18">
        <v>0</v>
      </c>
      <c r="BQ24" s="18" t="s">
        <v>61</v>
      </c>
      <c r="BR24" s="4">
        <v>0</v>
      </c>
      <c r="BS24" s="18">
        <v>0</v>
      </c>
      <c r="BT24" s="18" t="s">
        <v>61</v>
      </c>
      <c r="BU24" s="4">
        <v>0</v>
      </c>
      <c r="BV24" s="18">
        <v>0</v>
      </c>
      <c r="BW24" s="18" t="s">
        <v>61</v>
      </c>
      <c r="BX24" s="4">
        <v>0</v>
      </c>
      <c r="BY24" s="18">
        <v>0</v>
      </c>
      <c r="BZ24" s="18" t="s">
        <v>61</v>
      </c>
      <c r="CA24" s="4">
        <v>0</v>
      </c>
      <c r="CB24" s="18">
        <v>0</v>
      </c>
      <c r="CC24" s="18" t="s">
        <v>61</v>
      </c>
      <c r="CD24" s="4">
        <v>0</v>
      </c>
      <c r="CE24" s="18">
        <v>0</v>
      </c>
      <c r="CF24" s="18" t="s">
        <v>61</v>
      </c>
      <c r="CG24" s="4">
        <v>0</v>
      </c>
      <c r="CH24" s="18">
        <v>0</v>
      </c>
      <c r="CI24" s="18" t="s">
        <v>61</v>
      </c>
      <c r="CJ24" s="4">
        <v>0</v>
      </c>
      <c r="CK24" s="18">
        <v>0</v>
      </c>
      <c r="CL24" s="18" t="s">
        <v>61</v>
      </c>
      <c r="CM24" s="4">
        <v>0</v>
      </c>
      <c r="CN24" s="18">
        <v>0</v>
      </c>
      <c r="CO24" s="18" t="s">
        <v>61</v>
      </c>
      <c r="CP24" s="4">
        <v>0</v>
      </c>
      <c r="CQ24" s="18">
        <v>0</v>
      </c>
      <c r="CR24" s="18" t="s">
        <v>61</v>
      </c>
      <c r="CS24" s="4">
        <v>0</v>
      </c>
      <c r="CT24" s="18">
        <v>0</v>
      </c>
      <c r="CU24" s="18" t="s">
        <v>61</v>
      </c>
      <c r="CV24" s="4">
        <v>0</v>
      </c>
      <c r="CW24" s="18">
        <v>0</v>
      </c>
      <c r="CX24" s="18" t="s">
        <v>61</v>
      </c>
      <c r="CY24" s="4">
        <v>0</v>
      </c>
      <c r="CZ24" s="18">
        <v>0</v>
      </c>
      <c r="DA24" s="18" t="s">
        <v>61</v>
      </c>
      <c r="DB24" s="4">
        <v>0</v>
      </c>
      <c r="DC24" s="18">
        <v>0</v>
      </c>
      <c r="DD24" s="18" t="s">
        <v>61</v>
      </c>
      <c r="DE24" s="4">
        <v>0</v>
      </c>
      <c r="DF24" s="18">
        <v>0</v>
      </c>
      <c r="DG24" s="18" t="s">
        <v>61</v>
      </c>
      <c r="DH24" s="4">
        <v>0</v>
      </c>
      <c r="DI24" s="18">
        <v>0</v>
      </c>
      <c r="DJ24" s="18" t="s">
        <v>61</v>
      </c>
      <c r="DK24" s="4">
        <v>0</v>
      </c>
      <c r="DL24" s="18">
        <v>0</v>
      </c>
      <c r="DM24" s="18" t="s">
        <v>61</v>
      </c>
      <c r="DN24" s="4">
        <v>0</v>
      </c>
      <c r="DO24" s="18">
        <v>0</v>
      </c>
      <c r="DP24" s="18" t="s">
        <v>61</v>
      </c>
      <c r="DQ24" s="4">
        <v>0</v>
      </c>
      <c r="DR24" s="18">
        <v>0</v>
      </c>
      <c r="DS24" s="18" t="s">
        <v>61</v>
      </c>
      <c r="DT24" s="4">
        <v>0</v>
      </c>
      <c r="DU24" s="18">
        <v>0</v>
      </c>
      <c r="DV24" s="18" t="s">
        <v>61</v>
      </c>
      <c r="DW24" s="4">
        <v>0</v>
      </c>
      <c r="DX24" s="18">
        <v>0</v>
      </c>
      <c r="DY24" s="18" t="s">
        <v>61</v>
      </c>
      <c r="DZ24" s="4">
        <v>0</v>
      </c>
      <c r="EA24" s="18">
        <v>0</v>
      </c>
      <c r="EB24" s="18" t="s">
        <v>61</v>
      </c>
      <c r="EC24" s="4">
        <v>0</v>
      </c>
      <c r="ED24" s="18">
        <v>0</v>
      </c>
      <c r="EE24" s="18" t="s">
        <v>61</v>
      </c>
      <c r="EF24" s="4">
        <v>0</v>
      </c>
      <c r="EG24" s="18">
        <v>0</v>
      </c>
      <c r="EH24" s="18" t="s">
        <v>61</v>
      </c>
      <c r="EI24" s="4">
        <v>0</v>
      </c>
      <c r="EJ24" s="18">
        <v>0</v>
      </c>
      <c r="EK24" s="18" t="s">
        <v>61</v>
      </c>
      <c r="EL24" s="4">
        <v>0</v>
      </c>
      <c r="EM24" s="18">
        <v>0</v>
      </c>
      <c r="EN24" s="18" t="s">
        <v>61</v>
      </c>
      <c r="EO24" s="4">
        <v>0</v>
      </c>
      <c r="EP24" s="18">
        <v>0</v>
      </c>
      <c r="EQ24" s="18" t="s">
        <v>61</v>
      </c>
      <c r="ER24" s="4">
        <v>0</v>
      </c>
      <c r="ES24" s="18">
        <v>0</v>
      </c>
      <c r="ET24" s="18" t="s">
        <v>61</v>
      </c>
      <c r="EU24" s="4">
        <v>0</v>
      </c>
      <c r="EV24" s="18">
        <v>0</v>
      </c>
      <c r="EW24" s="18" t="s">
        <v>61</v>
      </c>
      <c r="EX24" s="4">
        <v>0</v>
      </c>
      <c r="EY24" s="18">
        <v>0</v>
      </c>
      <c r="EZ24" s="18" t="s">
        <v>61</v>
      </c>
      <c r="FA24" s="4">
        <v>0</v>
      </c>
      <c r="FB24" s="18">
        <v>0</v>
      </c>
      <c r="FC24" s="18" t="s">
        <v>61</v>
      </c>
      <c r="FD24" s="4">
        <v>0</v>
      </c>
      <c r="FE24" s="18">
        <v>0</v>
      </c>
      <c r="FF24" s="18" t="s">
        <v>61</v>
      </c>
      <c r="FG24" s="4">
        <v>0</v>
      </c>
      <c r="FH24" s="18">
        <v>0</v>
      </c>
      <c r="FI24" s="18" t="s">
        <v>61</v>
      </c>
      <c r="FJ24" s="4">
        <v>0</v>
      </c>
      <c r="FK24" s="18">
        <v>0</v>
      </c>
      <c r="FL24" s="18" t="s">
        <v>61</v>
      </c>
      <c r="FM24" s="4">
        <v>0</v>
      </c>
      <c r="FN24" s="18">
        <v>0</v>
      </c>
      <c r="FO24" s="18" t="s">
        <v>61</v>
      </c>
      <c r="FP24" s="4">
        <v>0</v>
      </c>
      <c r="FQ24" s="18">
        <v>0</v>
      </c>
      <c r="FR24" s="18" t="s">
        <v>61</v>
      </c>
      <c r="FS24" s="4">
        <v>0</v>
      </c>
      <c r="FT24" s="18">
        <v>0</v>
      </c>
      <c r="FU24" s="18" t="s">
        <v>61</v>
      </c>
      <c r="FV24" s="4">
        <v>0</v>
      </c>
      <c r="FW24" s="18">
        <v>0</v>
      </c>
      <c r="FX24" s="18" t="s">
        <v>61</v>
      </c>
      <c r="FY24" s="4">
        <v>0</v>
      </c>
      <c r="FZ24" s="18">
        <v>0</v>
      </c>
    </row>
    <row r="25" spans="1:182" s="10" customFormat="1" ht="15.75" x14ac:dyDescent="0.2">
      <c r="A25" s="283"/>
      <c r="B25" s="3">
        <v>14</v>
      </c>
      <c r="C25" s="18" t="s">
        <v>61</v>
      </c>
      <c r="D25" s="4">
        <v>0</v>
      </c>
      <c r="E25" s="18">
        <v>0</v>
      </c>
      <c r="F25" s="18" t="s">
        <v>61</v>
      </c>
      <c r="G25" s="4">
        <v>0</v>
      </c>
      <c r="H25" s="18">
        <v>0</v>
      </c>
      <c r="I25" s="18" t="s">
        <v>61</v>
      </c>
      <c r="J25" s="4">
        <v>0</v>
      </c>
      <c r="K25" s="18">
        <v>0</v>
      </c>
      <c r="L25" s="18" t="s">
        <v>61</v>
      </c>
      <c r="M25" s="4">
        <v>0</v>
      </c>
      <c r="N25" s="18">
        <v>0</v>
      </c>
      <c r="O25" s="18" t="s">
        <v>61</v>
      </c>
      <c r="P25" s="4">
        <v>0</v>
      </c>
      <c r="Q25" s="18">
        <v>0</v>
      </c>
      <c r="R25" s="18" t="s">
        <v>61</v>
      </c>
      <c r="S25" s="4">
        <v>0</v>
      </c>
      <c r="T25" s="18">
        <v>0</v>
      </c>
      <c r="U25" s="18" t="s">
        <v>61</v>
      </c>
      <c r="V25" s="4">
        <v>0</v>
      </c>
      <c r="W25" s="18">
        <v>0</v>
      </c>
      <c r="X25" s="18" t="s">
        <v>61</v>
      </c>
      <c r="Y25" s="4">
        <v>0</v>
      </c>
      <c r="Z25" s="18">
        <v>0</v>
      </c>
      <c r="AA25" s="18" t="s">
        <v>61</v>
      </c>
      <c r="AB25" s="4">
        <v>0</v>
      </c>
      <c r="AC25" s="18">
        <v>0</v>
      </c>
      <c r="AD25" s="18" t="s">
        <v>61</v>
      </c>
      <c r="AE25" s="4">
        <v>0</v>
      </c>
      <c r="AF25" s="18">
        <v>0</v>
      </c>
      <c r="AG25" s="18" t="s">
        <v>61</v>
      </c>
      <c r="AH25" s="4">
        <v>0</v>
      </c>
      <c r="AI25" s="18">
        <v>0</v>
      </c>
      <c r="AJ25" s="18" t="s">
        <v>61</v>
      </c>
      <c r="AK25" s="4">
        <v>0</v>
      </c>
      <c r="AL25" s="18">
        <v>0</v>
      </c>
      <c r="AM25" s="18" t="s">
        <v>61</v>
      </c>
      <c r="AN25" s="4">
        <v>0</v>
      </c>
      <c r="AO25" s="18">
        <v>0</v>
      </c>
      <c r="AP25" s="18" t="s">
        <v>61</v>
      </c>
      <c r="AQ25" s="4">
        <v>0</v>
      </c>
      <c r="AR25" s="18">
        <v>0</v>
      </c>
      <c r="AS25" s="18" t="s">
        <v>61</v>
      </c>
      <c r="AT25" s="4">
        <v>0</v>
      </c>
      <c r="AU25" s="18">
        <v>0</v>
      </c>
      <c r="AV25" s="18" t="s">
        <v>61</v>
      </c>
      <c r="AW25" s="4">
        <v>0</v>
      </c>
      <c r="AX25" s="18">
        <v>0</v>
      </c>
      <c r="AY25" s="18" t="s">
        <v>61</v>
      </c>
      <c r="AZ25" s="4">
        <v>0</v>
      </c>
      <c r="BA25" s="18">
        <v>0</v>
      </c>
      <c r="BB25" s="18" t="s">
        <v>61</v>
      </c>
      <c r="BC25" s="4">
        <v>0</v>
      </c>
      <c r="BD25" s="18">
        <v>0</v>
      </c>
      <c r="BE25" s="18" t="s">
        <v>61</v>
      </c>
      <c r="BF25" s="4">
        <v>0</v>
      </c>
      <c r="BG25" s="18">
        <v>0</v>
      </c>
      <c r="BH25" s="18" t="s">
        <v>61</v>
      </c>
      <c r="BI25" s="4">
        <v>0</v>
      </c>
      <c r="BJ25" s="18">
        <v>0</v>
      </c>
      <c r="BK25" s="18" t="s">
        <v>61</v>
      </c>
      <c r="BL25" s="4">
        <v>0</v>
      </c>
      <c r="BM25" s="18">
        <v>0</v>
      </c>
      <c r="BN25" s="18" t="s">
        <v>61</v>
      </c>
      <c r="BO25" s="4">
        <v>0</v>
      </c>
      <c r="BP25" s="18">
        <v>0</v>
      </c>
      <c r="BQ25" s="18" t="s">
        <v>61</v>
      </c>
      <c r="BR25" s="4">
        <v>0</v>
      </c>
      <c r="BS25" s="18">
        <v>0</v>
      </c>
      <c r="BT25" s="18" t="s">
        <v>61</v>
      </c>
      <c r="BU25" s="4">
        <v>0</v>
      </c>
      <c r="BV25" s="18">
        <v>0</v>
      </c>
      <c r="BW25" s="18" t="s">
        <v>61</v>
      </c>
      <c r="BX25" s="4">
        <v>0</v>
      </c>
      <c r="BY25" s="18">
        <v>0</v>
      </c>
      <c r="BZ25" s="18" t="s">
        <v>61</v>
      </c>
      <c r="CA25" s="4">
        <v>0</v>
      </c>
      <c r="CB25" s="18">
        <v>0</v>
      </c>
      <c r="CC25" s="18" t="s">
        <v>61</v>
      </c>
      <c r="CD25" s="4">
        <v>0</v>
      </c>
      <c r="CE25" s="18">
        <v>0</v>
      </c>
      <c r="CF25" s="18" t="s">
        <v>61</v>
      </c>
      <c r="CG25" s="4">
        <v>0</v>
      </c>
      <c r="CH25" s="18">
        <v>0</v>
      </c>
      <c r="CI25" s="18" t="s">
        <v>61</v>
      </c>
      <c r="CJ25" s="4">
        <v>0</v>
      </c>
      <c r="CK25" s="18">
        <v>0</v>
      </c>
      <c r="CL25" s="18" t="s">
        <v>61</v>
      </c>
      <c r="CM25" s="4">
        <v>0</v>
      </c>
      <c r="CN25" s="18">
        <v>0</v>
      </c>
      <c r="CO25" s="18" t="s">
        <v>61</v>
      </c>
      <c r="CP25" s="4">
        <v>0</v>
      </c>
      <c r="CQ25" s="18">
        <v>0</v>
      </c>
      <c r="CR25" s="18" t="s">
        <v>61</v>
      </c>
      <c r="CS25" s="4">
        <v>0</v>
      </c>
      <c r="CT25" s="18">
        <v>0</v>
      </c>
      <c r="CU25" s="18" t="s">
        <v>61</v>
      </c>
      <c r="CV25" s="4">
        <v>0</v>
      </c>
      <c r="CW25" s="18">
        <v>0</v>
      </c>
      <c r="CX25" s="18" t="s">
        <v>61</v>
      </c>
      <c r="CY25" s="4">
        <v>0</v>
      </c>
      <c r="CZ25" s="18">
        <v>0</v>
      </c>
      <c r="DA25" s="18" t="s">
        <v>61</v>
      </c>
      <c r="DB25" s="4">
        <v>0</v>
      </c>
      <c r="DC25" s="18">
        <v>0</v>
      </c>
      <c r="DD25" s="18" t="s">
        <v>61</v>
      </c>
      <c r="DE25" s="4">
        <v>0</v>
      </c>
      <c r="DF25" s="18">
        <v>0</v>
      </c>
      <c r="DG25" s="18" t="s">
        <v>61</v>
      </c>
      <c r="DH25" s="4">
        <v>0</v>
      </c>
      <c r="DI25" s="18">
        <v>0</v>
      </c>
      <c r="DJ25" s="18" t="s">
        <v>61</v>
      </c>
      <c r="DK25" s="4">
        <v>0</v>
      </c>
      <c r="DL25" s="18">
        <v>0</v>
      </c>
      <c r="DM25" s="18" t="s">
        <v>61</v>
      </c>
      <c r="DN25" s="4">
        <v>0</v>
      </c>
      <c r="DO25" s="18">
        <v>0</v>
      </c>
      <c r="DP25" s="18" t="s">
        <v>61</v>
      </c>
      <c r="DQ25" s="4">
        <v>0</v>
      </c>
      <c r="DR25" s="18">
        <v>0</v>
      </c>
      <c r="DS25" s="18" t="s">
        <v>61</v>
      </c>
      <c r="DT25" s="4">
        <v>0</v>
      </c>
      <c r="DU25" s="18">
        <v>0</v>
      </c>
      <c r="DV25" s="18" t="s">
        <v>61</v>
      </c>
      <c r="DW25" s="4">
        <v>0</v>
      </c>
      <c r="DX25" s="18">
        <v>0</v>
      </c>
      <c r="DY25" s="18" t="s">
        <v>61</v>
      </c>
      <c r="DZ25" s="4">
        <v>0</v>
      </c>
      <c r="EA25" s="18">
        <v>0</v>
      </c>
      <c r="EB25" s="18" t="s">
        <v>61</v>
      </c>
      <c r="EC25" s="4">
        <v>0</v>
      </c>
      <c r="ED25" s="18">
        <v>0</v>
      </c>
      <c r="EE25" s="18" t="s">
        <v>61</v>
      </c>
      <c r="EF25" s="4">
        <v>0</v>
      </c>
      <c r="EG25" s="18">
        <v>0</v>
      </c>
      <c r="EH25" s="18" t="s">
        <v>61</v>
      </c>
      <c r="EI25" s="4">
        <v>0</v>
      </c>
      <c r="EJ25" s="18">
        <v>0</v>
      </c>
      <c r="EK25" s="18" t="s">
        <v>61</v>
      </c>
      <c r="EL25" s="4">
        <v>0</v>
      </c>
      <c r="EM25" s="18">
        <v>0</v>
      </c>
      <c r="EN25" s="18" t="s">
        <v>61</v>
      </c>
      <c r="EO25" s="4">
        <v>0</v>
      </c>
      <c r="EP25" s="18">
        <v>0</v>
      </c>
      <c r="EQ25" s="18" t="s">
        <v>61</v>
      </c>
      <c r="ER25" s="4">
        <v>0</v>
      </c>
      <c r="ES25" s="18">
        <v>0</v>
      </c>
      <c r="ET25" s="18" t="s">
        <v>61</v>
      </c>
      <c r="EU25" s="4">
        <v>0</v>
      </c>
      <c r="EV25" s="18">
        <v>0</v>
      </c>
      <c r="EW25" s="18" t="s">
        <v>61</v>
      </c>
      <c r="EX25" s="4">
        <v>0</v>
      </c>
      <c r="EY25" s="18">
        <v>0</v>
      </c>
      <c r="EZ25" s="18" t="s">
        <v>61</v>
      </c>
      <c r="FA25" s="4">
        <v>0</v>
      </c>
      <c r="FB25" s="18">
        <v>0</v>
      </c>
      <c r="FC25" s="18" t="s">
        <v>61</v>
      </c>
      <c r="FD25" s="4">
        <v>0</v>
      </c>
      <c r="FE25" s="18">
        <v>0</v>
      </c>
      <c r="FF25" s="18" t="s">
        <v>61</v>
      </c>
      <c r="FG25" s="4">
        <v>0</v>
      </c>
      <c r="FH25" s="18">
        <v>0</v>
      </c>
      <c r="FI25" s="18" t="s">
        <v>61</v>
      </c>
      <c r="FJ25" s="4">
        <v>0</v>
      </c>
      <c r="FK25" s="18">
        <v>0</v>
      </c>
      <c r="FL25" s="18" t="s">
        <v>61</v>
      </c>
      <c r="FM25" s="4">
        <v>0</v>
      </c>
      <c r="FN25" s="18">
        <v>0</v>
      </c>
      <c r="FO25" s="18" t="s">
        <v>61</v>
      </c>
      <c r="FP25" s="4">
        <v>0</v>
      </c>
      <c r="FQ25" s="18">
        <v>0</v>
      </c>
      <c r="FR25" s="18" t="s">
        <v>61</v>
      </c>
      <c r="FS25" s="4">
        <v>0</v>
      </c>
      <c r="FT25" s="18">
        <v>0</v>
      </c>
      <c r="FU25" s="18" t="s">
        <v>61</v>
      </c>
      <c r="FV25" s="4">
        <v>0</v>
      </c>
      <c r="FW25" s="18">
        <v>0</v>
      </c>
      <c r="FX25" s="18" t="s">
        <v>61</v>
      </c>
      <c r="FY25" s="4">
        <v>0</v>
      </c>
      <c r="FZ25" s="18">
        <v>0</v>
      </c>
    </row>
    <row r="26" spans="1:182" s="10" customFormat="1" ht="15.75" x14ac:dyDescent="0.2">
      <c r="A26" s="283"/>
      <c r="B26" s="3">
        <v>15</v>
      </c>
      <c r="C26" s="18" t="s">
        <v>61</v>
      </c>
      <c r="D26" s="4">
        <v>0</v>
      </c>
      <c r="E26" s="18">
        <v>0</v>
      </c>
      <c r="F26" s="18" t="s">
        <v>61</v>
      </c>
      <c r="G26" s="4">
        <v>0</v>
      </c>
      <c r="H26" s="18">
        <v>0</v>
      </c>
      <c r="I26" s="18" t="s">
        <v>61</v>
      </c>
      <c r="J26" s="4">
        <v>0</v>
      </c>
      <c r="K26" s="18">
        <v>0</v>
      </c>
      <c r="L26" s="18" t="s">
        <v>61</v>
      </c>
      <c r="M26" s="4">
        <v>0</v>
      </c>
      <c r="N26" s="18">
        <v>0</v>
      </c>
      <c r="O26" s="18" t="s">
        <v>61</v>
      </c>
      <c r="P26" s="4">
        <v>0</v>
      </c>
      <c r="Q26" s="18">
        <v>0</v>
      </c>
      <c r="R26" s="18" t="s">
        <v>61</v>
      </c>
      <c r="S26" s="4">
        <v>0</v>
      </c>
      <c r="T26" s="18">
        <v>0</v>
      </c>
      <c r="U26" s="18" t="s">
        <v>61</v>
      </c>
      <c r="V26" s="4">
        <v>0</v>
      </c>
      <c r="W26" s="18">
        <v>0</v>
      </c>
      <c r="X26" s="18" t="s">
        <v>61</v>
      </c>
      <c r="Y26" s="4">
        <v>0</v>
      </c>
      <c r="Z26" s="18">
        <v>0</v>
      </c>
      <c r="AA26" s="18" t="s">
        <v>61</v>
      </c>
      <c r="AB26" s="4">
        <v>0</v>
      </c>
      <c r="AC26" s="18">
        <v>0</v>
      </c>
      <c r="AD26" s="18" t="s">
        <v>61</v>
      </c>
      <c r="AE26" s="4">
        <v>0</v>
      </c>
      <c r="AF26" s="18">
        <v>0</v>
      </c>
      <c r="AG26" s="18" t="s">
        <v>61</v>
      </c>
      <c r="AH26" s="4">
        <v>0</v>
      </c>
      <c r="AI26" s="18">
        <v>0</v>
      </c>
      <c r="AJ26" s="18" t="s">
        <v>61</v>
      </c>
      <c r="AK26" s="4">
        <v>0</v>
      </c>
      <c r="AL26" s="18">
        <v>0</v>
      </c>
      <c r="AM26" s="18" t="s">
        <v>61</v>
      </c>
      <c r="AN26" s="4">
        <v>0</v>
      </c>
      <c r="AO26" s="18">
        <v>0</v>
      </c>
      <c r="AP26" s="18" t="s">
        <v>61</v>
      </c>
      <c r="AQ26" s="4">
        <v>0</v>
      </c>
      <c r="AR26" s="18">
        <v>0</v>
      </c>
      <c r="AS26" s="18" t="s">
        <v>61</v>
      </c>
      <c r="AT26" s="4">
        <v>0</v>
      </c>
      <c r="AU26" s="18">
        <v>0</v>
      </c>
      <c r="AV26" s="18" t="s">
        <v>61</v>
      </c>
      <c r="AW26" s="4">
        <v>0</v>
      </c>
      <c r="AX26" s="18">
        <v>0</v>
      </c>
      <c r="AY26" s="18" t="s">
        <v>61</v>
      </c>
      <c r="AZ26" s="4">
        <v>0</v>
      </c>
      <c r="BA26" s="18">
        <v>0</v>
      </c>
      <c r="BB26" s="18" t="s">
        <v>61</v>
      </c>
      <c r="BC26" s="4">
        <v>0</v>
      </c>
      <c r="BD26" s="18">
        <v>0</v>
      </c>
      <c r="BE26" s="18" t="s">
        <v>61</v>
      </c>
      <c r="BF26" s="4">
        <v>0</v>
      </c>
      <c r="BG26" s="18">
        <v>0</v>
      </c>
      <c r="BH26" s="18" t="s">
        <v>61</v>
      </c>
      <c r="BI26" s="4">
        <v>0</v>
      </c>
      <c r="BJ26" s="18">
        <v>0</v>
      </c>
      <c r="BK26" s="18" t="s">
        <v>61</v>
      </c>
      <c r="BL26" s="4">
        <v>0</v>
      </c>
      <c r="BM26" s="18">
        <v>0</v>
      </c>
      <c r="BN26" s="18" t="s">
        <v>61</v>
      </c>
      <c r="BO26" s="4">
        <v>0</v>
      </c>
      <c r="BP26" s="18">
        <v>0</v>
      </c>
      <c r="BQ26" s="18" t="s">
        <v>61</v>
      </c>
      <c r="BR26" s="4">
        <v>0</v>
      </c>
      <c r="BS26" s="18">
        <v>0</v>
      </c>
      <c r="BT26" s="18" t="s">
        <v>61</v>
      </c>
      <c r="BU26" s="4">
        <v>0</v>
      </c>
      <c r="BV26" s="18">
        <v>0</v>
      </c>
      <c r="BW26" s="18" t="s">
        <v>61</v>
      </c>
      <c r="BX26" s="4">
        <v>0</v>
      </c>
      <c r="BY26" s="18">
        <v>0</v>
      </c>
      <c r="BZ26" s="18" t="s">
        <v>61</v>
      </c>
      <c r="CA26" s="4">
        <v>0</v>
      </c>
      <c r="CB26" s="18">
        <v>0</v>
      </c>
      <c r="CC26" s="18" t="s">
        <v>61</v>
      </c>
      <c r="CD26" s="4">
        <v>0</v>
      </c>
      <c r="CE26" s="18">
        <v>0</v>
      </c>
      <c r="CF26" s="18" t="s">
        <v>61</v>
      </c>
      <c r="CG26" s="4">
        <v>0</v>
      </c>
      <c r="CH26" s="18">
        <v>0</v>
      </c>
      <c r="CI26" s="18" t="s">
        <v>61</v>
      </c>
      <c r="CJ26" s="4">
        <v>0</v>
      </c>
      <c r="CK26" s="18">
        <v>0</v>
      </c>
      <c r="CL26" s="18" t="s">
        <v>61</v>
      </c>
      <c r="CM26" s="4">
        <v>0</v>
      </c>
      <c r="CN26" s="18">
        <v>0</v>
      </c>
      <c r="CO26" s="18" t="s">
        <v>61</v>
      </c>
      <c r="CP26" s="4">
        <v>0</v>
      </c>
      <c r="CQ26" s="18">
        <v>0</v>
      </c>
      <c r="CR26" s="18" t="s">
        <v>61</v>
      </c>
      <c r="CS26" s="4">
        <v>0</v>
      </c>
      <c r="CT26" s="18">
        <v>0</v>
      </c>
      <c r="CU26" s="18" t="s">
        <v>61</v>
      </c>
      <c r="CV26" s="4">
        <v>0</v>
      </c>
      <c r="CW26" s="18">
        <v>0</v>
      </c>
      <c r="CX26" s="18" t="s">
        <v>61</v>
      </c>
      <c r="CY26" s="4">
        <v>0</v>
      </c>
      <c r="CZ26" s="18">
        <v>0</v>
      </c>
      <c r="DA26" s="18" t="s">
        <v>61</v>
      </c>
      <c r="DB26" s="4">
        <v>0</v>
      </c>
      <c r="DC26" s="18">
        <v>0</v>
      </c>
      <c r="DD26" s="18" t="s">
        <v>61</v>
      </c>
      <c r="DE26" s="4">
        <v>0</v>
      </c>
      <c r="DF26" s="18">
        <v>0</v>
      </c>
      <c r="DG26" s="18" t="s">
        <v>61</v>
      </c>
      <c r="DH26" s="4">
        <v>0</v>
      </c>
      <c r="DI26" s="18">
        <v>0</v>
      </c>
      <c r="DJ26" s="18" t="s">
        <v>61</v>
      </c>
      <c r="DK26" s="4">
        <v>0</v>
      </c>
      <c r="DL26" s="18">
        <v>0</v>
      </c>
      <c r="DM26" s="18" t="s">
        <v>61</v>
      </c>
      <c r="DN26" s="4">
        <v>0</v>
      </c>
      <c r="DO26" s="18">
        <v>0</v>
      </c>
      <c r="DP26" s="18" t="s">
        <v>61</v>
      </c>
      <c r="DQ26" s="4">
        <v>0</v>
      </c>
      <c r="DR26" s="18">
        <v>0</v>
      </c>
      <c r="DS26" s="18" t="s">
        <v>61</v>
      </c>
      <c r="DT26" s="4">
        <v>0</v>
      </c>
      <c r="DU26" s="18">
        <v>0</v>
      </c>
      <c r="DV26" s="18" t="s">
        <v>61</v>
      </c>
      <c r="DW26" s="4">
        <v>0</v>
      </c>
      <c r="DX26" s="18">
        <v>0</v>
      </c>
      <c r="DY26" s="18" t="s">
        <v>61</v>
      </c>
      <c r="DZ26" s="4">
        <v>0</v>
      </c>
      <c r="EA26" s="18">
        <v>0</v>
      </c>
      <c r="EB26" s="18" t="s">
        <v>61</v>
      </c>
      <c r="EC26" s="4">
        <v>0</v>
      </c>
      <c r="ED26" s="18">
        <v>0</v>
      </c>
      <c r="EE26" s="18" t="s">
        <v>61</v>
      </c>
      <c r="EF26" s="4">
        <v>0</v>
      </c>
      <c r="EG26" s="18">
        <v>0</v>
      </c>
      <c r="EH26" s="18" t="s">
        <v>61</v>
      </c>
      <c r="EI26" s="4">
        <v>0</v>
      </c>
      <c r="EJ26" s="18">
        <v>0</v>
      </c>
      <c r="EK26" s="18" t="s">
        <v>61</v>
      </c>
      <c r="EL26" s="4">
        <v>0</v>
      </c>
      <c r="EM26" s="18">
        <v>0</v>
      </c>
      <c r="EN26" s="18" t="s">
        <v>61</v>
      </c>
      <c r="EO26" s="4">
        <v>0</v>
      </c>
      <c r="EP26" s="18">
        <v>0</v>
      </c>
      <c r="EQ26" s="18" t="s">
        <v>61</v>
      </c>
      <c r="ER26" s="4">
        <v>0</v>
      </c>
      <c r="ES26" s="18">
        <v>0</v>
      </c>
      <c r="ET26" s="18" t="s">
        <v>61</v>
      </c>
      <c r="EU26" s="4">
        <v>0</v>
      </c>
      <c r="EV26" s="18">
        <v>0</v>
      </c>
      <c r="EW26" s="18" t="s">
        <v>61</v>
      </c>
      <c r="EX26" s="4">
        <v>0</v>
      </c>
      <c r="EY26" s="18">
        <v>0</v>
      </c>
      <c r="EZ26" s="18" t="s">
        <v>61</v>
      </c>
      <c r="FA26" s="4">
        <v>0</v>
      </c>
      <c r="FB26" s="18">
        <v>0</v>
      </c>
      <c r="FC26" s="18" t="s">
        <v>61</v>
      </c>
      <c r="FD26" s="4">
        <v>0</v>
      </c>
      <c r="FE26" s="18">
        <v>0</v>
      </c>
      <c r="FF26" s="18" t="s">
        <v>61</v>
      </c>
      <c r="FG26" s="4">
        <v>0</v>
      </c>
      <c r="FH26" s="18">
        <v>0</v>
      </c>
      <c r="FI26" s="18" t="s">
        <v>61</v>
      </c>
      <c r="FJ26" s="4">
        <v>0</v>
      </c>
      <c r="FK26" s="18">
        <v>0</v>
      </c>
      <c r="FL26" s="18" t="s">
        <v>61</v>
      </c>
      <c r="FM26" s="4">
        <v>0</v>
      </c>
      <c r="FN26" s="18">
        <v>0</v>
      </c>
      <c r="FO26" s="18" t="s">
        <v>61</v>
      </c>
      <c r="FP26" s="4">
        <v>0</v>
      </c>
      <c r="FQ26" s="18">
        <v>0</v>
      </c>
      <c r="FR26" s="18" t="s">
        <v>61</v>
      </c>
      <c r="FS26" s="4">
        <v>0</v>
      </c>
      <c r="FT26" s="18">
        <v>0</v>
      </c>
      <c r="FU26" s="18" t="s">
        <v>61</v>
      </c>
      <c r="FV26" s="15" t="s">
        <v>72</v>
      </c>
      <c r="FW26" s="18">
        <v>1</v>
      </c>
      <c r="FX26" s="18" t="s">
        <v>61</v>
      </c>
      <c r="FY26" s="4">
        <v>0</v>
      </c>
      <c r="FZ26" s="18">
        <v>0</v>
      </c>
    </row>
    <row r="27" spans="1:182" s="10" customFormat="1" ht="15.75" x14ac:dyDescent="0.2">
      <c r="A27" s="283"/>
      <c r="B27" s="3">
        <v>16</v>
      </c>
      <c r="C27" s="18" t="s">
        <v>61</v>
      </c>
      <c r="D27" s="4">
        <v>0</v>
      </c>
      <c r="E27" s="18">
        <v>0</v>
      </c>
      <c r="F27" s="18" t="s">
        <v>61</v>
      </c>
      <c r="G27" s="4">
        <v>0</v>
      </c>
      <c r="H27" s="18">
        <v>0</v>
      </c>
      <c r="I27" s="18" t="s">
        <v>61</v>
      </c>
      <c r="J27" s="4">
        <v>0</v>
      </c>
      <c r="K27" s="18">
        <v>0</v>
      </c>
      <c r="L27" s="18" t="s">
        <v>61</v>
      </c>
      <c r="M27" s="4">
        <v>0</v>
      </c>
      <c r="N27" s="18">
        <v>0</v>
      </c>
      <c r="O27" s="18" t="s">
        <v>61</v>
      </c>
      <c r="P27" s="4">
        <v>0</v>
      </c>
      <c r="Q27" s="18">
        <v>0</v>
      </c>
      <c r="R27" s="18" t="s">
        <v>61</v>
      </c>
      <c r="S27" s="4">
        <v>0</v>
      </c>
      <c r="T27" s="18">
        <v>0</v>
      </c>
      <c r="U27" s="18" t="s">
        <v>61</v>
      </c>
      <c r="V27" s="4">
        <v>0</v>
      </c>
      <c r="W27" s="18">
        <v>0</v>
      </c>
      <c r="X27" s="18" t="s">
        <v>61</v>
      </c>
      <c r="Y27" s="4">
        <v>0</v>
      </c>
      <c r="Z27" s="18">
        <v>0</v>
      </c>
      <c r="AA27" s="18" t="s">
        <v>61</v>
      </c>
      <c r="AB27" s="4">
        <v>0</v>
      </c>
      <c r="AC27" s="18">
        <v>0</v>
      </c>
      <c r="AD27" s="18" t="s">
        <v>61</v>
      </c>
      <c r="AE27" s="4">
        <v>0</v>
      </c>
      <c r="AF27" s="18">
        <v>0</v>
      </c>
      <c r="AG27" s="18" t="s">
        <v>61</v>
      </c>
      <c r="AH27" s="4">
        <v>0</v>
      </c>
      <c r="AI27" s="18">
        <v>0</v>
      </c>
      <c r="AJ27" s="18" t="s">
        <v>61</v>
      </c>
      <c r="AK27" s="4">
        <v>0</v>
      </c>
      <c r="AL27" s="18">
        <v>0</v>
      </c>
      <c r="AM27" s="18" t="s">
        <v>61</v>
      </c>
      <c r="AN27" s="4">
        <v>0</v>
      </c>
      <c r="AO27" s="18">
        <v>0</v>
      </c>
      <c r="AP27" s="18" t="s">
        <v>61</v>
      </c>
      <c r="AQ27" s="4">
        <v>0</v>
      </c>
      <c r="AR27" s="18">
        <v>0</v>
      </c>
      <c r="AS27" s="18" t="s">
        <v>61</v>
      </c>
      <c r="AT27" s="4">
        <v>0</v>
      </c>
      <c r="AU27" s="18">
        <v>0</v>
      </c>
      <c r="AV27" s="18" t="s">
        <v>61</v>
      </c>
      <c r="AW27" s="4">
        <v>0</v>
      </c>
      <c r="AX27" s="18">
        <v>0</v>
      </c>
      <c r="AY27" s="18" t="s">
        <v>61</v>
      </c>
      <c r="AZ27" s="4">
        <v>0</v>
      </c>
      <c r="BA27" s="18">
        <v>0</v>
      </c>
      <c r="BB27" s="18" t="s">
        <v>61</v>
      </c>
      <c r="BC27" s="4">
        <v>0</v>
      </c>
      <c r="BD27" s="18">
        <v>0</v>
      </c>
      <c r="BE27" s="18" t="s">
        <v>61</v>
      </c>
      <c r="BF27" s="4">
        <v>0</v>
      </c>
      <c r="BG27" s="18">
        <v>0</v>
      </c>
      <c r="BH27" s="18" t="s">
        <v>61</v>
      </c>
      <c r="BI27" s="4">
        <v>0</v>
      </c>
      <c r="BJ27" s="18">
        <v>0</v>
      </c>
      <c r="BK27" s="18" t="s">
        <v>61</v>
      </c>
      <c r="BL27" s="4">
        <v>0</v>
      </c>
      <c r="BM27" s="18">
        <v>0</v>
      </c>
      <c r="BN27" s="18" t="s">
        <v>61</v>
      </c>
      <c r="BO27" s="4">
        <v>0</v>
      </c>
      <c r="BP27" s="18">
        <v>0</v>
      </c>
      <c r="BQ27" s="18" t="s">
        <v>61</v>
      </c>
      <c r="BR27" s="4">
        <v>0</v>
      </c>
      <c r="BS27" s="18">
        <v>0</v>
      </c>
      <c r="BT27" s="18" t="s">
        <v>61</v>
      </c>
      <c r="BU27" s="4">
        <v>0</v>
      </c>
      <c r="BV27" s="18">
        <v>0</v>
      </c>
      <c r="BW27" s="18" t="s">
        <v>61</v>
      </c>
      <c r="BX27" s="4">
        <v>0</v>
      </c>
      <c r="BY27" s="18">
        <v>0</v>
      </c>
      <c r="BZ27" s="18" t="s">
        <v>61</v>
      </c>
      <c r="CA27" s="4">
        <v>0</v>
      </c>
      <c r="CB27" s="18">
        <v>0</v>
      </c>
      <c r="CC27" s="18" t="s">
        <v>61</v>
      </c>
      <c r="CD27" s="4">
        <v>0</v>
      </c>
      <c r="CE27" s="18">
        <v>0</v>
      </c>
      <c r="CF27" s="18" t="s">
        <v>61</v>
      </c>
      <c r="CG27" s="4">
        <v>0</v>
      </c>
      <c r="CH27" s="18">
        <v>0</v>
      </c>
      <c r="CI27" s="18" t="s">
        <v>61</v>
      </c>
      <c r="CJ27" s="4">
        <v>0</v>
      </c>
      <c r="CK27" s="18">
        <v>0</v>
      </c>
      <c r="CL27" s="18" t="s">
        <v>61</v>
      </c>
      <c r="CM27" s="4">
        <v>0</v>
      </c>
      <c r="CN27" s="18">
        <v>0</v>
      </c>
      <c r="CO27" s="18" t="s">
        <v>61</v>
      </c>
      <c r="CP27" s="4">
        <v>0</v>
      </c>
      <c r="CQ27" s="18">
        <v>0</v>
      </c>
      <c r="CR27" s="18" t="s">
        <v>61</v>
      </c>
      <c r="CS27" s="4">
        <v>0</v>
      </c>
      <c r="CT27" s="18">
        <v>0</v>
      </c>
      <c r="CU27" s="18" t="s">
        <v>61</v>
      </c>
      <c r="CV27" s="4">
        <v>0</v>
      </c>
      <c r="CW27" s="18">
        <v>0</v>
      </c>
      <c r="CX27" s="18" t="s">
        <v>61</v>
      </c>
      <c r="CY27" s="4">
        <v>0</v>
      </c>
      <c r="CZ27" s="18">
        <v>0</v>
      </c>
      <c r="DA27" s="18" t="s">
        <v>61</v>
      </c>
      <c r="DB27" s="4">
        <v>0</v>
      </c>
      <c r="DC27" s="18">
        <v>0</v>
      </c>
      <c r="DD27" s="18" t="s">
        <v>61</v>
      </c>
      <c r="DE27" s="4">
        <v>0</v>
      </c>
      <c r="DF27" s="18">
        <v>0</v>
      </c>
      <c r="DG27" s="18" t="s">
        <v>61</v>
      </c>
      <c r="DH27" s="4">
        <v>0</v>
      </c>
      <c r="DI27" s="18">
        <v>0</v>
      </c>
      <c r="DJ27" s="18" t="s">
        <v>61</v>
      </c>
      <c r="DK27" s="4">
        <v>0</v>
      </c>
      <c r="DL27" s="18">
        <v>0</v>
      </c>
      <c r="DM27" s="18" t="s">
        <v>61</v>
      </c>
      <c r="DN27" s="4">
        <v>0</v>
      </c>
      <c r="DO27" s="18">
        <v>0</v>
      </c>
      <c r="DP27" s="18" t="s">
        <v>61</v>
      </c>
      <c r="DQ27" s="4">
        <v>0</v>
      </c>
      <c r="DR27" s="18">
        <v>0</v>
      </c>
      <c r="DS27" s="18" t="s">
        <v>61</v>
      </c>
      <c r="DT27" s="4">
        <v>0</v>
      </c>
      <c r="DU27" s="18">
        <v>0</v>
      </c>
      <c r="DV27" s="18" t="s">
        <v>61</v>
      </c>
      <c r="DW27" s="4">
        <v>0</v>
      </c>
      <c r="DX27" s="18">
        <v>0</v>
      </c>
      <c r="DY27" s="18" t="s">
        <v>61</v>
      </c>
      <c r="DZ27" s="4">
        <v>0</v>
      </c>
      <c r="EA27" s="18">
        <v>0</v>
      </c>
      <c r="EB27" s="18" t="s">
        <v>61</v>
      </c>
      <c r="EC27" s="4">
        <v>0</v>
      </c>
      <c r="ED27" s="18">
        <v>0</v>
      </c>
      <c r="EE27" s="18" t="s">
        <v>61</v>
      </c>
      <c r="EF27" s="4">
        <v>0</v>
      </c>
      <c r="EG27" s="18">
        <v>0</v>
      </c>
      <c r="EH27" s="18" t="s">
        <v>61</v>
      </c>
      <c r="EI27" s="4">
        <v>0</v>
      </c>
      <c r="EJ27" s="18">
        <v>0</v>
      </c>
      <c r="EK27" s="18" t="s">
        <v>61</v>
      </c>
      <c r="EL27" s="4">
        <v>0</v>
      </c>
      <c r="EM27" s="18">
        <v>0</v>
      </c>
      <c r="EN27" s="18" t="s">
        <v>61</v>
      </c>
      <c r="EO27" s="4">
        <v>0</v>
      </c>
      <c r="EP27" s="18">
        <v>0</v>
      </c>
      <c r="EQ27" s="18" t="s">
        <v>61</v>
      </c>
      <c r="ER27" s="4">
        <v>0</v>
      </c>
      <c r="ES27" s="18">
        <v>0</v>
      </c>
      <c r="ET27" s="18" t="s">
        <v>61</v>
      </c>
      <c r="EU27" s="4">
        <v>0</v>
      </c>
      <c r="EV27" s="18">
        <v>0</v>
      </c>
      <c r="EW27" s="18" t="s">
        <v>61</v>
      </c>
      <c r="EX27" s="4">
        <v>0</v>
      </c>
      <c r="EY27" s="18">
        <v>0</v>
      </c>
      <c r="EZ27" s="18" t="s">
        <v>61</v>
      </c>
      <c r="FA27" s="4">
        <v>0</v>
      </c>
      <c r="FB27" s="18">
        <v>0</v>
      </c>
      <c r="FC27" s="18" t="s">
        <v>61</v>
      </c>
      <c r="FD27" s="4">
        <v>0</v>
      </c>
      <c r="FE27" s="18">
        <v>0</v>
      </c>
      <c r="FF27" s="18" t="s">
        <v>61</v>
      </c>
      <c r="FG27" s="4">
        <v>0</v>
      </c>
      <c r="FH27" s="18">
        <v>0</v>
      </c>
      <c r="FI27" s="18" t="s">
        <v>61</v>
      </c>
      <c r="FJ27" s="4">
        <v>0</v>
      </c>
      <c r="FK27" s="18">
        <v>0</v>
      </c>
      <c r="FL27" s="18" t="s">
        <v>61</v>
      </c>
      <c r="FM27" s="4">
        <v>0</v>
      </c>
      <c r="FN27" s="18">
        <v>0</v>
      </c>
      <c r="FO27" s="18" t="s">
        <v>61</v>
      </c>
      <c r="FP27" s="4">
        <v>0</v>
      </c>
      <c r="FQ27" s="18">
        <v>0</v>
      </c>
      <c r="FR27" s="18" t="s">
        <v>61</v>
      </c>
      <c r="FS27" s="4">
        <v>0</v>
      </c>
      <c r="FT27" s="18">
        <v>0</v>
      </c>
      <c r="FU27" s="18" t="s">
        <v>61</v>
      </c>
      <c r="FV27" s="4">
        <v>0</v>
      </c>
      <c r="FW27" s="18">
        <v>0</v>
      </c>
      <c r="FX27" s="18" t="s">
        <v>61</v>
      </c>
      <c r="FY27" s="4">
        <v>0</v>
      </c>
      <c r="FZ27" s="18">
        <v>0</v>
      </c>
    </row>
    <row r="28" spans="1:182" s="10" customFormat="1" ht="15.75" x14ac:dyDescent="0.2">
      <c r="A28" s="283"/>
      <c r="B28" s="3">
        <v>17</v>
      </c>
      <c r="C28" s="18" t="s">
        <v>61</v>
      </c>
      <c r="D28" s="4">
        <v>0</v>
      </c>
      <c r="E28" s="18">
        <v>0</v>
      </c>
      <c r="F28" s="18" t="s">
        <v>61</v>
      </c>
      <c r="G28" s="4">
        <v>0</v>
      </c>
      <c r="H28" s="18">
        <v>0</v>
      </c>
      <c r="I28" s="18" t="s">
        <v>61</v>
      </c>
      <c r="J28" s="4">
        <v>0</v>
      </c>
      <c r="K28" s="18">
        <v>0</v>
      </c>
      <c r="L28" s="18" t="s">
        <v>61</v>
      </c>
      <c r="M28" s="4">
        <v>0</v>
      </c>
      <c r="N28" s="18">
        <v>0</v>
      </c>
      <c r="O28" s="18" t="s">
        <v>61</v>
      </c>
      <c r="P28" s="4">
        <v>0</v>
      </c>
      <c r="Q28" s="18">
        <v>0</v>
      </c>
      <c r="R28" s="18" t="s">
        <v>61</v>
      </c>
      <c r="S28" s="4">
        <v>0</v>
      </c>
      <c r="T28" s="18">
        <v>0</v>
      </c>
      <c r="U28" s="18" t="s">
        <v>61</v>
      </c>
      <c r="V28" s="4">
        <v>0</v>
      </c>
      <c r="W28" s="18">
        <v>0</v>
      </c>
      <c r="X28" s="18" t="s">
        <v>61</v>
      </c>
      <c r="Y28" s="4">
        <v>0</v>
      </c>
      <c r="Z28" s="18">
        <v>0</v>
      </c>
      <c r="AA28" s="18" t="s">
        <v>61</v>
      </c>
      <c r="AB28" s="4">
        <v>0</v>
      </c>
      <c r="AC28" s="18">
        <v>0</v>
      </c>
      <c r="AD28" s="18" t="s">
        <v>61</v>
      </c>
      <c r="AE28" s="4">
        <v>0</v>
      </c>
      <c r="AF28" s="18">
        <v>0</v>
      </c>
      <c r="AG28" s="18" t="s">
        <v>61</v>
      </c>
      <c r="AH28" s="4">
        <v>0</v>
      </c>
      <c r="AI28" s="18">
        <v>0</v>
      </c>
      <c r="AJ28" s="18" t="s">
        <v>61</v>
      </c>
      <c r="AK28" s="4">
        <v>0</v>
      </c>
      <c r="AL28" s="18">
        <v>0</v>
      </c>
      <c r="AM28" s="18" t="s">
        <v>61</v>
      </c>
      <c r="AN28" s="4">
        <v>0</v>
      </c>
      <c r="AO28" s="18">
        <v>0</v>
      </c>
      <c r="AP28" s="18" t="s">
        <v>61</v>
      </c>
      <c r="AQ28" s="4">
        <v>0</v>
      </c>
      <c r="AR28" s="18">
        <v>0</v>
      </c>
      <c r="AS28" s="18" t="s">
        <v>61</v>
      </c>
      <c r="AT28" s="4">
        <v>0</v>
      </c>
      <c r="AU28" s="18">
        <v>0</v>
      </c>
      <c r="AV28" s="18" t="s">
        <v>61</v>
      </c>
      <c r="AW28" s="4">
        <v>0</v>
      </c>
      <c r="AX28" s="18">
        <v>0</v>
      </c>
      <c r="AY28" s="18" t="s">
        <v>61</v>
      </c>
      <c r="AZ28" s="4">
        <v>0</v>
      </c>
      <c r="BA28" s="18">
        <v>0</v>
      </c>
      <c r="BB28" s="18" t="s">
        <v>61</v>
      </c>
      <c r="BC28" s="4">
        <v>0</v>
      </c>
      <c r="BD28" s="18">
        <v>0</v>
      </c>
      <c r="BE28" s="18" t="s">
        <v>61</v>
      </c>
      <c r="BF28" s="4">
        <v>0</v>
      </c>
      <c r="BG28" s="18">
        <v>0</v>
      </c>
      <c r="BH28" s="18" t="s">
        <v>61</v>
      </c>
      <c r="BI28" s="4">
        <v>0</v>
      </c>
      <c r="BJ28" s="18">
        <v>0</v>
      </c>
      <c r="BK28" s="18" t="s">
        <v>61</v>
      </c>
      <c r="BL28" s="4">
        <v>0</v>
      </c>
      <c r="BM28" s="18">
        <v>0</v>
      </c>
      <c r="BN28" s="18" t="s">
        <v>61</v>
      </c>
      <c r="BO28" s="4">
        <v>0</v>
      </c>
      <c r="BP28" s="18">
        <v>0</v>
      </c>
      <c r="BQ28" s="18" t="s">
        <v>61</v>
      </c>
      <c r="BR28" s="4">
        <v>0</v>
      </c>
      <c r="BS28" s="18">
        <v>0</v>
      </c>
      <c r="BT28" s="18" t="s">
        <v>61</v>
      </c>
      <c r="BU28" s="4">
        <v>0</v>
      </c>
      <c r="BV28" s="18">
        <v>0</v>
      </c>
      <c r="BW28" s="18" t="s">
        <v>61</v>
      </c>
      <c r="BX28" s="4">
        <v>0</v>
      </c>
      <c r="BY28" s="18">
        <v>0</v>
      </c>
      <c r="BZ28" s="18" t="s">
        <v>61</v>
      </c>
      <c r="CA28" s="4">
        <v>0</v>
      </c>
      <c r="CB28" s="18">
        <v>0</v>
      </c>
      <c r="CC28" s="18" t="s">
        <v>61</v>
      </c>
      <c r="CD28" s="4">
        <v>0</v>
      </c>
      <c r="CE28" s="18">
        <v>0</v>
      </c>
      <c r="CF28" s="18" t="s">
        <v>61</v>
      </c>
      <c r="CG28" s="4">
        <v>0</v>
      </c>
      <c r="CH28" s="18">
        <v>0</v>
      </c>
      <c r="CI28" s="18" t="s">
        <v>61</v>
      </c>
      <c r="CJ28" s="4">
        <v>0</v>
      </c>
      <c r="CK28" s="18">
        <v>0</v>
      </c>
      <c r="CL28" s="18" t="s">
        <v>61</v>
      </c>
      <c r="CM28" s="4">
        <v>0</v>
      </c>
      <c r="CN28" s="18">
        <v>0</v>
      </c>
      <c r="CO28" s="18" t="s">
        <v>61</v>
      </c>
      <c r="CP28" s="4">
        <v>0</v>
      </c>
      <c r="CQ28" s="18">
        <v>0</v>
      </c>
      <c r="CR28" s="18" t="s">
        <v>61</v>
      </c>
      <c r="CS28" s="4">
        <v>0</v>
      </c>
      <c r="CT28" s="18">
        <v>0</v>
      </c>
      <c r="CU28" s="18" t="s">
        <v>61</v>
      </c>
      <c r="CV28" s="4">
        <v>0</v>
      </c>
      <c r="CW28" s="18">
        <v>0</v>
      </c>
      <c r="CX28" s="18" t="s">
        <v>61</v>
      </c>
      <c r="CY28" s="4">
        <v>0</v>
      </c>
      <c r="CZ28" s="18">
        <v>0</v>
      </c>
      <c r="DA28" s="18" t="s">
        <v>61</v>
      </c>
      <c r="DB28" s="4">
        <v>0</v>
      </c>
      <c r="DC28" s="18">
        <v>0</v>
      </c>
      <c r="DD28" s="18" t="s">
        <v>61</v>
      </c>
      <c r="DE28" s="4">
        <v>0</v>
      </c>
      <c r="DF28" s="18">
        <v>0</v>
      </c>
      <c r="DG28" s="18" t="s">
        <v>61</v>
      </c>
      <c r="DH28" s="4">
        <v>0</v>
      </c>
      <c r="DI28" s="18">
        <v>0</v>
      </c>
      <c r="DJ28" s="18" t="s">
        <v>61</v>
      </c>
      <c r="DK28" s="4">
        <v>0</v>
      </c>
      <c r="DL28" s="18">
        <v>0</v>
      </c>
      <c r="DM28" s="18" t="s">
        <v>61</v>
      </c>
      <c r="DN28" s="4">
        <v>0</v>
      </c>
      <c r="DO28" s="18">
        <v>0</v>
      </c>
      <c r="DP28" s="18" t="s">
        <v>61</v>
      </c>
      <c r="DQ28" s="4">
        <v>0</v>
      </c>
      <c r="DR28" s="18">
        <v>0</v>
      </c>
      <c r="DS28" s="18" t="s">
        <v>61</v>
      </c>
      <c r="DT28" s="4">
        <v>0</v>
      </c>
      <c r="DU28" s="18">
        <v>0</v>
      </c>
      <c r="DV28" s="18" t="s">
        <v>61</v>
      </c>
      <c r="DW28" s="4">
        <v>0</v>
      </c>
      <c r="DX28" s="18">
        <v>0</v>
      </c>
      <c r="DY28" s="18" t="s">
        <v>61</v>
      </c>
      <c r="DZ28" s="4">
        <v>0</v>
      </c>
      <c r="EA28" s="18">
        <v>0</v>
      </c>
      <c r="EB28" s="18" t="s">
        <v>61</v>
      </c>
      <c r="EC28" s="4">
        <v>0</v>
      </c>
      <c r="ED28" s="18">
        <v>0</v>
      </c>
      <c r="EE28" s="18" t="s">
        <v>61</v>
      </c>
      <c r="EF28" s="4">
        <v>0</v>
      </c>
      <c r="EG28" s="18">
        <v>0</v>
      </c>
      <c r="EH28" s="18" t="s">
        <v>61</v>
      </c>
      <c r="EI28" s="4">
        <v>0</v>
      </c>
      <c r="EJ28" s="18">
        <v>0</v>
      </c>
      <c r="EK28" s="18" t="s">
        <v>61</v>
      </c>
      <c r="EL28" s="4">
        <v>0</v>
      </c>
      <c r="EM28" s="18">
        <v>0</v>
      </c>
      <c r="EN28" s="18" t="s">
        <v>61</v>
      </c>
      <c r="EO28" s="4">
        <v>0</v>
      </c>
      <c r="EP28" s="18">
        <v>0</v>
      </c>
      <c r="EQ28" s="18" t="s">
        <v>61</v>
      </c>
      <c r="ER28" s="4">
        <v>0</v>
      </c>
      <c r="ES28" s="18">
        <v>0</v>
      </c>
      <c r="ET28" s="18" t="s">
        <v>61</v>
      </c>
      <c r="EU28" s="4">
        <v>0</v>
      </c>
      <c r="EV28" s="18">
        <v>0</v>
      </c>
      <c r="EW28" s="18" t="s">
        <v>61</v>
      </c>
      <c r="EX28" s="4">
        <v>0</v>
      </c>
      <c r="EY28" s="18">
        <v>0</v>
      </c>
      <c r="EZ28" s="18" t="s">
        <v>61</v>
      </c>
      <c r="FA28" s="4">
        <v>0</v>
      </c>
      <c r="FB28" s="18">
        <v>0</v>
      </c>
      <c r="FC28" s="18" t="s">
        <v>61</v>
      </c>
      <c r="FD28" s="4">
        <v>0</v>
      </c>
      <c r="FE28" s="18">
        <v>0</v>
      </c>
      <c r="FF28" s="18" t="s">
        <v>61</v>
      </c>
      <c r="FG28" s="4">
        <v>0</v>
      </c>
      <c r="FH28" s="18">
        <v>0</v>
      </c>
      <c r="FI28" s="18" t="s">
        <v>61</v>
      </c>
      <c r="FJ28" s="4">
        <v>0</v>
      </c>
      <c r="FK28" s="18">
        <v>0</v>
      </c>
      <c r="FL28" s="18" t="s">
        <v>61</v>
      </c>
      <c r="FM28" s="4">
        <v>0</v>
      </c>
      <c r="FN28" s="18">
        <v>0</v>
      </c>
      <c r="FO28" s="18" t="s">
        <v>61</v>
      </c>
      <c r="FP28" s="4">
        <v>0</v>
      </c>
      <c r="FQ28" s="18">
        <v>0</v>
      </c>
      <c r="FR28" s="18" t="s">
        <v>61</v>
      </c>
      <c r="FS28" s="4">
        <v>0</v>
      </c>
      <c r="FT28" s="18">
        <v>0</v>
      </c>
      <c r="FU28" s="18" t="s">
        <v>61</v>
      </c>
      <c r="FV28" s="4">
        <v>0</v>
      </c>
      <c r="FW28" s="18">
        <v>0</v>
      </c>
      <c r="FX28" s="18" t="s">
        <v>61</v>
      </c>
      <c r="FY28" s="4">
        <v>0</v>
      </c>
      <c r="FZ28" s="18">
        <v>0</v>
      </c>
    </row>
    <row r="29" spans="1:182" s="10" customFormat="1" ht="15.75" x14ac:dyDescent="0.2">
      <c r="A29" s="283"/>
      <c r="B29" s="3">
        <v>18</v>
      </c>
      <c r="C29" s="18" t="s">
        <v>61</v>
      </c>
      <c r="D29" s="4">
        <v>0</v>
      </c>
      <c r="E29" s="18">
        <v>0</v>
      </c>
      <c r="F29" s="18" t="s">
        <v>61</v>
      </c>
      <c r="G29" s="4">
        <v>0</v>
      </c>
      <c r="H29" s="18">
        <v>0</v>
      </c>
      <c r="I29" s="18" t="s">
        <v>61</v>
      </c>
      <c r="J29" s="4">
        <v>0</v>
      </c>
      <c r="K29" s="18">
        <v>0</v>
      </c>
      <c r="L29" s="18" t="s">
        <v>61</v>
      </c>
      <c r="M29" s="4">
        <v>0</v>
      </c>
      <c r="N29" s="18">
        <v>0</v>
      </c>
      <c r="O29" s="18" t="s">
        <v>61</v>
      </c>
      <c r="P29" s="4">
        <v>0</v>
      </c>
      <c r="Q29" s="18">
        <v>0</v>
      </c>
      <c r="R29" s="18" t="s">
        <v>61</v>
      </c>
      <c r="S29" s="4">
        <v>0</v>
      </c>
      <c r="T29" s="18">
        <v>0</v>
      </c>
      <c r="U29" s="18" t="s">
        <v>61</v>
      </c>
      <c r="V29" s="4">
        <v>0</v>
      </c>
      <c r="W29" s="18">
        <v>0</v>
      </c>
      <c r="X29" s="18" t="s">
        <v>61</v>
      </c>
      <c r="Y29" s="4">
        <v>0</v>
      </c>
      <c r="Z29" s="18">
        <v>0</v>
      </c>
      <c r="AA29" s="18" t="s">
        <v>61</v>
      </c>
      <c r="AB29" s="4">
        <v>0</v>
      </c>
      <c r="AC29" s="18">
        <v>0</v>
      </c>
      <c r="AD29" s="18" t="s">
        <v>61</v>
      </c>
      <c r="AE29" s="4">
        <v>0</v>
      </c>
      <c r="AF29" s="18">
        <v>0</v>
      </c>
      <c r="AG29" s="18" t="s">
        <v>61</v>
      </c>
      <c r="AH29" s="4">
        <v>0</v>
      </c>
      <c r="AI29" s="18">
        <v>0</v>
      </c>
      <c r="AJ29" s="18" t="s">
        <v>61</v>
      </c>
      <c r="AK29" s="4">
        <v>0</v>
      </c>
      <c r="AL29" s="18">
        <v>0</v>
      </c>
      <c r="AM29" s="18" t="s">
        <v>61</v>
      </c>
      <c r="AN29" s="4">
        <v>0</v>
      </c>
      <c r="AO29" s="18">
        <v>0</v>
      </c>
      <c r="AP29" s="18" t="s">
        <v>61</v>
      </c>
      <c r="AQ29" s="4">
        <v>0</v>
      </c>
      <c r="AR29" s="18">
        <v>0</v>
      </c>
      <c r="AS29" s="18" t="s">
        <v>61</v>
      </c>
      <c r="AT29" s="4">
        <v>0</v>
      </c>
      <c r="AU29" s="18">
        <v>0</v>
      </c>
      <c r="AV29" s="18" t="s">
        <v>61</v>
      </c>
      <c r="AW29" s="4">
        <v>0</v>
      </c>
      <c r="AX29" s="18">
        <v>0</v>
      </c>
      <c r="AY29" s="18" t="s">
        <v>61</v>
      </c>
      <c r="AZ29" s="4">
        <v>0</v>
      </c>
      <c r="BA29" s="18">
        <v>0</v>
      </c>
      <c r="BB29" s="18" t="s">
        <v>61</v>
      </c>
      <c r="BC29" s="4">
        <v>0</v>
      </c>
      <c r="BD29" s="18">
        <v>0</v>
      </c>
      <c r="BE29" s="18" t="s">
        <v>61</v>
      </c>
      <c r="BF29" s="4">
        <v>0</v>
      </c>
      <c r="BG29" s="18">
        <v>0</v>
      </c>
      <c r="BH29" s="18" t="s">
        <v>61</v>
      </c>
      <c r="BI29" s="4">
        <v>0</v>
      </c>
      <c r="BJ29" s="18">
        <v>0</v>
      </c>
      <c r="BK29" s="18" t="s">
        <v>61</v>
      </c>
      <c r="BL29" s="4">
        <v>0</v>
      </c>
      <c r="BM29" s="18">
        <v>0</v>
      </c>
      <c r="BN29" s="18" t="s">
        <v>61</v>
      </c>
      <c r="BO29" s="4">
        <v>0</v>
      </c>
      <c r="BP29" s="18">
        <v>0</v>
      </c>
      <c r="BQ29" s="18" t="s">
        <v>61</v>
      </c>
      <c r="BR29" s="4">
        <v>0</v>
      </c>
      <c r="BS29" s="18">
        <v>0</v>
      </c>
      <c r="BT29" s="18" t="s">
        <v>61</v>
      </c>
      <c r="BU29" s="4">
        <v>0</v>
      </c>
      <c r="BV29" s="18">
        <v>0</v>
      </c>
      <c r="BW29" s="18" t="s">
        <v>61</v>
      </c>
      <c r="BX29" s="4">
        <v>0</v>
      </c>
      <c r="BY29" s="18">
        <v>0</v>
      </c>
      <c r="BZ29" s="18" t="s">
        <v>61</v>
      </c>
      <c r="CA29" s="4">
        <v>0</v>
      </c>
      <c r="CB29" s="18">
        <v>0</v>
      </c>
      <c r="CC29" s="18" t="s">
        <v>61</v>
      </c>
      <c r="CD29" s="4">
        <v>0</v>
      </c>
      <c r="CE29" s="18">
        <v>0</v>
      </c>
      <c r="CF29" s="18" t="s">
        <v>61</v>
      </c>
      <c r="CG29" s="4">
        <v>0</v>
      </c>
      <c r="CH29" s="18">
        <v>0</v>
      </c>
      <c r="CI29" s="18" t="s">
        <v>61</v>
      </c>
      <c r="CJ29" s="4">
        <v>0</v>
      </c>
      <c r="CK29" s="18">
        <v>0</v>
      </c>
      <c r="CL29" s="18" t="s">
        <v>61</v>
      </c>
      <c r="CM29" s="4">
        <v>0</v>
      </c>
      <c r="CN29" s="18">
        <v>0</v>
      </c>
      <c r="CO29" s="18" t="s">
        <v>61</v>
      </c>
      <c r="CP29" s="4">
        <v>0</v>
      </c>
      <c r="CQ29" s="18">
        <v>0</v>
      </c>
      <c r="CR29" s="18" t="s">
        <v>61</v>
      </c>
      <c r="CS29" s="4">
        <v>0</v>
      </c>
      <c r="CT29" s="18">
        <v>0</v>
      </c>
      <c r="CU29" s="18" t="s">
        <v>61</v>
      </c>
      <c r="CV29" s="4">
        <v>0</v>
      </c>
      <c r="CW29" s="18">
        <v>0</v>
      </c>
      <c r="CX29" s="18" t="s">
        <v>61</v>
      </c>
      <c r="CY29" s="4">
        <v>0</v>
      </c>
      <c r="CZ29" s="18">
        <v>0</v>
      </c>
      <c r="DA29" s="18" t="s">
        <v>61</v>
      </c>
      <c r="DB29" s="4">
        <v>0</v>
      </c>
      <c r="DC29" s="18">
        <v>0</v>
      </c>
      <c r="DD29" s="18" t="s">
        <v>61</v>
      </c>
      <c r="DE29" s="4">
        <v>0</v>
      </c>
      <c r="DF29" s="18">
        <v>0</v>
      </c>
      <c r="DG29" s="18" t="s">
        <v>61</v>
      </c>
      <c r="DH29" s="4">
        <v>0</v>
      </c>
      <c r="DI29" s="18">
        <v>0</v>
      </c>
      <c r="DJ29" s="18" t="s">
        <v>61</v>
      </c>
      <c r="DK29" s="4">
        <v>0</v>
      </c>
      <c r="DL29" s="18">
        <v>0</v>
      </c>
      <c r="DM29" s="18" t="s">
        <v>61</v>
      </c>
      <c r="DN29" s="4">
        <v>0</v>
      </c>
      <c r="DO29" s="18">
        <v>0</v>
      </c>
      <c r="DP29" s="18" t="s">
        <v>61</v>
      </c>
      <c r="DQ29" s="4">
        <v>0</v>
      </c>
      <c r="DR29" s="18">
        <v>0</v>
      </c>
      <c r="DS29" s="18" t="s">
        <v>61</v>
      </c>
      <c r="DT29" s="4">
        <v>0</v>
      </c>
      <c r="DU29" s="18">
        <v>0</v>
      </c>
      <c r="DV29" s="18" t="s">
        <v>61</v>
      </c>
      <c r="DW29" s="4">
        <v>0</v>
      </c>
      <c r="DX29" s="18">
        <v>0</v>
      </c>
      <c r="DY29" s="18" t="s">
        <v>61</v>
      </c>
      <c r="DZ29" s="4">
        <v>0</v>
      </c>
      <c r="EA29" s="18">
        <v>0</v>
      </c>
      <c r="EB29" s="18" t="s">
        <v>61</v>
      </c>
      <c r="EC29" s="4">
        <v>0</v>
      </c>
      <c r="ED29" s="18">
        <v>0</v>
      </c>
      <c r="EE29" s="18" t="s">
        <v>61</v>
      </c>
      <c r="EF29" s="4">
        <v>0</v>
      </c>
      <c r="EG29" s="18">
        <v>0</v>
      </c>
      <c r="EH29" s="18" t="s">
        <v>61</v>
      </c>
      <c r="EI29" s="4">
        <v>0</v>
      </c>
      <c r="EJ29" s="18">
        <v>0</v>
      </c>
      <c r="EK29" s="18" t="s">
        <v>61</v>
      </c>
      <c r="EL29" s="4">
        <v>0</v>
      </c>
      <c r="EM29" s="18">
        <v>0</v>
      </c>
      <c r="EN29" s="18" t="s">
        <v>61</v>
      </c>
      <c r="EO29" s="4">
        <v>0</v>
      </c>
      <c r="EP29" s="18">
        <v>0</v>
      </c>
      <c r="EQ29" s="18" t="s">
        <v>61</v>
      </c>
      <c r="ER29" s="4">
        <v>0</v>
      </c>
      <c r="ES29" s="18">
        <v>0</v>
      </c>
      <c r="ET29" s="18" t="s">
        <v>61</v>
      </c>
      <c r="EU29" s="4">
        <v>0</v>
      </c>
      <c r="EV29" s="18">
        <v>0</v>
      </c>
      <c r="EW29" s="18" t="s">
        <v>61</v>
      </c>
      <c r="EX29" s="4">
        <v>0</v>
      </c>
      <c r="EY29" s="18">
        <v>0</v>
      </c>
      <c r="EZ29" s="18" t="s">
        <v>61</v>
      </c>
      <c r="FA29" s="4">
        <v>0</v>
      </c>
      <c r="FB29" s="18">
        <v>0</v>
      </c>
      <c r="FC29" s="18" t="s">
        <v>61</v>
      </c>
      <c r="FD29" s="4">
        <v>0</v>
      </c>
      <c r="FE29" s="18">
        <v>0</v>
      </c>
      <c r="FF29" s="18" t="s">
        <v>61</v>
      </c>
      <c r="FG29" s="4">
        <v>0</v>
      </c>
      <c r="FH29" s="18">
        <v>0</v>
      </c>
      <c r="FI29" s="18" t="s">
        <v>61</v>
      </c>
      <c r="FJ29" s="4">
        <v>0</v>
      </c>
      <c r="FK29" s="18">
        <v>0</v>
      </c>
      <c r="FL29" s="18" t="s">
        <v>61</v>
      </c>
      <c r="FM29" s="4">
        <v>0</v>
      </c>
      <c r="FN29" s="18">
        <v>0</v>
      </c>
      <c r="FO29" s="18" t="s">
        <v>61</v>
      </c>
      <c r="FP29" s="4">
        <v>0</v>
      </c>
      <c r="FQ29" s="18">
        <v>0</v>
      </c>
      <c r="FR29" s="18" t="s">
        <v>61</v>
      </c>
      <c r="FS29" s="4">
        <v>0</v>
      </c>
      <c r="FT29" s="18">
        <v>0</v>
      </c>
      <c r="FU29" s="18" t="s">
        <v>61</v>
      </c>
      <c r="FV29" s="4">
        <v>0</v>
      </c>
      <c r="FW29" s="18">
        <v>0</v>
      </c>
      <c r="FX29" s="18" t="s">
        <v>61</v>
      </c>
      <c r="FY29" s="4">
        <v>0</v>
      </c>
      <c r="FZ29" s="18">
        <v>0</v>
      </c>
    </row>
    <row r="30" spans="1:182" s="10" customFormat="1" ht="15.75" x14ac:dyDescent="0.2">
      <c r="A30" s="283"/>
      <c r="B30" s="3">
        <v>19</v>
      </c>
      <c r="C30" s="18" t="s">
        <v>61</v>
      </c>
      <c r="D30" s="4">
        <v>0</v>
      </c>
      <c r="E30" s="18">
        <v>0</v>
      </c>
      <c r="F30" s="18" t="s">
        <v>61</v>
      </c>
      <c r="G30" s="4">
        <v>0</v>
      </c>
      <c r="H30" s="18">
        <v>0</v>
      </c>
      <c r="I30" s="18" t="s">
        <v>61</v>
      </c>
      <c r="J30" s="4">
        <v>0</v>
      </c>
      <c r="K30" s="18">
        <v>0</v>
      </c>
      <c r="L30" s="18" t="s">
        <v>61</v>
      </c>
      <c r="M30" s="4">
        <v>0</v>
      </c>
      <c r="N30" s="18">
        <v>0</v>
      </c>
      <c r="O30" s="18" t="s">
        <v>61</v>
      </c>
      <c r="P30" s="4">
        <v>0</v>
      </c>
      <c r="Q30" s="18">
        <v>0</v>
      </c>
      <c r="R30" s="18" t="s">
        <v>61</v>
      </c>
      <c r="S30" s="4">
        <v>0</v>
      </c>
      <c r="T30" s="18">
        <v>0</v>
      </c>
      <c r="U30" s="18" t="s">
        <v>61</v>
      </c>
      <c r="V30" s="4">
        <v>0</v>
      </c>
      <c r="W30" s="18">
        <v>0</v>
      </c>
      <c r="X30" s="18" t="s">
        <v>61</v>
      </c>
      <c r="Y30" s="4">
        <v>0</v>
      </c>
      <c r="Z30" s="18">
        <v>0</v>
      </c>
      <c r="AA30" s="18" t="s">
        <v>61</v>
      </c>
      <c r="AB30" s="4">
        <v>0</v>
      </c>
      <c r="AC30" s="18">
        <v>0</v>
      </c>
      <c r="AD30" s="18" t="s">
        <v>61</v>
      </c>
      <c r="AE30" s="4">
        <v>0</v>
      </c>
      <c r="AF30" s="18">
        <v>0</v>
      </c>
      <c r="AG30" s="18" t="s">
        <v>61</v>
      </c>
      <c r="AH30" s="4">
        <v>0</v>
      </c>
      <c r="AI30" s="18">
        <v>0</v>
      </c>
      <c r="AJ30" s="18" t="s">
        <v>61</v>
      </c>
      <c r="AK30" s="4">
        <v>0</v>
      </c>
      <c r="AL30" s="18">
        <v>0</v>
      </c>
      <c r="AM30" s="18" t="s">
        <v>61</v>
      </c>
      <c r="AN30" s="4">
        <v>0</v>
      </c>
      <c r="AO30" s="18">
        <v>0</v>
      </c>
      <c r="AP30" s="18" t="s">
        <v>61</v>
      </c>
      <c r="AQ30" s="4">
        <v>0</v>
      </c>
      <c r="AR30" s="18">
        <v>0</v>
      </c>
      <c r="AS30" s="18" t="s">
        <v>61</v>
      </c>
      <c r="AT30" s="4">
        <v>0</v>
      </c>
      <c r="AU30" s="18">
        <v>0</v>
      </c>
      <c r="AV30" s="18" t="s">
        <v>61</v>
      </c>
      <c r="AW30" s="4">
        <v>0</v>
      </c>
      <c r="AX30" s="18">
        <v>0</v>
      </c>
      <c r="AY30" s="18" t="s">
        <v>61</v>
      </c>
      <c r="AZ30" s="4">
        <v>0</v>
      </c>
      <c r="BA30" s="18">
        <v>0</v>
      </c>
      <c r="BB30" s="18" t="s">
        <v>61</v>
      </c>
      <c r="BC30" s="4">
        <v>0</v>
      </c>
      <c r="BD30" s="18">
        <v>0</v>
      </c>
      <c r="BE30" s="18" t="s">
        <v>61</v>
      </c>
      <c r="BF30" s="4">
        <v>0</v>
      </c>
      <c r="BG30" s="18">
        <v>0</v>
      </c>
      <c r="BH30" s="18" t="s">
        <v>61</v>
      </c>
      <c r="BI30" s="4">
        <v>0</v>
      </c>
      <c r="BJ30" s="18">
        <v>0</v>
      </c>
      <c r="BK30" s="18" t="s">
        <v>61</v>
      </c>
      <c r="BL30" s="4">
        <v>0</v>
      </c>
      <c r="BM30" s="18">
        <v>0</v>
      </c>
      <c r="BN30" s="18" t="s">
        <v>61</v>
      </c>
      <c r="BO30" s="4">
        <v>0</v>
      </c>
      <c r="BP30" s="18">
        <v>0</v>
      </c>
      <c r="BQ30" s="18" t="s">
        <v>61</v>
      </c>
      <c r="BR30" s="4">
        <v>0</v>
      </c>
      <c r="BS30" s="18">
        <v>0</v>
      </c>
      <c r="BT30" s="18" t="s">
        <v>61</v>
      </c>
      <c r="BU30" s="4">
        <v>0</v>
      </c>
      <c r="BV30" s="18">
        <v>0</v>
      </c>
      <c r="BW30" s="18" t="s">
        <v>61</v>
      </c>
      <c r="BX30" s="4">
        <v>0</v>
      </c>
      <c r="BY30" s="18">
        <v>0</v>
      </c>
      <c r="BZ30" s="18" t="s">
        <v>61</v>
      </c>
      <c r="CA30" s="4">
        <v>0</v>
      </c>
      <c r="CB30" s="18">
        <v>0</v>
      </c>
      <c r="CC30" s="18" t="s">
        <v>61</v>
      </c>
      <c r="CD30" s="4">
        <v>0</v>
      </c>
      <c r="CE30" s="18">
        <v>0</v>
      </c>
      <c r="CF30" s="18" t="s">
        <v>61</v>
      </c>
      <c r="CG30" s="4">
        <v>0</v>
      </c>
      <c r="CH30" s="18">
        <v>0</v>
      </c>
      <c r="CI30" s="18" t="s">
        <v>61</v>
      </c>
      <c r="CJ30" s="4">
        <v>0</v>
      </c>
      <c r="CK30" s="18">
        <v>0</v>
      </c>
      <c r="CL30" s="18" t="s">
        <v>61</v>
      </c>
      <c r="CM30" s="4">
        <v>0</v>
      </c>
      <c r="CN30" s="18">
        <v>0</v>
      </c>
      <c r="CO30" s="18" t="s">
        <v>61</v>
      </c>
      <c r="CP30" s="4">
        <v>0</v>
      </c>
      <c r="CQ30" s="18">
        <v>0</v>
      </c>
      <c r="CR30" s="18" t="s">
        <v>61</v>
      </c>
      <c r="CS30" s="4">
        <v>0</v>
      </c>
      <c r="CT30" s="18">
        <v>0</v>
      </c>
      <c r="CU30" s="18" t="s">
        <v>61</v>
      </c>
      <c r="CV30" s="4">
        <v>0</v>
      </c>
      <c r="CW30" s="18">
        <v>0</v>
      </c>
      <c r="CX30" s="18" t="s">
        <v>61</v>
      </c>
      <c r="CY30" s="4">
        <v>0</v>
      </c>
      <c r="CZ30" s="18">
        <v>0</v>
      </c>
      <c r="DA30" s="18" t="s">
        <v>61</v>
      </c>
      <c r="DB30" s="4">
        <v>0</v>
      </c>
      <c r="DC30" s="18">
        <v>0</v>
      </c>
      <c r="DD30" s="18" t="s">
        <v>61</v>
      </c>
      <c r="DE30" s="4">
        <v>0</v>
      </c>
      <c r="DF30" s="18">
        <v>0</v>
      </c>
      <c r="DG30" s="18" t="s">
        <v>61</v>
      </c>
      <c r="DH30" s="4">
        <v>0</v>
      </c>
      <c r="DI30" s="18">
        <v>0</v>
      </c>
      <c r="DJ30" s="18" t="s">
        <v>61</v>
      </c>
      <c r="DK30" s="4">
        <v>0</v>
      </c>
      <c r="DL30" s="18">
        <v>0</v>
      </c>
      <c r="DM30" s="18" t="s">
        <v>61</v>
      </c>
      <c r="DN30" s="4">
        <v>0</v>
      </c>
      <c r="DO30" s="18">
        <v>0</v>
      </c>
      <c r="DP30" s="18" t="s">
        <v>61</v>
      </c>
      <c r="DQ30" s="4">
        <v>0</v>
      </c>
      <c r="DR30" s="18">
        <v>0</v>
      </c>
      <c r="DS30" s="18" t="s">
        <v>61</v>
      </c>
      <c r="DT30" s="4">
        <v>0</v>
      </c>
      <c r="DU30" s="18">
        <v>0</v>
      </c>
      <c r="DV30" s="18" t="s">
        <v>61</v>
      </c>
      <c r="DW30" s="4">
        <v>0</v>
      </c>
      <c r="DX30" s="18">
        <v>0</v>
      </c>
      <c r="DY30" s="18" t="s">
        <v>61</v>
      </c>
      <c r="DZ30" s="4">
        <v>0</v>
      </c>
      <c r="EA30" s="18">
        <v>0</v>
      </c>
      <c r="EB30" s="18" t="s">
        <v>61</v>
      </c>
      <c r="EC30" s="4">
        <v>0</v>
      </c>
      <c r="ED30" s="18">
        <v>0</v>
      </c>
      <c r="EE30" s="18" t="s">
        <v>61</v>
      </c>
      <c r="EF30" s="4">
        <v>0</v>
      </c>
      <c r="EG30" s="18">
        <v>0</v>
      </c>
      <c r="EH30" s="18" t="s">
        <v>61</v>
      </c>
      <c r="EI30" s="4">
        <v>0</v>
      </c>
      <c r="EJ30" s="18">
        <v>0</v>
      </c>
      <c r="EK30" s="18" t="s">
        <v>61</v>
      </c>
      <c r="EL30" s="4">
        <v>0</v>
      </c>
      <c r="EM30" s="18">
        <v>0</v>
      </c>
      <c r="EN30" s="18" t="s">
        <v>61</v>
      </c>
      <c r="EO30" s="4">
        <v>0</v>
      </c>
      <c r="EP30" s="18">
        <v>0</v>
      </c>
      <c r="EQ30" s="18" t="s">
        <v>61</v>
      </c>
      <c r="ER30" s="4">
        <v>0</v>
      </c>
      <c r="ES30" s="18">
        <v>0</v>
      </c>
      <c r="ET30" s="18" t="s">
        <v>61</v>
      </c>
      <c r="EU30" s="4">
        <v>0</v>
      </c>
      <c r="EV30" s="18">
        <v>0</v>
      </c>
      <c r="EW30" s="18" t="s">
        <v>61</v>
      </c>
      <c r="EX30" s="4">
        <v>0</v>
      </c>
      <c r="EY30" s="18">
        <v>0</v>
      </c>
      <c r="EZ30" s="18" t="s">
        <v>61</v>
      </c>
      <c r="FA30" s="4">
        <v>0</v>
      </c>
      <c r="FB30" s="18">
        <v>0</v>
      </c>
      <c r="FC30" s="18" t="s">
        <v>61</v>
      </c>
      <c r="FD30" s="4">
        <v>0</v>
      </c>
      <c r="FE30" s="18">
        <v>0</v>
      </c>
      <c r="FF30" s="18" t="s">
        <v>61</v>
      </c>
      <c r="FG30" s="4">
        <v>0</v>
      </c>
      <c r="FH30" s="18">
        <v>0</v>
      </c>
      <c r="FI30" s="18" t="s">
        <v>61</v>
      </c>
      <c r="FJ30" s="4">
        <v>0</v>
      </c>
      <c r="FK30" s="18">
        <v>0</v>
      </c>
      <c r="FL30" s="18" t="s">
        <v>61</v>
      </c>
      <c r="FM30" s="4">
        <v>0</v>
      </c>
      <c r="FN30" s="18">
        <v>0</v>
      </c>
      <c r="FO30" s="18" t="s">
        <v>61</v>
      </c>
      <c r="FP30" s="4">
        <v>0</v>
      </c>
      <c r="FQ30" s="18">
        <v>0</v>
      </c>
      <c r="FR30" s="18" t="s">
        <v>61</v>
      </c>
      <c r="FS30" s="4">
        <v>0</v>
      </c>
      <c r="FT30" s="18">
        <v>0</v>
      </c>
      <c r="FU30" s="18" t="s">
        <v>61</v>
      </c>
      <c r="FV30" s="4">
        <v>0</v>
      </c>
      <c r="FW30" s="18">
        <v>0</v>
      </c>
      <c r="FX30" s="18" t="s">
        <v>61</v>
      </c>
      <c r="FY30" s="4">
        <v>0</v>
      </c>
      <c r="FZ30" s="18">
        <v>0</v>
      </c>
    </row>
    <row r="31" spans="1:182" s="10" customFormat="1" ht="15.75" x14ac:dyDescent="0.2">
      <c r="A31" s="283"/>
      <c r="B31" s="3">
        <v>20</v>
      </c>
      <c r="C31" s="18" t="s">
        <v>61</v>
      </c>
      <c r="D31" s="4">
        <v>0</v>
      </c>
      <c r="E31" s="18">
        <v>0</v>
      </c>
      <c r="F31" s="18" t="s">
        <v>61</v>
      </c>
      <c r="G31" s="4">
        <v>0</v>
      </c>
      <c r="H31" s="18">
        <v>0</v>
      </c>
      <c r="I31" s="18" t="s">
        <v>61</v>
      </c>
      <c r="J31" s="4">
        <v>0</v>
      </c>
      <c r="K31" s="18">
        <v>0</v>
      </c>
      <c r="L31" s="18" t="s">
        <v>61</v>
      </c>
      <c r="M31" s="4">
        <v>0</v>
      </c>
      <c r="N31" s="18">
        <v>0</v>
      </c>
      <c r="O31" s="18" t="s">
        <v>61</v>
      </c>
      <c r="P31" s="4">
        <v>0</v>
      </c>
      <c r="Q31" s="18">
        <v>0</v>
      </c>
      <c r="R31" s="18" t="s">
        <v>61</v>
      </c>
      <c r="S31" s="4">
        <v>0</v>
      </c>
      <c r="T31" s="18">
        <v>0</v>
      </c>
      <c r="U31" s="18" t="s">
        <v>61</v>
      </c>
      <c r="V31" s="4">
        <v>0</v>
      </c>
      <c r="W31" s="18">
        <v>0</v>
      </c>
      <c r="X31" s="18" t="s">
        <v>61</v>
      </c>
      <c r="Y31" s="4">
        <v>0</v>
      </c>
      <c r="Z31" s="18">
        <v>0</v>
      </c>
      <c r="AA31" s="18" t="s">
        <v>61</v>
      </c>
      <c r="AB31" s="4">
        <v>0</v>
      </c>
      <c r="AC31" s="18">
        <v>0</v>
      </c>
      <c r="AD31" s="18" t="s">
        <v>61</v>
      </c>
      <c r="AE31" s="4">
        <v>0</v>
      </c>
      <c r="AF31" s="18">
        <v>0</v>
      </c>
      <c r="AG31" s="18" t="s">
        <v>61</v>
      </c>
      <c r="AH31" s="4">
        <v>0</v>
      </c>
      <c r="AI31" s="18">
        <v>0</v>
      </c>
      <c r="AJ31" s="18" t="s">
        <v>61</v>
      </c>
      <c r="AK31" s="4">
        <v>0</v>
      </c>
      <c r="AL31" s="18">
        <v>0</v>
      </c>
      <c r="AM31" s="18" t="s">
        <v>61</v>
      </c>
      <c r="AN31" s="4">
        <v>0</v>
      </c>
      <c r="AO31" s="18">
        <v>0</v>
      </c>
      <c r="AP31" s="18" t="s">
        <v>61</v>
      </c>
      <c r="AQ31" s="4">
        <v>0</v>
      </c>
      <c r="AR31" s="18">
        <v>0</v>
      </c>
      <c r="AS31" s="18" t="s">
        <v>61</v>
      </c>
      <c r="AT31" s="4">
        <v>0</v>
      </c>
      <c r="AU31" s="18">
        <v>0</v>
      </c>
      <c r="AV31" s="18" t="s">
        <v>61</v>
      </c>
      <c r="AW31" s="4">
        <v>0</v>
      </c>
      <c r="AX31" s="18">
        <v>0</v>
      </c>
      <c r="AY31" s="18" t="s">
        <v>61</v>
      </c>
      <c r="AZ31" s="4">
        <v>0</v>
      </c>
      <c r="BA31" s="18">
        <v>0</v>
      </c>
      <c r="BB31" s="18" t="s">
        <v>61</v>
      </c>
      <c r="BC31" s="4">
        <v>0</v>
      </c>
      <c r="BD31" s="18">
        <v>0</v>
      </c>
      <c r="BE31" s="18" t="s">
        <v>61</v>
      </c>
      <c r="BF31" s="4">
        <v>0</v>
      </c>
      <c r="BG31" s="18">
        <v>0</v>
      </c>
      <c r="BH31" s="18" t="s">
        <v>61</v>
      </c>
      <c r="BI31" s="4">
        <v>0</v>
      </c>
      <c r="BJ31" s="18">
        <v>0</v>
      </c>
      <c r="BK31" s="18" t="s">
        <v>61</v>
      </c>
      <c r="BL31" s="4">
        <v>0</v>
      </c>
      <c r="BM31" s="18">
        <v>0</v>
      </c>
      <c r="BN31" s="18" t="s">
        <v>61</v>
      </c>
      <c r="BO31" s="4">
        <v>0</v>
      </c>
      <c r="BP31" s="18">
        <v>0</v>
      </c>
      <c r="BQ31" s="18" t="s">
        <v>61</v>
      </c>
      <c r="BR31" s="4">
        <v>0</v>
      </c>
      <c r="BS31" s="18">
        <v>0</v>
      </c>
      <c r="BT31" s="18" t="s">
        <v>61</v>
      </c>
      <c r="BU31" s="4">
        <v>0</v>
      </c>
      <c r="BV31" s="18">
        <v>0</v>
      </c>
      <c r="BW31" s="18" t="s">
        <v>61</v>
      </c>
      <c r="BX31" s="4">
        <v>0</v>
      </c>
      <c r="BY31" s="18">
        <v>0</v>
      </c>
      <c r="BZ31" s="18" t="s">
        <v>61</v>
      </c>
      <c r="CA31" s="4">
        <v>0</v>
      </c>
      <c r="CB31" s="18">
        <v>0</v>
      </c>
      <c r="CC31" s="18" t="s">
        <v>61</v>
      </c>
      <c r="CD31" s="4">
        <v>0</v>
      </c>
      <c r="CE31" s="18">
        <v>0</v>
      </c>
      <c r="CF31" s="18" t="s">
        <v>61</v>
      </c>
      <c r="CG31" s="4">
        <v>0</v>
      </c>
      <c r="CH31" s="18">
        <v>0</v>
      </c>
      <c r="CI31" s="18" t="s">
        <v>61</v>
      </c>
      <c r="CJ31" s="4">
        <v>0</v>
      </c>
      <c r="CK31" s="18">
        <v>0</v>
      </c>
      <c r="CL31" s="18" t="s">
        <v>61</v>
      </c>
      <c r="CM31" s="4">
        <v>0</v>
      </c>
      <c r="CN31" s="18">
        <v>0</v>
      </c>
      <c r="CO31" s="18" t="s">
        <v>61</v>
      </c>
      <c r="CP31" s="4">
        <v>0</v>
      </c>
      <c r="CQ31" s="18">
        <v>0</v>
      </c>
      <c r="CR31" s="18" t="s">
        <v>61</v>
      </c>
      <c r="CS31" s="4">
        <v>0</v>
      </c>
      <c r="CT31" s="18">
        <v>0</v>
      </c>
      <c r="CU31" s="18" t="s">
        <v>61</v>
      </c>
      <c r="CV31" s="4">
        <v>0</v>
      </c>
      <c r="CW31" s="18">
        <v>0</v>
      </c>
      <c r="CX31" s="18" t="s">
        <v>61</v>
      </c>
      <c r="CY31" s="4">
        <v>0</v>
      </c>
      <c r="CZ31" s="18">
        <v>0</v>
      </c>
      <c r="DA31" s="18" t="s">
        <v>61</v>
      </c>
      <c r="DB31" s="4">
        <v>0</v>
      </c>
      <c r="DC31" s="18">
        <v>0</v>
      </c>
      <c r="DD31" s="18" t="s">
        <v>61</v>
      </c>
      <c r="DE31" s="4">
        <v>0</v>
      </c>
      <c r="DF31" s="18">
        <v>0</v>
      </c>
      <c r="DG31" s="18" t="s">
        <v>61</v>
      </c>
      <c r="DH31" s="4">
        <v>0</v>
      </c>
      <c r="DI31" s="18">
        <v>0</v>
      </c>
      <c r="DJ31" s="18" t="s">
        <v>61</v>
      </c>
      <c r="DK31" s="4">
        <v>0</v>
      </c>
      <c r="DL31" s="18">
        <v>0</v>
      </c>
      <c r="DM31" s="18" t="s">
        <v>61</v>
      </c>
      <c r="DN31" s="4">
        <v>0</v>
      </c>
      <c r="DO31" s="18">
        <v>0</v>
      </c>
      <c r="DP31" s="18" t="s">
        <v>61</v>
      </c>
      <c r="DQ31" s="4">
        <v>0</v>
      </c>
      <c r="DR31" s="18">
        <v>0</v>
      </c>
      <c r="DS31" s="18" t="s">
        <v>61</v>
      </c>
      <c r="DT31" s="4">
        <v>0</v>
      </c>
      <c r="DU31" s="18">
        <v>0</v>
      </c>
      <c r="DV31" s="18" t="s">
        <v>61</v>
      </c>
      <c r="DW31" s="4">
        <v>0</v>
      </c>
      <c r="DX31" s="18">
        <v>0</v>
      </c>
      <c r="DY31" s="18" t="s">
        <v>61</v>
      </c>
      <c r="DZ31" s="4">
        <v>0</v>
      </c>
      <c r="EA31" s="18">
        <v>0</v>
      </c>
      <c r="EB31" s="18" t="s">
        <v>61</v>
      </c>
      <c r="EC31" s="4">
        <v>0</v>
      </c>
      <c r="ED31" s="18">
        <v>0</v>
      </c>
      <c r="EE31" s="18" t="s">
        <v>61</v>
      </c>
      <c r="EF31" s="4">
        <v>0</v>
      </c>
      <c r="EG31" s="18">
        <v>0</v>
      </c>
      <c r="EH31" s="18" t="s">
        <v>61</v>
      </c>
      <c r="EI31" s="4">
        <v>0</v>
      </c>
      <c r="EJ31" s="18">
        <v>0</v>
      </c>
      <c r="EK31" s="18" t="s">
        <v>61</v>
      </c>
      <c r="EL31" s="4">
        <v>0</v>
      </c>
      <c r="EM31" s="18">
        <v>0</v>
      </c>
      <c r="EN31" s="18" t="s">
        <v>61</v>
      </c>
      <c r="EO31" s="4">
        <v>0</v>
      </c>
      <c r="EP31" s="18">
        <v>0</v>
      </c>
      <c r="EQ31" s="18" t="s">
        <v>61</v>
      </c>
      <c r="ER31" s="4">
        <v>0</v>
      </c>
      <c r="ES31" s="18">
        <v>0</v>
      </c>
      <c r="ET31" s="18" t="s">
        <v>61</v>
      </c>
      <c r="EU31" s="4">
        <v>0</v>
      </c>
      <c r="EV31" s="18">
        <v>0</v>
      </c>
      <c r="EW31" s="18" t="s">
        <v>61</v>
      </c>
      <c r="EX31" s="4">
        <v>0</v>
      </c>
      <c r="EY31" s="18">
        <v>0</v>
      </c>
      <c r="EZ31" s="18" t="s">
        <v>61</v>
      </c>
      <c r="FA31" s="4">
        <v>0</v>
      </c>
      <c r="FB31" s="18">
        <v>0</v>
      </c>
      <c r="FC31" s="18" t="s">
        <v>61</v>
      </c>
      <c r="FD31" s="4">
        <v>0</v>
      </c>
      <c r="FE31" s="18">
        <v>0</v>
      </c>
      <c r="FF31" s="18" t="s">
        <v>61</v>
      </c>
      <c r="FG31" s="4">
        <v>0</v>
      </c>
      <c r="FH31" s="18">
        <v>0</v>
      </c>
      <c r="FI31" s="18" t="s">
        <v>61</v>
      </c>
      <c r="FJ31" s="4">
        <v>0</v>
      </c>
      <c r="FK31" s="18">
        <v>0</v>
      </c>
      <c r="FL31" s="18" t="s">
        <v>61</v>
      </c>
      <c r="FM31" s="4">
        <v>0</v>
      </c>
      <c r="FN31" s="18">
        <v>0</v>
      </c>
      <c r="FO31" s="18" t="s">
        <v>61</v>
      </c>
      <c r="FP31" s="4">
        <v>0</v>
      </c>
      <c r="FQ31" s="18">
        <v>0</v>
      </c>
      <c r="FR31" s="18" t="s">
        <v>61</v>
      </c>
      <c r="FS31" s="4">
        <v>0</v>
      </c>
      <c r="FT31" s="18">
        <v>0</v>
      </c>
      <c r="FU31" s="18" t="s">
        <v>61</v>
      </c>
      <c r="FV31" s="4">
        <v>0</v>
      </c>
      <c r="FW31" s="18">
        <v>0</v>
      </c>
      <c r="FX31" s="18" t="s">
        <v>61</v>
      </c>
      <c r="FY31" s="4">
        <v>0</v>
      </c>
      <c r="FZ31" s="18">
        <v>0</v>
      </c>
    </row>
    <row r="32" spans="1:182" s="10" customFormat="1" ht="15.75" x14ac:dyDescent="0.2">
      <c r="A32" s="283"/>
      <c r="B32" s="3">
        <v>21</v>
      </c>
      <c r="C32" s="18" t="s">
        <v>61</v>
      </c>
      <c r="D32" s="4">
        <v>0</v>
      </c>
      <c r="E32" s="18">
        <v>0</v>
      </c>
      <c r="F32" s="18" t="s">
        <v>61</v>
      </c>
      <c r="G32" s="4">
        <v>0</v>
      </c>
      <c r="H32" s="18">
        <v>0</v>
      </c>
      <c r="I32" s="18" t="s">
        <v>61</v>
      </c>
      <c r="J32" s="4">
        <v>0</v>
      </c>
      <c r="K32" s="18">
        <v>0</v>
      </c>
      <c r="L32" s="18" t="s">
        <v>61</v>
      </c>
      <c r="M32" s="4">
        <v>0</v>
      </c>
      <c r="N32" s="18">
        <v>0</v>
      </c>
      <c r="O32" s="18" t="s">
        <v>61</v>
      </c>
      <c r="P32" s="4">
        <v>0</v>
      </c>
      <c r="Q32" s="18">
        <v>0</v>
      </c>
      <c r="R32" s="18" t="s">
        <v>61</v>
      </c>
      <c r="S32" s="4">
        <v>0</v>
      </c>
      <c r="T32" s="18">
        <v>0</v>
      </c>
      <c r="U32" s="18" t="s">
        <v>61</v>
      </c>
      <c r="V32" s="4">
        <v>0</v>
      </c>
      <c r="W32" s="18">
        <v>0</v>
      </c>
      <c r="X32" s="18" t="s">
        <v>61</v>
      </c>
      <c r="Y32" s="4">
        <v>0</v>
      </c>
      <c r="Z32" s="18">
        <v>0</v>
      </c>
      <c r="AA32" s="18" t="s">
        <v>61</v>
      </c>
      <c r="AB32" s="4">
        <v>0</v>
      </c>
      <c r="AC32" s="18">
        <v>0</v>
      </c>
      <c r="AD32" s="18" t="s">
        <v>61</v>
      </c>
      <c r="AE32" s="4">
        <v>0</v>
      </c>
      <c r="AF32" s="18">
        <v>0</v>
      </c>
      <c r="AG32" s="18" t="s">
        <v>61</v>
      </c>
      <c r="AH32" s="4">
        <v>0</v>
      </c>
      <c r="AI32" s="18">
        <v>0</v>
      </c>
      <c r="AJ32" s="18" t="s">
        <v>61</v>
      </c>
      <c r="AK32" s="4">
        <v>0</v>
      </c>
      <c r="AL32" s="18">
        <v>0</v>
      </c>
      <c r="AM32" s="18" t="s">
        <v>61</v>
      </c>
      <c r="AN32" s="4">
        <v>0</v>
      </c>
      <c r="AO32" s="18">
        <v>0</v>
      </c>
      <c r="AP32" s="18" t="s">
        <v>61</v>
      </c>
      <c r="AQ32" s="4">
        <v>0</v>
      </c>
      <c r="AR32" s="18">
        <v>0</v>
      </c>
      <c r="AS32" s="18" t="s">
        <v>61</v>
      </c>
      <c r="AT32" s="4">
        <v>0</v>
      </c>
      <c r="AU32" s="18">
        <v>0</v>
      </c>
      <c r="AV32" s="18" t="s">
        <v>61</v>
      </c>
      <c r="AW32" s="4">
        <v>0</v>
      </c>
      <c r="AX32" s="18">
        <v>0</v>
      </c>
      <c r="AY32" s="18" t="s">
        <v>61</v>
      </c>
      <c r="AZ32" s="4">
        <v>0</v>
      </c>
      <c r="BA32" s="18">
        <v>0</v>
      </c>
      <c r="BB32" s="18" t="s">
        <v>61</v>
      </c>
      <c r="BC32" s="4">
        <v>0</v>
      </c>
      <c r="BD32" s="18">
        <v>0</v>
      </c>
      <c r="BE32" s="18" t="s">
        <v>61</v>
      </c>
      <c r="BF32" s="4">
        <v>0</v>
      </c>
      <c r="BG32" s="18">
        <v>0</v>
      </c>
      <c r="BH32" s="18" t="s">
        <v>61</v>
      </c>
      <c r="BI32" s="4">
        <v>0</v>
      </c>
      <c r="BJ32" s="18">
        <v>0</v>
      </c>
      <c r="BK32" s="18" t="s">
        <v>61</v>
      </c>
      <c r="BL32" s="4">
        <v>0</v>
      </c>
      <c r="BM32" s="18">
        <v>0</v>
      </c>
      <c r="BN32" s="18" t="s">
        <v>61</v>
      </c>
      <c r="BO32" s="4">
        <v>0</v>
      </c>
      <c r="BP32" s="18">
        <v>0</v>
      </c>
      <c r="BQ32" s="18" t="s">
        <v>61</v>
      </c>
      <c r="BR32" s="4">
        <v>0</v>
      </c>
      <c r="BS32" s="18">
        <v>0</v>
      </c>
      <c r="BT32" s="18" t="s">
        <v>61</v>
      </c>
      <c r="BU32" s="4">
        <v>0</v>
      </c>
      <c r="BV32" s="18">
        <v>0</v>
      </c>
      <c r="BW32" s="18" t="s">
        <v>61</v>
      </c>
      <c r="BX32" s="4">
        <v>0</v>
      </c>
      <c r="BY32" s="18">
        <v>0</v>
      </c>
      <c r="BZ32" s="18" t="s">
        <v>61</v>
      </c>
      <c r="CA32" s="4">
        <v>0</v>
      </c>
      <c r="CB32" s="18">
        <v>0</v>
      </c>
      <c r="CC32" s="18" t="s">
        <v>61</v>
      </c>
      <c r="CD32" s="4">
        <v>0</v>
      </c>
      <c r="CE32" s="18">
        <v>0</v>
      </c>
      <c r="CF32" s="18" t="s">
        <v>61</v>
      </c>
      <c r="CG32" s="4">
        <v>0</v>
      </c>
      <c r="CH32" s="18">
        <v>0</v>
      </c>
      <c r="CI32" s="18" t="s">
        <v>61</v>
      </c>
      <c r="CJ32" s="4">
        <v>0</v>
      </c>
      <c r="CK32" s="18">
        <v>0</v>
      </c>
      <c r="CL32" s="18" t="s">
        <v>61</v>
      </c>
      <c r="CM32" s="4">
        <v>0</v>
      </c>
      <c r="CN32" s="18">
        <v>0</v>
      </c>
      <c r="CO32" s="18" t="s">
        <v>61</v>
      </c>
      <c r="CP32" s="4">
        <v>0</v>
      </c>
      <c r="CQ32" s="18">
        <v>0</v>
      </c>
      <c r="CR32" s="18" t="s">
        <v>61</v>
      </c>
      <c r="CS32" s="4">
        <v>0</v>
      </c>
      <c r="CT32" s="18">
        <v>0</v>
      </c>
      <c r="CU32" s="18" t="s">
        <v>61</v>
      </c>
      <c r="CV32" s="4">
        <v>0</v>
      </c>
      <c r="CW32" s="18">
        <v>0</v>
      </c>
      <c r="CX32" s="18" t="s">
        <v>61</v>
      </c>
      <c r="CY32" s="4">
        <v>0</v>
      </c>
      <c r="CZ32" s="18">
        <v>0</v>
      </c>
      <c r="DA32" s="18" t="s">
        <v>61</v>
      </c>
      <c r="DB32" s="4">
        <v>0</v>
      </c>
      <c r="DC32" s="18">
        <v>0</v>
      </c>
      <c r="DD32" s="18" t="s">
        <v>61</v>
      </c>
      <c r="DE32" s="4">
        <v>0</v>
      </c>
      <c r="DF32" s="18">
        <v>0</v>
      </c>
      <c r="DG32" s="18" t="s">
        <v>61</v>
      </c>
      <c r="DH32" s="4">
        <v>0</v>
      </c>
      <c r="DI32" s="18">
        <v>0</v>
      </c>
      <c r="DJ32" s="18" t="s">
        <v>61</v>
      </c>
      <c r="DK32" s="4">
        <v>0</v>
      </c>
      <c r="DL32" s="18">
        <v>0</v>
      </c>
      <c r="DM32" s="18" t="s">
        <v>61</v>
      </c>
      <c r="DN32" s="4">
        <v>0</v>
      </c>
      <c r="DO32" s="18">
        <v>0</v>
      </c>
      <c r="DP32" s="18" t="s">
        <v>61</v>
      </c>
      <c r="DQ32" s="4">
        <v>0</v>
      </c>
      <c r="DR32" s="18">
        <v>0</v>
      </c>
      <c r="DS32" s="18" t="s">
        <v>61</v>
      </c>
      <c r="DT32" s="4">
        <v>0</v>
      </c>
      <c r="DU32" s="18">
        <v>0</v>
      </c>
      <c r="DV32" s="18" t="s">
        <v>61</v>
      </c>
      <c r="DW32" s="4">
        <v>0</v>
      </c>
      <c r="DX32" s="18">
        <v>0</v>
      </c>
      <c r="DY32" s="18" t="s">
        <v>61</v>
      </c>
      <c r="DZ32" s="4">
        <v>0</v>
      </c>
      <c r="EA32" s="18">
        <v>0</v>
      </c>
      <c r="EB32" s="18" t="s">
        <v>61</v>
      </c>
      <c r="EC32" s="4">
        <v>0</v>
      </c>
      <c r="ED32" s="18">
        <v>0</v>
      </c>
      <c r="EE32" s="18" t="s">
        <v>61</v>
      </c>
      <c r="EF32" s="4">
        <v>0</v>
      </c>
      <c r="EG32" s="18">
        <v>0</v>
      </c>
      <c r="EH32" s="18" t="s">
        <v>61</v>
      </c>
      <c r="EI32" s="4">
        <v>0</v>
      </c>
      <c r="EJ32" s="18">
        <v>0</v>
      </c>
      <c r="EK32" s="18" t="s">
        <v>61</v>
      </c>
      <c r="EL32" s="4">
        <v>0</v>
      </c>
      <c r="EM32" s="18">
        <v>0</v>
      </c>
      <c r="EN32" s="18" t="s">
        <v>61</v>
      </c>
      <c r="EO32" s="4">
        <v>0</v>
      </c>
      <c r="EP32" s="18">
        <v>0</v>
      </c>
      <c r="EQ32" s="18" t="s">
        <v>61</v>
      </c>
      <c r="ER32" s="4">
        <v>0</v>
      </c>
      <c r="ES32" s="18">
        <v>0</v>
      </c>
      <c r="ET32" s="18" t="s">
        <v>61</v>
      </c>
      <c r="EU32" s="4">
        <v>0</v>
      </c>
      <c r="EV32" s="18">
        <v>0</v>
      </c>
      <c r="EW32" s="18" t="s">
        <v>61</v>
      </c>
      <c r="EX32" s="4">
        <v>0</v>
      </c>
      <c r="EY32" s="18">
        <v>0</v>
      </c>
      <c r="EZ32" s="18" t="s">
        <v>61</v>
      </c>
      <c r="FA32" s="4">
        <v>0</v>
      </c>
      <c r="FB32" s="18">
        <v>0</v>
      </c>
      <c r="FC32" s="18" t="s">
        <v>61</v>
      </c>
      <c r="FD32" s="4">
        <v>0</v>
      </c>
      <c r="FE32" s="18">
        <v>0</v>
      </c>
      <c r="FF32" s="18" t="s">
        <v>61</v>
      </c>
      <c r="FG32" s="4">
        <v>0</v>
      </c>
      <c r="FH32" s="18">
        <v>0</v>
      </c>
      <c r="FI32" s="18" t="s">
        <v>61</v>
      </c>
      <c r="FJ32" s="4">
        <v>0</v>
      </c>
      <c r="FK32" s="18">
        <v>0</v>
      </c>
      <c r="FL32" s="18" t="s">
        <v>61</v>
      </c>
      <c r="FM32" s="4">
        <v>0</v>
      </c>
      <c r="FN32" s="18">
        <v>0</v>
      </c>
      <c r="FO32" s="18" t="s">
        <v>61</v>
      </c>
      <c r="FP32" s="4">
        <v>0</v>
      </c>
      <c r="FQ32" s="18">
        <v>0</v>
      </c>
      <c r="FR32" s="18" t="s">
        <v>61</v>
      </c>
      <c r="FS32" s="4">
        <v>0</v>
      </c>
      <c r="FT32" s="18">
        <v>0</v>
      </c>
      <c r="FU32" s="18" t="s">
        <v>61</v>
      </c>
      <c r="FV32" s="4">
        <v>0</v>
      </c>
      <c r="FW32" s="18">
        <v>0</v>
      </c>
      <c r="FX32" s="18" t="s">
        <v>61</v>
      </c>
      <c r="FY32" s="4">
        <v>0</v>
      </c>
      <c r="FZ32" s="18">
        <v>0</v>
      </c>
    </row>
    <row r="33" spans="1:182" s="10" customFormat="1" ht="15.75" x14ac:dyDescent="0.2">
      <c r="A33" s="283"/>
      <c r="B33" s="3">
        <v>22</v>
      </c>
      <c r="C33" s="18" t="s">
        <v>61</v>
      </c>
      <c r="D33" s="4">
        <v>0</v>
      </c>
      <c r="E33" s="18">
        <v>0</v>
      </c>
      <c r="F33" s="18" t="s">
        <v>61</v>
      </c>
      <c r="G33" s="4">
        <v>0</v>
      </c>
      <c r="H33" s="18">
        <v>0</v>
      </c>
      <c r="I33" s="18" t="s">
        <v>61</v>
      </c>
      <c r="J33" s="4">
        <v>0</v>
      </c>
      <c r="K33" s="18">
        <v>0</v>
      </c>
      <c r="L33" s="18" t="s">
        <v>61</v>
      </c>
      <c r="M33" s="4">
        <v>0</v>
      </c>
      <c r="N33" s="18">
        <v>0</v>
      </c>
      <c r="O33" s="18" t="s">
        <v>61</v>
      </c>
      <c r="P33" s="4">
        <v>0</v>
      </c>
      <c r="Q33" s="18">
        <v>0</v>
      </c>
      <c r="R33" s="18" t="s">
        <v>61</v>
      </c>
      <c r="S33" s="4">
        <v>0</v>
      </c>
      <c r="T33" s="18">
        <v>0</v>
      </c>
      <c r="U33" s="18" t="s">
        <v>61</v>
      </c>
      <c r="V33" s="4">
        <v>0</v>
      </c>
      <c r="W33" s="18">
        <v>0</v>
      </c>
      <c r="X33" s="18" t="s">
        <v>61</v>
      </c>
      <c r="Y33" s="4">
        <v>0</v>
      </c>
      <c r="Z33" s="18">
        <v>0</v>
      </c>
      <c r="AA33" s="18" t="s">
        <v>61</v>
      </c>
      <c r="AB33" s="4">
        <v>0</v>
      </c>
      <c r="AC33" s="18">
        <v>0</v>
      </c>
      <c r="AD33" s="18" t="s">
        <v>61</v>
      </c>
      <c r="AE33" s="4">
        <v>0</v>
      </c>
      <c r="AF33" s="18">
        <v>0</v>
      </c>
      <c r="AG33" s="18" t="s">
        <v>61</v>
      </c>
      <c r="AH33" s="4">
        <v>0</v>
      </c>
      <c r="AI33" s="18">
        <v>0</v>
      </c>
      <c r="AJ33" s="18" t="s">
        <v>61</v>
      </c>
      <c r="AK33" s="4">
        <v>0</v>
      </c>
      <c r="AL33" s="18">
        <v>0</v>
      </c>
      <c r="AM33" s="18" t="s">
        <v>61</v>
      </c>
      <c r="AN33" s="4">
        <v>0</v>
      </c>
      <c r="AO33" s="18">
        <v>0</v>
      </c>
      <c r="AP33" s="18" t="s">
        <v>61</v>
      </c>
      <c r="AQ33" s="4">
        <v>0</v>
      </c>
      <c r="AR33" s="18">
        <v>0</v>
      </c>
      <c r="AS33" s="18" t="s">
        <v>61</v>
      </c>
      <c r="AT33" s="4">
        <v>0</v>
      </c>
      <c r="AU33" s="18">
        <v>0</v>
      </c>
      <c r="AV33" s="18" t="s">
        <v>61</v>
      </c>
      <c r="AW33" s="4">
        <v>0</v>
      </c>
      <c r="AX33" s="18">
        <v>0</v>
      </c>
      <c r="AY33" s="18" t="s">
        <v>61</v>
      </c>
      <c r="AZ33" s="4">
        <v>0</v>
      </c>
      <c r="BA33" s="18">
        <v>0</v>
      </c>
      <c r="BB33" s="18" t="s">
        <v>61</v>
      </c>
      <c r="BC33" s="4">
        <v>0</v>
      </c>
      <c r="BD33" s="18">
        <v>0</v>
      </c>
      <c r="BE33" s="18" t="s">
        <v>61</v>
      </c>
      <c r="BF33" s="4">
        <v>0</v>
      </c>
      <c r="BG33" s="18">
        <v>0</v>
      </c>
      <c r="BH33" s="18" t="s">
        <v>61</v>
      </c>
      <c r="BI33" s="4">
        <v>0</v>
      </c>
      <c r="BJ33" s="18">
        <v>0</v>
      </c>
      <c r="BK33" s="18" t="s">
        <v>61</v>
      </c>
      <c r="BL33" s="4">
        <v>0</v>
      </c>
      <c r="BM33" s="18">
        <v>0</v>
      </c>
      <c r="BN33" s="18" t="s">
        <v>61</v>
      </c>
      <c r="BO33" s="4">
        <v>0</v>
      </c>
      <c r="BP33" s="18">
        <v>0</v>
      </c>
      <c r="BQ33" s="18" t="s">
        <v>61</v>
      </c>
      <c r="BR33" s="4">
        <v>0</v>
      </c>
      <c r="BS33" s="18">
        <v>0</v>
      </c>
      <c r="BT33" s="18" t="s">
        <v>61</v>
      </c>
      <c r="BU33" s="4">
        <v>0</v>
      </c>
      <c r="BV33" s="18">
        <v>0</v>
      </c>
      <c r="BW33" s="18" t="s">
        <v>61</v>
      </c>
      <c r="BX33" s="4">
        <v>0</v>
      </c>
      <c r="BY33" s="18">
        <v>0</v>
      </c>
      <c r="BZ33" s="18" t="s">
        <v>61</v>
      </c>
      <c r="CA33" s="4">
        <v>0</v>
      </c>
      <c r="CB33" s="18">
        <v>0</v>
      </c>
      <c r="CC33" s="18" t="s">
        <v>61</v>
      </c>
      <c r="CD33" s="4">
        <v>0</v>
      </c>
      <c r="CE33" s="18">
        <v>0</v>
      </c>
      <c r="CF33" s="18" t="s">
        <v>61</v>
      </c>
      <c r="CG33" s="4">
        <v>0</v>
      </c>
      <c r="CH33" s="18">
        <v>0</v>
      </c>
      <c r="CI33" s="18" t="s">
        <v>61</v>
      </c>
      <c r="CJ33" s="4">
        <v>0</v>
      </c>
      <c r="CK33" s="18">
        <v>0</v>
      </c>
      <c r="CL33" s="18" t="s">
        <v>61</v>
      </c>
      <c r="CM33" s="4">
        <v>0</v>
      </c>
      <c r="CN33" s="18">
        <v>0</v>
      </c>
      <c r="CO33" s="18" t="s">
        <v>61</v>
      </c>
      <c r="CP33" s="4">
        <v>0</v>
      </c>
      <c r="CQ33" s="18">
        <v>0</v>
      </c>
      <c r="CR33" s="18" t="s">
        <v>61</v>
      </c>
      <c r="CS33" s="4">
        <v>0</v>
      </c>
      <c r="CT33" s="18">
        <v>0</v>
      </c>
      <c r="CU33" s="18" t="s">
        <v>61</v>
      </c>
      <c r="CV33" s="4">
        <v>0</v>
      </c>
      <c r="CW33" s="18">
        <v>0</v>
      </c>
      <c r="CX33" s="18" t="s">
        <v>61</v>
      </c>
      <c r="CY33" s="4">
        <v>0</v>
      </c>
      <c r="CZ33" s="18">
        <v>0</v>
      </c>
      <c r="DA33" s="18" t="s">
        <v>61</v>
      </c>
      <c r="DB33" s="4">
        <v>0</v>
      </c>
      <c r="DC33" s="18">
        <v>0</v>
      </c>
      <c r="DD33" s="18" t="s">
        <v>61</v>
      </c>
      <c r="DE33" s="4">
        <v>0</v>
      </c>
      <c r="DF33" s="18">
        <v>0</v>
      </c>
      <c r="DG33" s="18" t="s">
        <v>61</v>
      </c>
      <c r="DH33" s="4">
        <v>0</v>
      </c>
      <c r="DI33" s="18">
        <v>0</v>
      </c>
      <c r="DJ33" s="18" t="s">
        <v>61</v>
      </c>
      <c r="DK33" s="4">
        <v>0</v>
      </c>
      <c r="DL33" s="18">
        <v>0</v>
      </c>
      <c r="DM33" s="18" t="s">
        <v>61</v>
      </c>
      <c r="DN33" s="4">
        <v>0</v>
      </c>
      <c r="DO33" s="18">
        <v>0</v>
      </c>
      <c r="DP33" s="18" t="s">
        <v>61</v>
      </c>
      <c r="DQ33" s="4">
        <v>0</v>
      </c>
      <c r="DR33" s="18">
        <v>0</v>
      </c>
      <c r="DS33" s="18" t="s">
        <v>61</v>
      </c>
      <c r="DT33" s="4">
        <v>0</v>
      </c>
      <c r="DU33" s="18">
        <v>0</v>
      </c>
      <c r="DV33" s="18" t="s">
        <v>61</v>
      </c>
      <c r="DW33" s="4">
        <v>0</v>
      </c>
      <c r="DX33" s="18">
        <v>0</v>
      </c>
      <c r="DY33" s="18" t="s">
        <v>61</v>
      </c>
      <c r="DZ33" s="4">
        <v>0</v>
      </c>
      <c r="EA33" s="18">
        <v>0</v>
      </c>
      <c r="EB33" s="18" t="s">
        <v>61</v>
      </c>
      <c r="EC33" s="4">
        <v>0</v>
      </c>
      <c r="ED33" s="18">
        <v>0</v>
      </c>
      <c r="EE33" s="18" t="s">
        <v>61</v>
      </c>
      <c r="EF33" s="4">
        <v>0</v>
      </c>
      <c r="EG33" s="18">
        <v>0</v>
      </c>
      <c r="EH33" s="18" t="s">
        <v>61</v>
      </c>
      <c r="EI33" s="4">
        <v>0</v>
      </c>
      <c r="EJ33" s="18">
        <v>0</v>
      </c>
      <c r="EK33" s="18" t="s">
        <v>61</v>
      </c>
      <c r="EL33" s="4">
        <v>0</v>
      </c>
      <c r="EM33" s="18">
        <v>0</v>
      </c>
      <c r="EN33" s="18" t="s">
        <v>61</v>
      </c>
      <c r="EO33" s="4">
        <v>0</v>
      </c>
      <c r="EP33" s="18">
        <v>0</v>
      </c>
      <c r="EQ33" s="18" t="s">
        <v>61</v>
      </c>
      <c r="ER33" s="4">
        <v>0</v>
      </c>
      <c r="ES33" s="18">
        <v>0</v>
      </c>
      <c r="ET33" s="18" t="s">
        <v>61</v>
      </c>
      <c r="EU33" s="4">
        <v>0</v>
      </c>
      <c r="EV33" s="18">
        <v>0</v>
      </c>
      <c r="EW33" s="18" t="s">
        <v>61</v>
      </c>
      <c r="EX33" s="4">
        <v>0</v>
      </c>
      <c r="EY33" s="18">
        <v>0</v>
      </c>
      <c r="EZ33" s="18" t="s">
        <v>61</v>
      </c>
      <c r="FA33" s="4">
        <v>0</v>
      </c>
      <c r="FB33" s="18">
        <v>0</v>
      </c>
      <c r="FC33" s="18" t="s">
        <v>61</v>
      </c>
      <c r="FD33" s="4">
        <v>0</v>
      </c>
      <c r="FE33" s="18">
        <v>0</v>
      </c>
      <c r="FF33" s="18" t="s">
        <v>61</v>
      </c>
      <c r="FG33" s="4">
        <v>0</v>
      </c>
      <c r="FH33" s="18">
        <v>0</v>
      </c>
      <c r="FI33" s="18" t="s">
        <v>61</v>
      </c>
      <c r="FJ33" s="4">
        <v>0</v>
      </c>
      <c r="FK33" s="18">
        <v>0</v>
      </c>
      <c r="FL33" s="18" t="s">
        <v>61</v>
      </c>
      <c r="FM33" s="4">
        <v>0</v>
      </c>
      <c r="FN33" s="18">
        <v>0</v>
      </c>
      <c r="FO33" s="18" t="s">
        <v>61</v>
      </c>
      <c r="FP33" s="4">
        <v>0</v>
      </c>
      <c r="FQ33" s="18">
        <v>0</v>
      </c>
      <c r="FR33" s="18" t="s">
        <v>61</v>
      </c>
      <c r="FS33" s="4">
        <v>0</v>
      </c>
      <c r="FT33" s="18">
        <v>0</v>
      </c>
      <c r="FU33" s="18" t="s">
        <v>61</v>
      </c>
      <c r="FV33" s="4">
        <v>0</v>
      </c>
      <c r="FW33" s="18">
        <v>0</v>
      </c>
      <c r="FX33" s="18" t="s">
        <v>61</v>
      </c>
      <c r="FY33" s="4">
        <v>0</v>
      </c>
      <c r="FZ33" s="18">
        <v>0</v>
      </c>
    </row>
    <row r="34" spans="1:182" s="10" customFormat="1" ht="15.75" x14ac:dyDescent="0.2">
      <c r="A34" s="283"/>
      <c r="B34" s="3">
        <v>23</v>
      </c>
      <c r="C34" s="18" t="s">
        <v>61</v>
      </c>
      <c r="D34" s="4">
        <v>0</v>
      </c>
      <c r="E34" s="18">
        <v>0</v>
      </c>
      <c r="F34" s="18" t="s">
        <v>61</v>
      </c>
      <c r="G34" s="4">
        <v>0</v>
      </c>
      <c r="H34" s="18">
        <v>0</v>
      </c>
      <c r="I34" s="18" t="s">
        <v>61</v>
      </c>
      <c r="J34" s="4">
        <v>0</v>
      </c>
      <c r="K34" s="18">
        <v>0</v>
      </c>
      <c r="L34" s="18" t="s">
        <v>61</v>
      </c>
      <c r="M34" s="4">
        <v>0</v>
      </c>
      <c r="N34" s="18">
        <v>0</v>
      </c>
      <c r="O34" s="18" t="s">
        <v>61</v>
      </c>
      <c r="P34" s="4">
        <v>0</v>
      </c>
      <c r="Q34" s="18">
        <v>0</v>
      </c>
      <c r="R34" s="18" t="s">
        <v>61</v>
      </c>
      <c r="S34" s="4">
        <v>0</v>
      </c>
      <c r="T34" s="18">
        <v>0</v>
      </c>
      <c r="U34" s="18" t="s">
        <v>61</v>
      </c>
      <c r="V34" s="4">
        <v>0</v>
      </c>
      <c r="W34" s="18">
        <v>0</v>
      </c>
      <c r="X34" s="18" t="s">
        <v>61</v>
      </c>
      <c r="Y34" s="4">
        <v>0</v>
      </c>
      <c r="Z34" s="18">
        <v>0</v>
      </c>
      <c r="AA34" s="18" t="s">
        <v>61</v>
      </c>
      <c r="AB34" s="4">
        <v>0</v>
      </c>
      <c r="AC34" s="18">
        <v>0</v>
      </c>
      <c r="AD34" s="18" t="s">
        <v>61</v>
      </c>
      <c r="AE34" s="4">
        <v>0</v>
      </c>
      <c r="AF34" s="18">
        <v>0</v>
      </c>
      <c r="AG34" s="18" t="s">
        <v>61</v>
      </c>
      <c r="AH34" s="4">
        <v>0</v>
      </c>
      <c r="AI34" s="18">
        <v>0</v>
      </c>
      <c r="AJ34" s="18" t="s">
        <v>61</v>
      </c>
      <c r="AK34" s="4">
        <v>0</v>
      </c>
      <c r="AL34" s="18">
        <v>0</v>
      </c>
      <c r="AM34" s="18" t="s">
        <v>61</v>
      </c>
      <c r="AN34" s="4">
        <v>0</v>
      </c>
      <c r="AO34" s="18">
        <v>0</v>
      </c>
      <c r="AP34" s="18" t="s">
        <v>61</v>
      </c>
      <c r="AQ34" s="4">
        <v>0</v>
      </c>
      <c r="AR34" s="18">
        <v>0</v>
      </c>
      <c r="AS34" s="18" t="s">
        <v>61</v>
      </c>
      <c r="AT34" s="4">
        <v>0</v>
      </c>
      <c r="AU34" s="18">
        <v>0</v>
      </c>
      <c r="AV34" s="18" t="s">
        <v>61</v>
      </c>
      <c r="AW34" s="4">
        <v>0</v>
      </c>
      <c r="AX34" s="18">
        <v>0</v>
      </c>
      <c r="AY34" s="18" t="s">
        <v>61</v>
      </c>
      <c r="AZ34" s="4">
        <v>0</v>
      </c>
      <c r="BA34" s="18">
        <v>0</v>
      </c>
      <c r="BB34" s="18" t="s">
        <v>61</v>
      </c>
      <c r="BC34" s="4">
        <v>0</v>
      </c>
      <c r="BD34" s="18">
        <v>0</v>
      </c>
      <c r="BE34" s="18" t="s">
        <v>61</v>
      </c>
      <c r="BF34" s="4">
        <v>0</v>
      </c>
      <c r="BG34" s="18">
        <v>0</v>
      </c>
      <c r="BH34" s="18" t="s">
        <v>61</v>
      </c>
      <c r="BI34" s="4">
        <v>0</v>
      </c>
      <c r="BJ34" s="18">
        <v>0</v>
      </c>
      <c r="BK34" s="18" t="s">
        <v>61</v>
      </c>
      <c r="BL34" s="4">
        <v>0</v>
      </c>
      <c r="BM34" s="18">
        <v>0</v>
      </c>
      <c r="BN34" s="18" t="s">
        <v>61</v>
      </c>
      <c r="BO34" s="4">
        <v>0</v>
      </c>
      <c r="BP34" s="18">
        <v>0</v>
      </c>
      <c r="BQ34" s="18" t="s">
        <v>61</v>
      </c>
      <c r="BR34" s="4">
        <v>0</v>
      </c>
      <c r="BS34" s="18">
        <v>0</v>
      </c>
      <c r="BT34" s="18" t="s">
        <v>61</v>
      </c>
      <c r="BU34" s="4">
        <v>0</v>
      </c>
      <c r="BV34" s="18">
        <v>0</v>
      </c>
      <c r="BW34" s="18" t="s">
        <v>61</v>
      </c>
      <c r="BX34" s="4">
        <v>0</v>
      </c>
      <c r="BY34" s="18">
        <v>0</v>
      </c>
      <c r="BZ34" s="18" t="s">
        <v>61</v>
      </c>
      <c r="CA34" s="4">
        <v>0</v>
      </c>
      <c r="CB34" s="18">
        <v>0</v>
      </c>
      <c r="CC34" s="18" t="s">
        <v>61</v>
      </c>
      <c r="CD34" s="4">
        <v>0</v>
      </c>
      <c r="CE34" s="18">
        <v>0</v>
      </c>
      <c r="CF34" s="18" t="s">
        <v>61</v>
      </c>
      <c r="CG34" s="4">
        <v>0</v>
      </c>
      <c r="CH34" s="18">
        <v>0</v>
      </c>
      <c r="CI34" s="18" t="s">
        <v>61</v>
      </c>
      <c r="CJ34" s="4">
        <v>0</v>
      </c>
      <c r="CK34" s="18">
        <v>0</v>
      </c>
      <c r="CL34" s="18" t="s">
        <v>61</v>
      </c>
      <c r="CM34" s="4">
        <v>0</v>
      </c>
      <c r="CN34" s="18">
        <v>0</v>
      </c>
      <c r="CO34" s="18" t="s">
        <v>61</v>
      </c>
      <c r="CP34" s="4">
        <v>0</v>
      </c>
      <c r="CQ34" s="18">
        <v>0</v>
      </c>
      <c r="CR34" s="18" t="s">
        <v>61</v>
      </c>
      <c r="CS34" s="4">
        <v>0</v>
      </c>
      <c r="CT34" s="18">
        <v>0</v>
      </c>
      <c r="CU34" s="18" t="s">
        <v>61</v>
      </c>
      <c r="CV34" s="4">
        <v>0</v>
      </c>
      <c r="CW34" s="18">
        <v>0</v>
      </c>
      <c r="CX34" s="18" t="s">
        <v>61</v>
      </c>
      <c r="CY34" s="4">
        <v>0</v>
      </c>
      <c r="CZ34" s="18">
        <v>0</v>
      </c>
      <c r="DA34" s="18" t="s">
        <v>61</v>
      </c>
      <c r="DB34" s="4">
        <v>0</v>
      </c>
      <c r="DC34" s="18">
        <v>0</v>
      </c>
      <c r="DD34" s="18" t="s">
        <v>61</v>
      </c>
      <c r="DE34" s="4">
        <v>0</v>
      </c>
      <c r="DF34" s="18">
        <v>0</v>
      </c>
      <c r="DG34" s="18" t="s">
        <v>61</v>
      </c>
      <c r="DH34" s="4">
        <v>0</v>
      </c>
      <c r="DI34" s="18">
        <v>0</v>
      </c>
      <c r="DJ34" s="18" t="s">
        <v>61</v>
      </c>
      <c r="DK34" s="4">
        <v>0</v>
      </c>
      <c r="DL34" s="18">
        <v>0</v>
      </c>
      <c r="DM34" s="18" t="s">
        <v>61</v>
      </c>
      <c r="DN34" s="4">
        <v>0</v>
      </c>
      <c r="DO34" s="18">
        <v>0</v>
      </c>
      <c r="DP34" s="18" t="s">
        <v>61</v>
      </c>
      <c r="DQ34" s="4">
        <v>0</v>
      </c>
      <c r="DR34" s="18">
        <v>0</v>
      </c>
      <c r="DS34" s="18" t="s">
        <v>61</v>
      </c>
      <c r="DT34" s="4">
        <v>0</v>
      </c>
      <c r="DU34" s="18">
        <v>0</v>
      </c>
      <c r="DV34" s="18" t="s">
        <v>61</v>
      </c>
      <c r="DW34" s="4">
        <v>0</v>
      </c>
      <c r="DX34" s="18">
        <v>0</v>
      </c>
      <c r="DY34" s="18" t="s">
        <v>61</v>
      </c>
      <c r="DZ34" s="4">
        <v>0</v>
      </c>
      <c r="EA34" s="18">
        <v>0</v>
      </c>
      <c r="EB34" s="18" t="s">
        <v>61</v>
      </c>
      <c r="EC34" s="4">
        <v>0</v>
      </c>
      <c r="ED34" s="18">
        <v>0</v>
      </c>
      <c r="EE34" s="18" t="s">
        <v>61</v>
      </c>
      <c r="EF34" s="4">
        <v>0</v>
      </c>
      <c r="EG34" s="18">
        <v>0</v>
      </c>
      <c r="EH34" s="18" t="s">
        <v>61</v>
      </c>
      <c r="EI34" s="4">
        <v>0</v>
      </c>
      <c r="EJ34" s="18">
        <v>0</v>
      </c>
      <c r="EK34" s="18" t="s">
        <v>61</v>
      </c>
      <c r="EL34" s="4">
        <v>0</v>
      </c>
      <c r="EM34" s="18">
        <v>0</v>
      </c>
      <c r="EN34" s="18" t="s">
        <v>61</v>
      </c>
      <c r="EO34" s="4">
        <v>0</v>
      </c>
      <c r="EP34" s="18">
        <v>0</v>
      </c>
      <c r="EQ34" s="18" t="s">
        <v>61</v>
      </c>
      <c r="ER34" s="4">
        <v>0</v>
      </c>
      <c r="ES34" s="18">
        <v>0</v>
      </c>
      <c r="ET34" s="18" t="s">
        <v>61</v>
      </c>
      <c r="EU34" s="4">
        <v>0</v>
      </c>
      <c r="EV34" s="18">
        <v>0</v>
      </c>
      <c r="EW34" s="18" t="s">
        <v>61</v>
      </c>
      <c r="EX34" s="4">
        <v>0</v>
      </c>
      <c r="EY34" s="18">
        <v>0</v>
      </c>
      <c r="EZ34" s="18" t="s">
        <v>61</v>
      </c>
      <c r="FA34" s="4">
        <v>0</v>
      </c>
      <c r="FB34" s="18">
        <v>0</v>
      </c>
      <c r="FC34" s="18" t="s">
        <v>61</v>
      </c>
      <c r="FD34" s="4">
        <v>0</v>
      </c>
      <c r="FE34" s="18">
        <v>0</v>
      </c>
      <c r="FF34" s="18" t="s">
        <v>61</v>
      </c>
      <c r="FG34" s="4">
        <v>0</v>
      </c>
      <c r="FH34" s="18">
        <v>0</v>
      </c>
      <c r="FI34" s="18" t="s">
        <v>61</v>
      </c>
      <c r="FJ34" s="4">
        <v>0</v>
      </c>
      <c r="FK34" s="18">
        <v>0</v>
      </c>
      <c r="FL34" s="18" t="s">
        <v>61</v>
      </c>
      <c r="FM34" s="4">
        <v>0</v>
      </c>
      <c r="FN34" s="18">
        <v>0</v>
      </c>
      <c r="FO34" s="18" t="s">
        <v>61</v>
      </c>
      <c r="FP34" s="4">
        <v>0</v>
      </c>
      <c r="FQ34" s="18">
        <v>0</v>
      </c>
      <c r="FR34" s="18" t="s">
        <v>61</v>
      </c>
      <c r="FS34" s="4">
        <v>0</v>
      </c>
      <c r="FT34" s="18">
        <v>0</v>
      </c>
      <c r="FU34" s="18" t="s">
        <v>61</v>
      </c>
      <c r="FV34" s="4">
        <v>0</v>
      </c>
      <c r="FW34" s="18">
        <v>0</v>
      </c>
      <c r="FX34" s="18" t="s">
        <v>61</v>
      </c>
      <c r="FY34" s="4">
        <v>0</v>
      </c>
      <c r="FZ34" s="18">
        <v>0</v>
      </c>
    </row>
    <row r="35" spans="1:182" s="10" customFormat="1" ht="15.75" x14ac:dyDescent="0.2">
      <c r="A35" s="283"/>
      <c r="B35" s="3">
        <v>24</v>
      </c>
      <c r="C35" s="18" t="s">
        <v>61</v>
      </c>
      <c r="D35" s="4">
        <v>0</v>
      </c>
      <c r="E35" s="18">
        <v>0</v>
      </c>
      <c r="F35" s="18" t="s">
        <v>61</v>
      </c>
      <c r="G35" s="4">
        <v>0</v>
      </c>
      <c r="H35" s="18">
        <v>0</v>
      </c>
      <c r="I35" s="18" t="s">
        <v>61</v>
      </c>
      <c r="J35" s="4">
        <v>0</v>
      </c>
      <c r="K35" s="18">
        <v>0</v>
      </c>
      <c r="L35" s="18" t="s">
        <v>61</v>
      </c>
      <c r="M35" s="4">
        <v>0</v>
      </c>
      <c r="N35" s="18">
        <v>0</v>
      </c>
      <c r="O35" s="18" t="s">
        <v>61</v>
      </c>
      <c r="P35" s="4">
        <v>0</v>
      </c>
      <c r="Q35" s="18">
        <v>0</v>
      </c>
      <c r="R35" s="18" t="s">
        <v>61</v>
      </c>
      <c r="S35" s="4">
        <v>0</v>
      </c>
      <c r="T35" s="18">
        <v>0</v>
      </c>
      <c r="U35" s="18" t="s">
        <v>61</v>
      </c>
      <c r="V35" s="4">
        <v>0</v>
      </c>
      <c r="W35" s="18">
        <v>0</v>
      </c>
      <c r="X35" s="18" t="s">
        <v>61</v>
      </c>
      <c r="Y35" s="4">
        <v>0</v>
      </c>
      <c r="Z35" s="18">
        <v>0</v>
      </c>
      <c r="AA35" s="18" t="s">
        <v>61</v>
      </c>
      <c r="AB35" s="4">
        <v>0</v>
      </c>
      <c r="AC35" s="18">
        <v>0</v>
      </c>
      <c r="AD35" s="18" t="s">
        <v>61</v>
      </c>
      <c r="AE35" s="4">
        <v>0</v>
      </c>
      <c r="AF35" s="18">
        <v>0</v>
      </c>
      <c r="AG35" s="18" t="s">
        <v>61</v>
      </c>
      <c r="AH35" s="4">
        <v>0</v>
      </c>
      <c r="AI35" s="18">
        <v>0</v>
      </c>
      <c r="AJ35" s="18" t="s">
        <v>61</v>
      </c>
      <c r="AK35" s="4">
        <v>0</v>
      </c>
      <c r="AL35" s="18">
        <v>0</v>
      </c>
      <c r="AM35" s="18" t="s">
        <v>61</v>
      </c>
      <c r="AN35" s="4">
        <v>0</v>
      </c>
      <c r="AO35" s="18">
        <v>0</v>
      </c>
      <c r="AP35" s="18" t="s">
        <v>61</v>
      </c>
      <c r="AQ35" s="4">
        <v>0</v>
      </c>
      <c r="AR35" s="18">
        <v>0</v>
      </c>
      <c r="AS35" s="18" t="s">
        <v>61</v>
      </c>
      <c r="AT35" s="4">
        <v>0</v>
      </c>
      <c r="AU35" s="18">
        <v>0</v>
      </c>
      <c r="AV35" s="18" t="s">
        <v>61</v>
      </c>
      <c r="AW35" s="4">
        <v>0</v>
      </c>
      <c r="AX35" s="18">
        <v>0</v>
      </c>
      <c r="AY35" s="18" t="s">
        <v>61</v>
      </c>
      <c r="AZ35" s="4">
        <v>0</v>
      </c>
      <c r="BA35" s="18">
        <v>0</v>
      </c>
      <c r="BB35" s="18" t="s">
        <v>61</v>
      </c>
      <c r="BC35" s="4">
        <v>0</v>
      </c>
      <c r="BD35" s="18">
        <v>0</v>
      </c>
      <c r="BE35" s="18" t="s">
        <v>61</v>
      </c>
      <c r="BF35" s="4">
        <v>0</v>
      </c>
      <c r="BG35" s="18">
        <v>0</v>
      </c>
      <c r="BH35" s="18" t="s">
        <v>61</v>
      </c>
      <c r="BI35" s="4">
        <v>0</v>
      </c>
      <c r="BJ35" s="18">
        <v>0</v>
      </c>
      <c r="BK35" s="18" t="s">
        <v>61</v>
      </c>
      <c r="BL35" s="4">
        <v>0</v>
      </c>
      <c r="BM35" s="18">
        <v>0</v>
      </c>
      <c r="BN35" s="18" t="s">
        <v>61</v>
      </c>
      <c r="BO35" s="4">
        <v>0</v>
      </c>
      <c r="BP35" s="18">
        <v>0</v>
      </c>
      <c r="BQ35" s="18" t="s">
        <v>61</v>
      </c>
      <c r="BR35" s="4">
        <v>0</v>
      </c>
      <c r="BS35" s="18">
        <v>0</v>
      </c>
      <c r="BT35" s="18" t="s">
        <v>61</v>
      </c>
      <c r="BU35" s="4">
        <v>0</v>
      </c>
      <c r="BV35" s="18">
        <v>0</v>
      </c>
      <c r="BW35" s="18" t="s">
        <v>61</v>
      </c>
      <c r="BX35" s="4">
        <v>0</v>
      </c>
      <c r="BY35" s="18">
        <v>0</v>
      </c>
      <c r="BZ35" s="18" t="s">
        <v>61</v>
      </c>
      <c r="CA35" s="4">
        <v>0</v>
      </c>
      <c r="CB35" s="18">
        <v>0</v>
      </c>
      <c r="CC35" s="18" t="s">
        <v>61</v>
      </c>
      <c r="CD35" s="4">
        <v>0</v>
      </c>
      <c r="CE35" s="18">
        <v>0</v>
      </c>
      <c r="CF35" s="18" t="s">
        <v>61</v>
      </c>
      <c r="CG35" s="4">
        <v>0</v>
      </c>
      <c r="CH35" s="18">
        <v>0</v>
      </c>
      <c r="CI35" s="18" t="s">
        <v>61</v>
      </c>
      <c r="CJ35" s="4">
        <v>0</v>
      </c>
      <c r="CK35" s="18">
        <v>0</v>
      </c>
      <c r="CL35" s="18" t="s">
        <v>61</v>
      </c>
      <c r="CM35" s="4">
        <v>0</v>
      </c>
      <c r="CN35" s="18">
        <v>0</v>
      </c>
      <c r="CO35" s="18" t="s">
        <v>61</v>
      </c>
      <c r="CP35" s="4">
        <v>0</v>
      </c>
      <c r="CQ35" s="18">
        <v>0</v>
      </c>
      <c r="CR35" s="18" t="s">
        <v>61</v>
      </c>
      <c r="CS35" s="4">
        <v>0</v>
      </c>
      <c r="CT35" s="18">
        <v>0</v>
      </c>
      <c r="CU35" s="18" t="s">
        <v>61</v>
      </c>
      <c r="CV35" s="4">
        <v>0</v>
      </c>
      <c r="CW35" s="18">
        <v>0</v>
      </c>
      <c r="CX35" s="18" t="s">
        <v>61</v>
      </c>
      <c r="CY35" s="4">
        <v>0</v>
      </c>
      <c r="CZ35" s="18">
        <v>0</v>
      </c>
      <c r="DA35" s="18" t="s">
        <v>61</v>
      </c>
      <c r="DB35" s="4">
        <v>0</v>
      </c>
      <c r="DC35" s="18">
        <v>0</v>
      </c>
      <c r="DD35" s="18" t="s">
        <v>61</v>
      </c>
      <c r="DE35" s="4">
        <v>0</v>
      </c>
      <c r="DF35" s="18">
        <v>0</v>
      </c>
      <c r="DG35" s="18" t="s">
        <v>61</v>
      </c>
      <c r="DH35" s="4">
        <v>0</v>
      </c>
      <c r="DI35" s="18">
        <v>0</v>
      </c>
      <c r="DJ35" s="18" t="s">
        <v>61</v>
      </c>
      <c r="DK35" s="4">
        <v>0</v>
      </c>
      <c r="DL35" s="18">
        <v>0</v>
      </c>
      <c r="DM35" s="18" t="s">
        <v>61</v>
      </c>
      <c r="DN35" s="4">
        <v>0</v>
      </c>
      <c r="DO35" s="18">
        <v>0</v>
      </c>
      <c r="DP35" s="18" t="s">
        <v>61</v>
      </c>
      <c r="DQ35" s="4">
        <v>0</v>
      </c>
      <c r="DR35" s="18">
        <v>0</v>
      </c>
      <c r="DS35" s="18" t="s">
        <v>61</v>
      </c>
      <c r="DT35" s="4">
        <v>0</v>
      </c>
      <c r="DU35" s="18">
        <v>0</v>
      </c>
      <c r="DV35" s="18" t="s">
        <v>61</v>
      </c>
      <c r="DW35" s="4">
        <v>0</v>
      </c>
      <c r="DX35" s="18">
        <v>0</v>
      </c>
      <c r="DY35" s="18" t="s">
        <v>61</v>
      </c>
      <c r="DZ35" s="4">
        <v>0</v>
      </c>
      <c r="EA35" s="18">
        <v>0</v>
      </c>
      <c r="EB35" s="18" t="s">
        <v>61</v>
      </c>
      <c r="EC35" s="4">
        <v>0</v>
      </c>
      <c r="ED35" s="18">
        <v>0</v>
      </c>
      <c r="EE35" s="18" t="s">
        <v>61</v>
      </c>
      <c r="EF35" s="4">
        <v>0</v>
      </c>
      <c r="EG35" s="18">
        <v>0</v>
      </c>
      <c r="EH35" s="18" t="s">
        <v>61</v>
      </c>
      <c r="EI35" s="4">
        <v>0</v>
      </c>
      <c r="EJ35" s="18">
        <v>0</v>
      </c>
      <c r="EK35" s="18" t="s">
        <v>61</v>
      </c>
      <c r="EL35" s="4">
        <v>0</v>
      </c>
      <c r="EM35" s="18">
        <v>0</v>
      </c>
      <c r="EN35" s="18" t="s">
        <v>61</v>
      </c>
      <c r="EO35" s="4">
        <v>0</v>
      </c>
      <c r="EP35" s="18">
        <v>0</v>
      </c>
      <c r="EQ35" s="18" t="s">
        <v>61</v>
      </c>
      <c r="ER35" s="4">
        <v>0</v>
      </c>
      <c r="ES35" s="18">
        <v>0</v>
      </c>
      <c r="ET35" s="18" t="s">
        <v>61</v>
      </c>
      <c r="EU35" s="4">
        <v>0</v>
      </c>
      <c r="EV35" s="18">
        <v>0</v>
      </c>
      <c r="EW35" s="18" t="s">
        <v>61</v>
      </c>
      <c r="EX35" s="4">
        <v>0</v>
      </c>
      <c r="EY35" s="18">
        <v>0</v>
      </c>
      <c r="EZ35" s="18" t="s">
        <v>61</v>
      </c>
      <c r="FA35" s="4">
        <v>0</v>
      </c>
      <c r="FB35" s="18">
        <v>0</v>
      </c>
      <c r="FC35" s="18" t="s">
        <v>61</v>
      </c>
      <c r="FD35" s="4">
        <v>0</v>
      </c>
      <c r="FE35" s="18">
        <v>0</v>
      </c>
      <c r="FF35" s="18" t="s">
        <v>61</v>
      </c>
      <c r="FG35" s="4">
        <v>0</v>
      </c>
      <c r="FH35" s="18">
        <v>0</v>
      </c>
      <c r="FI35" s="18" t="s">
        <v>61</v>
      </c>
      <c r="FJ35" s="4">
        <v>0</v>
      </c>
      <c r="FK35" s="18">
        <v>0</v>
      </c>
      <c r="FL35" s="18" t="s">
        <v>61</v>
      </c>
      <c r="FM35" s="4">
        <v>0</v>
      </c>
      <c r="FN35" s="18">
        <v>0</v>
      </c>
      <c r="FO35" s="18" t="s">
        <v>61</v>
      </c>
      <c r="FP35" s="4">
        <v>0</v>
      </c>
      <c r="FQ35" s="18">
        <v>0</v>
      </c>
      <c r="FR35" s="18" t="s">
        <v>61</v>
      </c>
      <c r="FS35" s="4">
        <v>0</v>
      </c>
      <c r="FT35" s="18">
        <v>0</v>
      </c>
      <c r="FU35" s="18" t="s">
        <v>61</v>
      </c>
      <c r="FV35" s="4">
        <v>0</v>
      </c>
      <c r="FW35" s="18">
        <v>0</v>
      </c>
      <c r="FX35" s="18" t="s">
        <v>61</v>
      </c>
      <c r="FY35" s="4">
        <v>0</v>
      </c>
      <c r="FZ35" s="18">
        <v>0</v>
      </c>
    </row>
    <row r="36" spans="1:182" s="10" customFormat="1" ht="15.75" x14ac:dyDescent="0.2">
      <c r="A36" s="283"/>
      <c r="B36" s="3">
        <v>25</v>
      </c>
      <c r="C36" s="18" t="s">
        <v>61</v>
      </c>
      <c r="D36" s="4">
        <v>0</v>
      </c>
      <c r="E36" s="18">
        <v>0</v>
      </c>
      <c r="F36" s="18" t="s">
        <v>61</v>
      </c>
      <c r="G36" s="4">
        <v>0</v>
      </c>
      <c r="H36" s="18">
        <v>0</v>
      </c>
      <c r="I36" s="18" t="s">
        <v>61</v>
      </c>
      <c r="J36" s="4">
        <v>0</v>
      </c>
      <c r="K36" s="18">
        <v>0</v>
      </c>
      <c r="L36" s="18" t="s">
        <v>61</v>
      </c>
      <c r="M36" s="4">
        <v>0</v>
      </c>
      <c r="N36" s="18">
        <v>0</v>
      </c>
      <c r="O36" s="18" t="s">
        <v>61</v>
      </c>
      <c r="P36" s="4">
        <v>0</v>
      </c>
      <c r="Q36" s="18">
        <v>0</v>
      </c>
      <c r="R36" s="18" t="s">
        <v>61</v>
      </c>
      <c r="S36" s="4">
        <v>0</v>
      </c>
      <c r="T36" s="18">
        <v>0</v>
      </c>
      <c r="U36" s="18" t="s">
        <v>61</v>
      </c>
      <c r="V36" s="4">
        <v>0</v>
      </c>
      <c r="W36" s="18">
        <v>0</v>
      </c>
      <c r="X36" s="18" t="s">
        <v>61</v>
      </c>
      <c r="Y36" s="4">
        <v>0</v>
      </c>
      <c r="Z36" s="18">
        <v>0</v>
      </c>
      <c r="AA36" s="18" t="s">
        <v>61</v>
      </c>
      <c r="AB36" s="4">
        <v>0</v>
      </c>
      <c r="AC36" s="18">
        <v>0</v>
      </c>
      <c r="AD36" s="18" t="s">
        <v>61</v>
      </c>
      <c r="AE36" s="4">
        <v>0</v>
      </c>
      <c r="AF36" s="18">
        <v>0</v>
      </c>
      <c r="AG36" s="18" t="s">
        <v>61</v>
      </c>
      <c r="AH36" s="4">
        <v>0</v>
      </c>
      <c r="AI36" s="18">
        <v>0</v>
      </c>
      <c r="AJ36" s="18" t="s">
        <v>61</v>
      </c>
      <c r="AK36" s="4">
        <v>0</v>
      </c>
      <c r="AL36" s="18">
        <v>0</v>
      </c>
      <c r="AM36" s="18" t="s">
        <v>61</v>
      </c>
      <c r="AN36" s="4">
        <v>0</v>
      </c>
      <c r="AO36" s="18">
        <v>0</v>
      </c>
      <c r="AP36" s="18" t="s">
        <v>61</v>
      </c>
      <c r="AQ36" s="4">
        <v>0</v>
      </c>
      <c r="AR36" s="18">
        <v>0</v>
      </c>
      <c r="AS36" s="18" t="s">
        <v>61</v>
      </c>
      <c r="AT36" s="4">
        <v>0</v>
      </c>
      <c r="AU36" s="18">
        <v>0</v>
      </c>
      <c r="AV36" s="18" t="s">
        <v>61</v>
      </c>
      <c r="AW36" s="4">
        <v>0</v>
      </c>
      <c r="AX36" s="18">
        <v>0</v>
      </c>
      <c r="AY36" s="18" t="s">
        <v>61</v>
      </c>
      <c r="AZ36" s="4">
        <v>0</v>
      </c>
      <c r="BA36" s="18">
        <v>0</v>
      </c>
      <c r="BB36" s="18" t="s">
        <v>61</v>
      </c>
      <c r="BC36" s="4">
        <v>0</v>
      </c>
      <c r="BD36" s="18">
        <v>0</v>
      </c>
      <c r="BE36" s="18" t="s">
        <v>61</v>
      </c>
      <c r="BF36" s="4">
        <v>0</v>
      </c>
      <c r="BG36" s="18">
        <v>0</v>
      </c>
      <c r="BH36" s="18" t="s">
        <v>61</v>
      </c>
      <c r="BI36" s="4">
        <v>0</v>
      </c>
      <c r="BJ36" s="18">
        <v>0</v>
      </c>
      <c r="BK36" s="18" t="s">
        <v>61</v>
      </c>
      <c r="BL36" s="4">
        <v>0</v>
      </c>
      <c r="BM36" s="18">
        <v>0</v>
      </c>
      <c r="BN36" s="18" t="s">
        <v>61</v>
      </c>
      <c r="BO36" s="4">
        <v>0</v>
      </c>
      <c r="BP36" s="18">
        <v>0</v>
      </c>
      <c r="BQ36" s="18" t="s">
        <v>61</v>
      </c>
      <c r="BR36" s="4">
        <v>0</v>
      </c>
      <c r="BS36" s="18">
        <v>0</v>
      </c>
      <c r="BT36" s="18" t="s">
        <v>61</v>
      </c>
      <c r="BU36" s="4">
        <v>0</v>
      </c>
      <c r="BV36" s="18">
        <v>0</v>
      </c>
      <c r="BW36" s="18" t="s">
        <v>61</v>
      </c>
      <c r="BX36" s="4">
        <v>0</v>
      </c>
      <c r="BY36" s="18">
        <v>0</v>
      </c>
      <c r="BZ36" s="18" t="s">
        <v>61</v>
      </c>
      <c r="CA36" s="4">
        <v>0</v>
      </c>
      <c r="CB36" s="18">
        <v>0</v>
      </c>
      <c r="CC36" s="18" t="s">
        <v>61</v>
      </c>
      <c r="CD36" s="4">
        <v>0</v>
      </c>
      <c r="CE36" s="18">
        <v>0</v>
      </c>
      <c r="CF36" s="18" t="s">
        <v>61</v>
      </c>
      <c r="CG36" s="4">
        <v>0</v>
      </c>
      <c r="CH36" s="18">
        <v>0</v>
      </c>
      <c r="CI36" s="18" t="s">
        <v>61</v>
      </c>
      <c r="CJ36" s="4">
        <v>0</v>
      </c>
      <c r="CK36" s="18">
        <v>0</v>
      </c>
      <c r="CL36" s="18" t="s">
        <v>61</v>
      </c>
      <c r="CM36" s="4">
        <v>0</v>
      </c>
      <c r="CN36" s="18">
        <v>0</v>
      </c>
      <c r="CO36" s="18" t="s">
        <v>61</v>
      </c>
      <c r="CP36" s="4">
        <v>0</v>
      </c>
      <c r="CQ36" s="18">
        <v>0</v>
      </c>
      <c r="CR36" s="18" t="s">
        <v>61</v>
      </c>
      <c r="CS36" s="4">
        <v>0</v>
      </c>
      <c r="CT36" s="18">
        <v>0</v>
      </c>
      <c r="CU36" s="18" t="s">
        <v>61</v>
      </c>
      <c r="CV36" s="4">
        <v>0</v>
      </c>
      <c r="CW36" s="18">
        <v>0</v>
      </c>
      <c r="CX36" s="18" t="s">
        <v>61</v>
      </c>
      <c r="CY36" s="4">
        <v>0</v>
      </c>
      <c r="CZ36" s="18">
        <v>0</v>
      </c>
      <c r="DA36" s="18" t="s">
        <v>61</v>
      </c>
      <c r="DB36" s="4">
        <v>0</v>
      </c>
      <c r="DC36" s="18">
        <v>0</v>
      </c>
      <c r="DD36" s="18" t="s">
        <v>61</v>
      </c>
      <c r="DE36" s="4">
        <v>0</v>
      </c>
      <c r="DF36" s="18">
        <v>0</v>
      </c>
      <c r="DG36" s="18" t="s">
        <v>61</v>
      </c>
      <c r="DH36" s="4">
        <v>0</v>
      </c>
      <c r="DI36" s="18">
        <v>0</v>
      </c>
      <c r="DJ36" s="18" t="s">
        <v>61</v>
      </c>
      <c r="DK36" s="4">
        <v>0</v>
      </c>
      <c r="DL36" s="18">
        <v>0</v>
      </c>
      <c r="DM36" s="18" t="s">
        <v>61</v>
      </c>
      <c r="DN36" s="4">
        <v>0</v>
      </c>
      <c r="DO36" s="18">
        <v>0</v>
      </c>
      <c r="DP36" s="18" t="s">
        <v>61</v>
      </c>
      <c r="DQ36" s="4">
        <v>0</v>
      </c>
      <c r="DR36" s="18">
        <v>0</v>
      </c>
      <c r="DS36" s="18" t="s">
        <v>61</v>
      </c>
      <c r="DT36" s="4">
        <v>0</v>
      </c>
      <c r="DU36" s="18">
        <v>0</v>
      </c>
      <c r="DV36" s="18" t="s">
        <v>61</v>
      </c>
      <c r="DW36" s="4">
        <v>0</v>
      </c>
      <c r="DX36" s="18">
        <v>0</v>
      </c>
      <c r="DY36" s="18" t="s">
        <v>61</v>
      </c>
      <c r="DZ36" s="4">
        <v>0</v>
      </c>
      <c r="EA36" s="18">
        <v>0</v>
      </c>
      <c r="EB36" s="18" t="s">
        <v>61</v>
      </c>
      <c r="EC36" s="4">
        <v>0</v>
      </c>
      <c r="ED36" s="18">
        <v>0</v>
      </c>
      <c r="EE36" s="18" t="s">
        <v>61</v>
      </c>
      <c r="EF36" s="4">
        <v>0</v>
      </c>
      <c r="EG36" s="18">
        <v>0</v>
      </c>
      <c r="EH36" s="18" t="s">
        <v>61</v>
      </c>
      <c r="EI36" s="4">
        <v>0</v>
      </c>
      <c r="EJ36" s="18">
        <v>0</v>
      </c>
      <c r="EK36" s="18" t="s">
        <v>61</v>
      </c>
      <c r="EL36" s="4">
        <v>0</v>
      </c>
      <c r="EM36" s="18">
        <v>0</v>
      </c>
      <c r="EN36" s="18" t="s">
        <v>61</v>
      </c>
      <c r="EO36" s="4">
        <v>0</v>
      </c>
      <c r="EP36" s="18">
        <v>0</v>
      </c>
      <c r="EQ36" s="18" t="s">
        <v>61</v>
      </c>
      <c r="ER36" s="4">
        <v>0</v>
      </c>
      <c r="ES36" s="18">
        <v>0</v>
      </c>
      <c r="ET36" s="18" t="s">
        <v>61</v>
      </c>
      <c r="EU36" s="4">
        <v>0</v>
      </c>
      <c r="EV36" s="18">
        <v>0</v>
      </c>
      <c r="EW36" s="18" t="s">
        <v>61</v>
      </c>
      <c r="EX36" s="4">
        <v>0</v>
      </c>
      <c r="EY36" s="18">
        <v>0</v>
      </c>
      <c r="EZ36" s="18" t="s">
        <v>61</v>
      </c>
      <c r="FA36" s="4">
        <v>0</v>
      </c>
      <c r="FB36" s="18">
        <v>0</v>
      </c>
      <c r="FC36" s="18" t="s">
        <v>61</v>
      </c>
      <c r="FD36" s="4">
        <v>0</v>
      </c>
      <c r="FE36" s="18">
        <v>0</v>
      </c>
      <c r="FF36" s="18" t="s">
        <v>61</v>
      </c>
      <c r="FG36" s="4">
        <v>0</v>
      </c>
      <c r="FH36" s="18">
        <v>0</v>
      </c>
      <c r="FI36" s="18" t="s">
        <v>61</v>
      </c>
      <c r="FJ36" s="4">
        <v>0</v>
      </c>
      <c r="FK36" s="18">
        <v>0</v>
      </c>
      <c r="FL36" s="18" t="s">
        <v>61</v>
      </c>
      <c r="FM36" s="4">
        <v>0</v>
      </c>
      <c r="FN36" s="18">
        <v>0</v>
      </c>
      <c r="FO36" s="18" t="s">
        <v>61</v>
      </c>
      <c r="FP36" s="4">
        <v>0</v>
      </c>
      <c r="FQ36" s="18">
        <v>0</v>
      </c>
      <c r="FR36" s="18" t="s">
        <v>61</v>
      </c>
      <c r="FS36" s="4">
        <v>0</v>
      </c>
      <c r="FT36" s="18">
        <v>0</v>
      </c>
      <c r="FU36" s="18" t="s">
        <v>61</v>
      </c>
      <c r="FV36" s="4">
        <v>0</v>
      </c>
      <c r="FW36" s="18">
        <v>0</v>
      </c>
      <c r="FX36" s="18" t="s">
        <v>61</v>
      </c>
      <c r="FY36" s="4">
        <v>0</v>
      </c>
      <c r="FZ36" s="18">
        <v>0</v>
      </c>
    </row>
    <row r="37" spans="1:182" s="10" customFormat="1" ht="15.75" x14ac:dyDescent="0.2">
      <c r="A37" s="3" t="s">
        <v>73</v>
      </c>
      <c r="B37" s="3"/>
      <c r="C37" s="18" t="s">
        <v>61</v>
      </c>
      <c r="D37" s="4">
        <v>0</v>
      </c>
      <c r="E37" s="18">
        <v>0</v>
      </c>
      <c r="F37" s="18" t="s">
        <v>61</v>
      </c>
      <c r="G37" s="4">
        <v>0</v>
      </c>
      <c r="H37" s="18">
        <v>0</v>
      </c>
      <c r="I37" s="18" t="s">
        <v>61</v>
      </c>
      <c r="J37" s="4">
        <v>0</v>
      </c>
      <c r="K37" s="18">
        <v>0</v>
      </c>
      <c r="L37" s="18" t="s">
        <v>61</v>
      </c>
      <c r="M37" s="4">
        <v>0</v>
      </c>
      <c r="N37" s="18">
        <v>0</v>
      </c>
      <c r="O37" s="18" t="s">
        <v>61</v>
      </c>
      <c r="P37" s="4">
        <v>0</v>
      </c>
      <c r="Q37" s="18">
        <v>0</v>
      </c>
      <c r="R37" s="18" t="s">
        <v>61</v>
      </c>
      <c r="S37" s="4">
        <v>0</v>
      </c>
      <c r="T37" s="18">
        <v>0</v>
      </c>
      <c r="U37" s="18" t="s">
        <v>61</v>
      </c>
      <c r="V37" s="4">
        <v>0</v>
      </c>
      <c r="W37" s="18">
        <v>0</v>
      </c>
      <c r="X37" s="18" t="s">
        <v>61</v>
      </c>
      <c r="Y37" s="4">
        <v>0</v>
      </c>
      <c r="Z37" s="18">
        <v>0</v>
      </c>
      <c r="AA37" s="18" t="s">
        <v>61</v>
      </c>
      <c r="AB37" s="4">
        <v>0</v>
      </c>
      <c r="AC37" s="18">
        <v>0</v>
      </c>
      <c r="AD37" s="18" t="s">
        <v>61</v>
      </c>
      <c r="AE37" s="4">
        <v>0</v>
      </c>
      <c r="AF37" s="18">
        <v>0</v>
      </c>
      <c r="AG37" s="18" t="s">
        <v>61</v>
      </c>
      <c r="AH37" s="4">
        <v>0</v>
      </c>
      <c r="AI37" s="18">
        <v>0</v>
      </c>
      <c r="AJ37" s="18" t="s">
        <v>61</v>
      </c>
      <c r="AK37" s="4">
        <v>0</v>
      </c>
      <c r="AL37" s="18">
        <v>0</v>
      </c>
      <c r="AM37" s="18" t="s">
        <v>61</v>
      </c>
      <c r="AN37" s="4">
        <v>0</v>
      </c>
      <c r="AO37" s="18">
        <v>0</v>
      </c>
      <c r="AP37" s="18" t="s">
        <v>61</v>
      </c>
      <c r="AQ37" s="4">
        <v>0</v>
      </c>
      <c r="AR37" s="18">
        <v>0</v>
      </c>
      <c r="AS37" s="18" t="s">
        <v>61</v>
      </c>
      <c r="AT37" s="4">
        <v>0</v>
      </c>
      <c r="AU37" s="18">
        <v>0</v>
      </c>
      <c r="AV37" s="18" t="s">
        <v>61</v>
      </c>
      <c r="AW37" s="4">
        <v>0</v>
      </c>
      <c r="AX37" s="18">
        <v>0</v>
      </c>
      <c r="AY37" s="18" t="s">
        <v>61</v>
      </c>
      <c r="AZ37" s="4">
        <v>0</v>
      </c>
      <c r="BA37" s="18">
        <v>0</v>
      </c>
      <c r="BB37" s="18" t="s">
        <v>61</v>
      </c>
      <c r="BC37" s="4">
        <v>0</v>
      </c>
      <c r="BD37" s="18">
        <v>0</v>
      </c>
      <c r="BE37" s="18" t="s">
        <v>61</v>
      </c>
      <c r="BF37" s="4">
        <v>0</v>
      </c>
      <c r="BG37" s="18">
        <v>0</v>
      </c>
      <c r="BH37" s="18" t="s">
        <v>61</v>
      </c>
      <c r="BI37" s="4">
        <v>0</v>
      </c>
      <c r="BJ37" s="18">
        <v>0</v>
      </c>
      <c r="BK37" s="18" t="s">
        <v>61</v>
      </c>
      <c r="BL37" s="4">
        <v>0</v>
      </c>
      <c r="BM37" s="18">
        <v>0</v>
      </c>
      <c r="BN37" s="18" t="s">
        <v>61</v>
      </c>
      <c r="BO37" s="4">
        <v>0</v>
      </c>
      <c r="BP37" s="18">
        <v>0</v>
      </c>
      <c r="BQ37" s="18" t="s">
        <v>61</v>
      </c>
      <c r="BR37" s="4">
        <v>0</v>
      </c>
      <c r="BS37" s="18">
        <v>0</v>
      </c>
      <c r="BT37" s="18" t="s">
        <v>61</v>
      </c>
      <c r="BU37" s="4">
        <v>0</v>
      </c>
      <c r="BV37" s="18">
        <v>0</v>
      </c>
      <c r="BW37" s="18" t="s">
        <v>61</v>
      </c>
      <c r="BX37" s="4">
        <v>0</v>
      </c>
      <c r="BY37" s="18">
        <v>0</v>
      </c>
      <c r="BZ37" s="18" t="s">
        <v>61</v>
      </c>
      <c r="CA37" s="4">
        <v>0</v>
      </c>
      <c r="CB37" s="18">
        <v>0</v>
      </c>
      <c r="CC37" s="18" t="s">
        <v>61</v>
      </c>
      <c r="CD37" s="4">
        <v>0</v>
      </c>
      <c r="CE37" s="18">
        <v>0</v>
      </c>
      <c r="CF37" s="18" t="s">
        <v>61</v>
      </c>
      <c r="CG37" s="4">
        <v>0</v>
      </c>
      <c r="CH37" s="18">
        <v>0</v>
      </c>
      <c r="CI37" s="18" t="s">
        <v>61</v>
      </c>
      <c r="CJ37" s="4">
        <v>0</v>
      </c>
      <c r="CK37" s="18">
        <v>0</v>
      </c>
      <c r="CL37" s="18" t="s">
        <v>61</v>
      </c>
      <c r="CM37" s="4">
        <v>0</v>
      </c>
      <c r="CN37" s="18">
        <v>0</v>
      </c>
      <c r="CO37" s="18" t="s">
        <v>61</v>
      </c>
      <c r="CP37" s="4">
        <v>0</v>
      </c>
      <c r="CQ37" s="18">
        <v>0</v>
      </c>
      <c r="CR37" s="18" t="s">
        <v>61</v>
      </c>
      <c r="CS37" s="4">
        <v>0</v>
      </c>
      <c r="CT37" s="18">
        <v>0</v>
      </c>
      <c r="CU37" s="18" t="s">
        <v>61</v>
      </c>
      <c r="CV37" s="4">
        <v>0</v>
      </c>
      <c r="CW37" s="18">
        <v>0</v>
      </c>
      <c r="CX37" s="18" t="s">
        <v>61</v>
      </c>
      <c r="CY37" s="4">
        <v>0</v>
      </c>
      <c r="CZ37" s="18">
        <v>0</v>
      </c>
      <c r="DA37" s="18" t="s">
        <v>61</v>
      </c>
      <c r="DB37" s="4">
        <v>0</v>
      </c>
      <c r="DC37" s="18">
        <v>0</v>
      </c>
      <c r="DD37" s="18" t="s">
        <v>61</v>
      </c>
      <c r="DE37" s="4">
        <v>0</v>
      </c>
      <c r="DF37" s="18">
        <v>0</v>
      </c>
      <c r="DG37" s="18" t="s">
        <v>61</v>
      </c>
      <c r="DH37" s="4">
        <v>0</v>
      </c>
      <c r="DI37" s="18">
        <v>0</v>
      </c>
      <c r="DJ37" s="18" t="s">
        <v>61</v>
      </c>
      <c r="DK37" s="4">
        <v>0</v>
      </c>
      <c r="DL37" s="18">
        <v>0</v>
      </c>
      <c r="DM37" s="18" t="s">
        <v>61</v>
      </c>
      <c r="DN37" s="4">
        <v>0</v>
      </c>
      <c r="DO37" s="18">
        <v>0</v>
      </c>
      <c r="DP37" s="18" t="s">
        <v>61</v>
      </c>
      <c r="DQ37" s="4">
        <v>0</v>
      </c>
      <c r="DR37" s="18">
        <v>0</v>
      </c>
      <c r="DS37" s="18" t="s">
        <v>61</v>
      </c>
      <c r="DT37" s="4">
        <v>0</v>
      </c>
      <c r="DU37" s="18">
        <v>0</v>
      </c>
      <c r="DV37" s="18" t="s">
        <v>61</v>
      </c>
      <c r="DW37" s="4">
        <v>0</v>
      </c>
      <c r="DX37" s="18">
        <v>0</v>
      </c>
      <c r="DY37" s="18" t="s">
        <v>61</v>
      </c>
      <c r="DZ37" s="4">
        <v>0</v>
      </c>
      <c r="EA37" s="18">
        <v>0</v>
      </c>
      <c r="EB37" s="18" t="s">
        <v>61</v>
      </c>
      <c r="EC37" s="4">
        <v>0</v>
      </c>
      <c r="ED37" s="18">
        <v>0</v>
      </c>
      <c r="EE37" s="18" t="s">
        <v>61</v>
      </c>
      <c r="EF37" s="4">
        <v>0</v>
      </c>
      <c r="EG37" s="18">
        <v>0</v>
      </c>
      <c r="EH37" s="18" t="s">
        <v>61</v>
      </c>
      <c r="EI37" s="4">
        <v>0</v>
      </c>
      <c r="EJ37" s="18">
        <v>0</v>
      </c>
      <c r="EK37" s="18" t="s">
        <v>61</v>
      </c>
      <c r="EL37" s="4">
        <v>0</v>
      </c>
      <c r="EM37" s="18">
        <v>0</v>
      </c>
      <c r="EN37" s="18" t="s">
        <v>61</v>
      </c>
      <c r="EO37" s="4">
        <v>0</v>
      </c>
      <c r="EP37" s="18">
        <v>0</v>
      </c>
      <c r="EQ37" s="18" t="s">
        <v>61</v>
      </c>
      <c r="ER37" s="4">
        <v>0</v>
      </c>
      <c r="ES37" s="18">
        <v>0</v>
      </c>
      <c r="ET37" s="18" t="s">
        <v>61</v>
      </c>
      <c r="EU37" s="4">
        <v>0</v>
      </c>
      <c r="EV37" s="18">
        <v>0</v>
      </c>
      <c r="EW37" s="18" t="s">
        <v>61</v>
      </c>
      <c r="EX37" s="4">
        <v>0</v>
      </c>
      <c r="EY37" s="18">
        <v>0</v>
      </c>
      <c r="EZ37" s="18" t="s">
        <v>61</v>
      </c>
      <c r="FA37" s="4">
        <v>0</v>
      </c>
      <c r="FB37" s="18">
        <v>0</v>
      </c>
      <c r="FC37" s="18" t="s">
        <v>61</v>
      </c>
      <c r="FD37" s="4">
        <v>0</v>
      </c>
      <c r="FE37" s="18">
        <v>0</v>
      </c>
      <c r="FF37" s="18" t="s">
        <v>61</v>
      </c>
      <c r="FG37" s="4">
        <v>0</v>
      </c>
      <c r="FH37" s="18">
        <v>0</v>
      </c>
      <c r="FI37" s="18" t="s">
        <v>61</v>
      </c>
      <c r="FJ37" s="4">
        <v>0</v>
      </c>
      <c r="FK37" s="18">
        <v>0</v>
      </c>
      <c r="FL37" s="18" t="s">
        <v>61</v>
      </c>
      <c r="FM37" s="4">
        <v>0</v>
      </c>
      <c r="FN37" s="18">
        <v>0</v>
      </c>
      <c r="FO37" s="18" t="s">
        <v>61</v>
      </c>
      <c r="FP37" s="4">
        <v>0</v>
      </c>
      <c r="FQ37" s="18">
        <v>0</v>
      </c>
      <c r="FR37" s="18" t="s">
        <v>61</v>
      </c>
      <c r="FS37" s="4">
        <v>9.1999999999999993</v>
      </c>
      <c r="FT37" s="18">
        <v>2</v>
      </c>
      <c r="FU37" s="18" t="s">
        <v>61</v>
      </c>
      <c r="FV37" s="4">
        <v>0</v>
      </c>
      <c r="FW37" s="18">
        <v>0</v>
      </c>
      <c r="FX37" s="18" t="s">
        <v>61</v>
      </c>
      <c r="FY37" s="4">
        <v>0</v>
      </c>
      <c r="FZ37" s="18">
        <v>0</v>
      </c>
    </row>
    <row r="38" spans="1:182" s="10" customFormat="1" ht="15.75" x14ac:dyDescent="0.2">
      <c r="A38" s="3" t="s">
        <v>74</v>
      </c>
      <c r="B38" s="3"/>
      <c r="C38" s="18" t="s">
        <v>61</v>
      </c>
      <c r="D38" s="4">
        <v>0</v>
      </c>
      <c r="E38" s="18">
        <v>0</v>
      </c>
      <c r="F38" s="18" t="s">
        <v>61</v>
      </c>
      <c r="G38" s="4">
        <v>0</v>
      </c>
      <c r="H38" s="18">
        <v>0</v>
      </c>
      <c r="I38" s="18" t="s">
        <v>61</v>
      </c>
      <c r="J38" s="4">
        <v>0</v>
      </c>
      <c r="K38" s="18">
        <v>0</v>
      </c>
      <c r="L38" s="18" t="s">
        <v>61</v>
      </c>
      <c r="M38" s="4">
        <v>0</v>
      </c>
      <c r="N38" s="18">
        <v>0</v>
      </c>
      <c r="O38" s="18" t="s">
        <v>61</v>
      </c>
      <c r="P38" s="4">
        <v>0</v>
      </c>
      <c r="Q38" s="18">
        <v>0</v>
      </c>
      <c r="R38" s="18" t="s">
        <v>61</v>
      </c>
      <c r="S38" s="4">
        <v>0</v>
      </c>
      <c r="T38" s="18">
        <v>0</v>
      </c>
      <c r="U38" s="18" t="s">
        <v>61</v>
      </c>
      <c r="V38" s="4">
        <v>0</v>
      </c>
      <c r="W38" s="18">
        <v>0</v>
      </c>
      <c r="X38" s="18" t="s">
        <v>61</v>
      </c>
      <c r="Y38" s="4">
        <v>0</v>
      </c>
      <c r="Z38" s="18">
        <v>0</v>
      </c>
      <c r="AA38" s="18" t="s">
        <v>61</v>
      </c>
      <c r="AB38" s="4">
        <v>0</v>
      </c>
      <c r="AC38" s="18">
        <v>0</v>
      </c>
      <c r="AD38" s="18" t="s">
        <v>61</v>
      </c>
      <c r="AE38" s="4">
        <v>0</v>
      </c>
      <c r="AF38" s="18">
        <v>0</v>
      </c>
      <c r="AG38" s="18" t="s">
        <v>61</v>
      </c>
      <c r="AH38" s="4">
        <v>0</v>
      </c>
      <c r="AI38" s="18">
        <v>0</v>
      </c>
      <c r="AJ38" s="18" t="s">
        <v>61</v>
      </c>
      <c r="AK38" s="4">
        <v>0</v>
      </c>
      <c r="AL38" s="18">
        <v>0</v>
      </c>
      <c r="AM38" s="18" t="s">
        <v>61</v>
      </c>
      <c r="AN38" s="4">
        <v>0</v>
      </c>
      <c r="AO38" s="18">
        <v>0</v>
      </c>
      <c r="AP38" s="18" t="s">
        <v>61</v>
      </c>
      <c r="AQ38" s="4">
        <v>0</v>
      </c>
      <c r="AR38" s="18">
        <v>0</v>
      </c>
      <c r="AS38" s="18" t="s">
        <v>61</v>
      </c>
      <c r="AT38" s="4">
        <v>0</v>
      </c>
      <c r="AU38" s="18">
        <v>0</v>
      </c>
      <c r="AV38" s="18" t="s">
        <v>61</v>
      </c>
      <c r="AW38" s="4">
        <v>0</v>
      </c>
      <c r="AX38" s="18">
        <v>0</v>
      </c>
      <c r="AY38" s="18" t="s">
        <v>61</v>
      </c>
      <c r="AZ38" s="4">
        <v>0</v>
      </c>
      <c r="BA38" s="18">
        <v>0</v>
      </c>
      <c r="BB38" s="18" t="s">
        <v>61</v>
      </c>
      <c r="BC38" s="4">
        <v>0</v>
      </c>
      <c r="BD38" s="18">
        <v>0</v>
      </c>
      <c r="BE38" s="18" t="s">
        <v>61</v>
      </c>
      <c r="BF38" s="4">
        <v>0</v>
      </c>
      <c r="BG38" s="18">
        <v>0</v>
      </c>
      <c r="BH38" s="18" t="s">
        <v>61</v>
      </c>
      <c r="BI38" s="4">
        <v>0</v>
      </c>
      <c r="BJ38" s="18">
        <v>0</v>
      </c>
      <c r="BK38" s="18" t="s">
        <v>61</v>
      </c>
      <c r="BL38" s="4">
        <v>0</v>
      </c>
      <c r="BM38" s="18">
        <v>0</v>
      </c>
      <c r="BN38" s="18" t="s">
        <v>61</v>
      </c>
      <c r="BO38" s="4">
        <v>0</v>
      </c>
      <c r="BP38" s="18">
        <v>0</v>
      </c>
      <c r="BQ38" s="18" t="s">
        <v>61</v>
      </c>
      <c r="BR38" s="4">
        <v>0</v>
      </c>
      <c r="BS38" s="18">
        <v>0</v>
      </c>
      <c r="BT38" s="18" t="s">
        <v>61</v>
      </c>
      <c r="BU38" s="4">
        <v>0</v>
      </c>
      <c r="BV38" s="18">
        <v>0</v>
      </c>
      <c r="BW38" s="18" t="s">
        <v>61</v>
      </c>
      <c r="BX38" s="4">
        <v>0</v>
      </c>
      <c r="BY38" s="18">
        <v>0</v>
      </c>
      <c r="BZ38" s="18" t="s">
        <v>61</v>
      </c>
      <c r="CA38" s="4">
        <v>0</v>
      </c>
      <c r="CB38" s="18">
        <v>0</v>
      </c>
      <c r="CC38" s="18" t="s">
        <v>61</v>
      </c>
      <c r="CD38" s="4">
        <v>0</v>
      </c>
      <c r="CE38" s="18">
        <v>0</v>
      </c>
      <c r="CF38" s="18" t="s">
        <v>61</v>
      </c>
      <c r="CG38" s="4">
        <v>0</v>
      </c>
      <c r="CH38" s="18">
        <v>0</v>
      </c>
      <c r="CI38" s="18" t="s">
        <v>61</v>
      </c>
      <c r="CJ38" s="4">
        <v>0</v>
      </c>
      <c r="CK38" s="18">
        <v>0</v>
      </c>
      <c r="CL38" s="18" t="s">
        <v>61</v>
      </c>
      <c r="CM38" s="4">
        <v>0</v>
      </c>
      <c r="CN38" s="18">
        <v>0</v>
      </c>
      <c r="CO38" s="18" t="s">
        <v>61</v>
      </c>
      <c r="CP38" s="4">
        <v>0</v>
      </c>
      <c r="CQ38" s="18">
        <v>0</v>
      </c>
      <c r="CR38" s="18" t="s">
        <v>61</v>
      </c>
      <c r="CS38" s="4">
        <v>0</v>
      </c>
      <c r="CT38" s="18">
        <v>0</v>
      </c>
      <c r="CU38" s="18" t="s">
        <v>61</v>
      </c>
      <c r="CV38" s="4">
        <v>0</v>
      </c>
      <c r="CW38" s="18">
        <v>0</v>
      </c>
      <c r="CX38" s="18" t="s">
        <v>61</v>
      </c>
      <c r="CY38" s="4">
        <v>0</v>
      </c>
      <c r="CZ38" s="18">
        <v>0</v>
      </c>
      <c r="DA38" s="18" t="s">
        <v>61</v>
      </c>
      <c r="DB38" s="4">
        <v>0</v>
      </c>
      <c r="DC38" s="18">
        <v>0</v>
      </c>
      <c r="DD38" s="18" t="s">
        <v>61</v>
      </c>
      <c r="DE38" s="4">
        <v>0</v>
      </c>
      <c r="DF38" s="18">
        <v>0</v>
      </c>
      <c r="DG38" s="18" t="s">
        <v>61</v>
      </c>
      <c r="DH38" s="4">
        <v>0</v>
      </c>
      <c r="DI38" s="18">
        <v>0</v>
      </c>
      <c r="DJ38" s="18" t="s">
        <v>61</v>
      </c>
      <c r="DK38" s="4">
        <v>0</v>
      </c>
      <c r="DL38" s="18">
        <v>0</v>
      </c>
      <c r="DM38" s="18" t="s">
        <v>61</v>
      </c>
      <c r="DN38" s="4">
        <v>0</v>
      </c>
      <c r="DO38" s="18">
        <v>0</v>
      </c>
      <c r="DP38" s="18" t="s">
        <v>61</v>
      </c>
      <c r="DQ38" s="4">
        <v>0</v>
      </c>
      <c r="DR38" s="18">
        <v>0</v>
      </c>
      <c r="DS38" s="18" t="s">
        <v>61</v>
      </c>
      <c r="DT38" s="4">
        <v>0</v>
      </c>
      <c r="DU38" s="18">
        <v>0</v>
      </c>
      <c r="DV38" s="18" t="s">
        <v>61</v>
      </c>
      <c r="DW38" s="4">
        <v>0</v>
      </c>
      <c r="DX38" s="18">
        <v>0</v>
      </c>
      <c r="DY38" s="18" t="s">
        <v>61</v>
      </c>
      <c r="DZ38" s="4">
        <v>0</v>
      </c>
      <c r="EA38" s="18">
        <v>0</v>
      </c>
      <c r="EB38" s="18" t="s">
        <v>61</v>
      </c>
      <c r="EC38" s="4">
        <v>0</v>
      </c>
      <c r="ED38" s="18">
        <v>0</v>
      </c>
      <c r="EE38" s="18" t="s">
        <v>61</v>
      </c>
      <c r="EF38" s="4">
        <v>0</v>
      </c>
      <c r="EG38" s="18">
        <v>0</v>
      </c>
      <c r="EH38" s="18" t="s">
        <v>61</v>
      </c>
      <c r="EI38" s="4">
        <v>0</v>
      </c>
      <c r="EJ38" s="18">
        <v>0</v>
      </c>
      <c r="EK38" s="18" t="s">
        <v>61</v>
      </c>
      <c r="EL38" s="4">
        <v>0</v>
      </c>
      <c r="EM38" s="18">
        <v>0</v>
      </c>
      <c r="EN38" s="18" t="s">
        <v>61</v>
      </c>
      <c r="EO38" s="4">
        <v>0</v>
      </c>
      <c r="EP38" s="18">
        <v>0</v>
      </c>
      <c r="EQ38" s="18" t="s">
        <v>61</v>
      </c>
      <c r="ER38" s="4">
        <v>0</v>
      </c>
      <c r="ES38" s="18">
        <v>0</v>
      </c>
      <c r="ET38" s="18" t="s">
        <v>61</v>
      </c>
      <c r="EU38" s="4">
        <v>0</v>
      </c>
      <c r="EV38" s="18">
        <v>0</v>
      </c>
      <c r="EW38" s="18" t="s">
        <v>61</v>
      </c>
      <c r="EX38" s="4">
        <v>0</v>
      </c>
      <c r="EY38" s="18">
        <v>0</v>
      </c>
      <c r="EZ38" s="18" t="s">
        <v>61</v>
      </c>
      <c r="FA38" s="4">
        <v>0</v>
      </c>
      <c r="FB38" s="18">
        <v>0</v>
      </c>
      <c r="FC38" s="18" t="s">
        <v>61</v>
      </c>
      <c r="FD38" s="4">
        <v>0</v>
      </c>
      <c r="FE38" s="18">
        <v>0</v>
      </c>
      <c r="FF38" s="18" t="s">
        <v>61</v>
      </c>
      <c r="FG38" s="4">
        <v>0</v>
      </c>
      <c r="FH38" s="18">
        <v>0</v>
      </c>
      <c r="FI38" s="18" t="s">
        <v>61</v>
      </c>
      <c r="FJ38" s="4">
        <v>0</v>
      </c>
      <c r="FK38" s="18">
        <v>0</v>
      </c>
      <c r="FL38" s="18" t="s">
        <v>61</v>
      </c>
      <c r="FM38" s="4">
        <v>0</v>
      </c>
      <c r="FN38" s="18">
        <v>0</v>
      </c>
      <c r="FO38" s="18" t="s">
        <v>61</v>
      </c>
      <c r="FP38" s="4">
        <v>0</v>
      </c>
      <c r="FQ38" s="18">
        <v>0</v>
      </c>
      <c r="FR38" s="18" t="s">
        <v>61</v>
      </c>
      <c r="FS38" s="4">
        <v>15.7</v>
      </c>
      <c r="FT38" s="18">
        <v>2</v>
      </c>
      <c r="FU38" s="18" t="s">
        <v>61</v>
      </c>
      <c r="FV38" s="4">
        <v>0</v>
      </c>
      <c r="FW38" s="18">
        <v>0</v>
      </c>
      <c r="FX38" s="18" t="s">
        <v>61</v>
      </c>
      <c r="FY38" s="4">
        <v>0</v>
      </c>
      <c r="FZ38" s="18">
        <v>0</v>
      </c>
    </row>
    <row r="39" spans="1:182" s="10" customFormat="1" ht="15" x14ac:dyDescent="0.2">
      <c r="A39" s="18"/>
      <c r="B39" s="18"/>
      <c r="C39" s="18" t="s">
        <v>75</v>
      </c>
      <c r="D39" s="18"/>
      <c r="E39" s="18">
        <v>51</v>
      </c>
      <c r="F39" s="18" t="s">
        <v>75</v>
      </c>
      <c r="G39" s="18"/>
      <c r="H39" s="18">
        <v>52</v>
      </c>
      <c r="I39" s="18" t="s">
        <v>75</v>
      </c>
      <c r="J39" s="18"/>
      <c r="K39" s="18">
        <v>52</v>
      </c>
      <c r="L39" s="18" t="s">
        <v>75</v>
      </c>
      <c r="M39" s="18"/>
      <c r="N39" s="18">
        <v>52</v>
      </c>
      <c r="O39" s="18" t="s">
        <v>75</v>
      </c>
      <c r="P39" s="18"/>
      <c r="Q39" s="18">
        <v>52</v>
      </c>
      <c r="R39" s="18" t="s">
        <v>75</v>
      </c>
      <c r="S39" s="18"/>
      <c r="T39" s="18">
        <v>52</v>
      </c>
      <c r="U39" s="18" t="s">
        <v>75</v>
      </c>
      <c r="V39" s="18"/>
      <c r="W39" s="18">
        <v>52</v>
      </c>
      <c r="X39" s="18" t="s">
        <v>75</v>
      </c>
      <c r="Y39" s="18"/>
      <c r="Z39" s="18">
        <v>52</v>
      </c>
      <c r="AA39" s="18" t="s">
        <v>75</v>
      </c>
      <c r="AB39" s="18"/>
      <c r="AC39" s="18">
        <v>52</v>
      </c>
      <c r="AD39" s="18" t="s">
        <v>75</v>
      </c>
      <c r="AE39" s="18"/>
      <c r="AF39" s="18">
        <v>52</v>
      </c>
      <c r="AG39" s="18" t="s">
        <v>75</v>
      </c>
      <c r="AH39" s="18"/>
      <c r="AI39" s="18">
        <v>52</v>
      </c>
      <c r="AJ39" s="18" t="s">
        <v>75</v>
      </c>
      <c r="AK39" s="18"/>
      <c r="AL39" s="18">
        <v>52</v>
      </c>
      <c r="AM39" s="18" t="s">
        <v>75</v>
      </c>
      <c r="AN39" s="18"/>
      <c r="AO39" s="18">
        <v>52</v>
      </c>
      <c r="AP39" s="18" t="s">
        <v>75</v>
      </c>
      <c r="AQ39" s="18"/>
      <c r="AR39" s="18">
        <v>40</v>
      </c>
      <c r="AS39" s="18" t="s">
        <v>75</v>
      </c>
      <c r="AT39" s="18"/>
      <c r="AU39" s="18">
        <v>52</v>
      </c>
      <c r="AV39" s="18" t="s">
        <v>75</v>
      </c>
      <c r="AW39" s="18"/>
      <c r="AX39" s="18">
        <v>52</v>
      </c>
      <c r="AY39" s="18" t="s">
        <v>76</v>
      </c>
      <c r="AZ39" s="18"/>
      <c r="BA39" s="18">
        <v>12</v>
      </c>
      <c r="BB39" s="18" t="s">
        <v>76</v>
      </c>
      <c r="BC39" s="18"/>
      <c r="BD39" s="18">
        <v>52</v>
      </c>
      <c r="BE39" s="18" t="s">
        <v>75</v>
      </c>
      <c r="BF39" s="18"/>
      <c r="BG39" s="18">
        <v>52</v>
      </c>
      <c r="BH39" s="18" t="s">
        <v>75</v>
      </c>
      <c r="BI39" s="18"/>
      <c r="BJ39" s="18">
        <v>52</v>
      </c>
      <c r="BK39" s="18" t="s">
        <v>75</v>
      </c>
      <c r="BL39" s="18"/>
      <c r="BM39" s="18">
        <v>52</v>
      </c>
      <c r="BN39" s="18" t="s">
        <v>75</v>
      </c>
      <c r="BO39" s="18"/>
      <c r="BP39" s="18">
        <v>52</v>
      </c>
      <c r="BQ39" s="18" t="s">
        <v>75</v>
      </c>
      <c r="BR39" s="18"/>
      <c r="BS39" s="18">
        <v>52</v>
      </c>
      <c r="BT39" s="18" t="s">
        <v>75</v>
      </c>
      <c r="BU39" s="18"/>
      <c r="BV39" s="18">
        <v>52</v>
      </c>
      <c r="BW39" s="18" t="s">
        <v>75</v>
      </c>
      <c r="BX39" s="18"/>
      <c r="BY39" s="18">
        <v>52</v>
      </c>
      <c r="BZ39" s="18" t="s">
        <v>75</v>
      </c>
      <c r="CA39" s="18"/>
      <c r="CB39" s="18">
        <v>6</v>
      </c>
      <c r="CC39" s="18" t="s">
        <v>75</v>
      </c>
      <c r="CD39" s="18"/>
      <c r="CE39" s="18">
        <v>52</v>
      </c>
      <c r="CF39" s="18" t="s">
        <v>75</v>
      </c>
      <c r="CG39" s="18"/>
      <c r="CH39" s="18">
        <v>52</v>
      </c>
      <c r="CI39" s="18" t="s">
        <v>75</v>
      </c>
      <c r="CJ39" s="18"/>
      <c r="CK39" s="18">
        <v>52</v>
      </c>
      <c r="CL39" s="18" t="s">
        <v>75</v>
      </c>
      <c r="CM39" s="18"/>
      <c r="CN39" s="18">
        <v>52</v>
      </c>
      <c r="CO39" s="18" t="s">
        <v>75</v>
      </c>
      <c r="CP39" s="18"/>
      <c r="CQ39" s="18">
        <v>52</v>
      </c>
      <c r="CR39" s="18" t="s">
        <v>75</v>
      </c>
      <c r="CS39" s="18"/>
      <c r="CT39" s="18">
        <v>4</v>
      </c>
      <c r="CU39" s="18" t="s">
        <v>75</v>
      </c>
      <c r="CV39" s="18"/>
      <c r="CW39" s="18">
        <v>52</v>
      </c>
      <c r="CX39" s="18" t="s">
        <v>75</v>
      </c>
      <c r="CY39" s="18"/>
      <c r="CZ39" s="18">
        <v>52</v>
      </c>
      <c r="DA39" s="18" t="s">
        <v>75</v>
      </c>
      <c r="DB39" s="18"/>
      <c r="DC39" s="18">
        <v>52</v>
      </c>
      <c r="DD39" s="18" t="s">
        <v>75</v>
      </c>
      <c r="DE39" s="18"/>
      <c r="DF39" s="18">
        <v>52</v>
      </c>
      <c r="DG39" s="18" t="s">
        <v>75</v>
      </c>
      <c r="DH39" s="18"/>
      <c r="DI39" s="18">
        <v>52</v>
      </c>
      <c r="DJ39" s="18" t="s">
        <v>75</v>
      </c>
      <c r="DK39" s="18"/>
      <c r="DL39" s="18">
        <v>23</v>
      </c>
      <c r="DM39" s="18" t="s">
        <v>75</v>
      </c>
      <c r="DN39" s="18"/>
      <c r="DO39" s="18">
        <v>52</v>
      </c>
      <c r="DP39" s="18" t="s">
        <v>75</v>
      </c>
      <c r="DQ39" s="18"/>
      <c r="DR39" s="18">
        <v>52</v>
      </c>
      <c r="DS39" s="18" t="s">
        <v>75</v>
      </c>
      <c r="DT39" s="18"/>
      <c r="DU39" s="18">
        <v>52</v>
      </c>
      <c r="DV39" s="18" t="s">
        <v>75</v>
      </c>
      <c r="DW39" s="18"/>
      <c r="DX39" s="18">
        <v>52</v>
      </c>
      <c r="DY39" s="18" t="s">
        <v>77</v>
      </c>
      <c r="DZ39" s="18"/>
      <c r="EA39" s="18">
        <v>52</v>
      </c>
      <c r="EB39" s="18" t="s">
        <v>75</v>
      </c>
      <c r="EC39" s="18"/>
      <c r="ED39" s="18">
        <v>52</v>
      </c>
      <c r="EE39" s="18" t="s">
        <v>75</v>
      </c>
      <c r="EF39" s="18"/>
      <c r="EG39" s="18">
        <v>52</v>
      </c>
      <c r="EH39" s="18" t="s">
        <v>75</v>
      </c>
      <c r="EI39" s="18"/>
      <c r="EJ39" s="18">
        <v>52</v>
      </c>
      <c r="EK39" s="18" t="s">
        <v>75</v>
      </c>
      <c r="EL39" s="18"/>
      <c r="EM39" s="18">
        <v>52</v>
      </c>
      <c r="EN39" s="18" t="s">
        <v>75</v>
      </c>
      <c r="EO39" s="18"/>
      <c r="EP39" s="18">
        <v>52</v>
      </c>
      <c r="EQ39" s="18" t="s">
        <v>75</v>
      </c>
      <c r="ER39" s="18"/>
      <c r="ES39" s="18">
        <v>52</v>
      </c>
      <c r="ET39" s="18" t="s">
        <v>75</v>
      </c>
      <c r="EU39" s="18"/>
      <c r="EV39" s="18">
        <v>22</v>
      </c>
      <c r="EW39" s="18" t="s">
        <v>75</v>
      </c>
      <c r="EX39" s="18"/>
      <c r="EY39" s="18">
        <v>52</v>
      </c>
      <c r="EZ39" s="18" t="s">
        <v>75</v>
      </c>
      <c r="FA39" s="18"/>
      <c r="FB39" s="18">
        <v>52</v>
      </c>
      <c r="FC39" s="18" t="s">
        <v>75</v>
      </c>
      <c r="FD39" s="18"/>
      <c r="FE39" s="18">
        <v>52</v>
      </c>
      <c r="FF39" s="18" t="s">
        <v>75</v>
      </c>
      <c r="FG39" s="18"/>
      <c r="FH39" s="18">
        <v>52</v>
      </c>
      <c r="FI39" s="18" t="s">
        <v>75</v>
      </c>
      <c r="FJ39" s="18"/>
      <c r="FK39" s="18">
        <v>52</v>
      </c>
      <c r="FL39" s="18" t="s">
        <v>75</v>
      </c>
      <c r="FM39" s="18"/>
      <c r="FN39" s="18">
        <v>14</v>
      </c>
      <c r="FO39" s="18" t="s">
        <v>75</v>
      </c>
      <c r="FP39" s="18"/>
      <c r="FQ39" s="18">
        <v>52</v>
      </c>
      <c r="FR39" s="18" t="s">
        <v>75</v>
      </c>
      <c r="FS39" s="18"/>
      <c r="FT39" s="18">
        <v>12</v>
      </c>
      <c r="FU39" s="18" t="s">
        <v>75</v>
      </c>
      <c r="FV39" s="18"/>
      <c r="FW39" s="18">
        <v>25</v>
      </c>
      <c r="FX39" s="18" t="s">
        <v>75</v>
      </c>
      <c r="FY39" s="18"/>
      <c r="FZ39" s="18">
        <v>25</v>
      </c>
    </row>
    <row r="40" spans="1:182" s="10" customFormat="1" ht="15" x14ac:dyDescent="0.2">
      <c r="A40" s="23" t="s">
        <v>78</v>
      </c>
      <c r="B40" s="23"/>
      <c r="C40" s="23"/>
      <c r="D40" s="23"/>
      <c r="E40" s="23"/>
      <c r="F40" s="23"/>
      <c r="G40" s="23"/>
      <c r="H40" s="6"/>
      <c r="I40" s="23"/>
      <c r="J40" s="23"/>
      <c r="K40" s="6"/>
      <c r="L40" s="23"/>
      <c r="M40" s="23"/>
      <c r="N40" s="6"/>
      <c r="O40" s="23"/>
      <c r="P40" s="23"/>
      <c r="Q40" s="6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4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4"/>
      <c r="BP40" s="23"/>
      <c r="BQ40" s="23"/>
      <c r="BR40" s="24"/>
      <c r="BS40" s="23"/>
      <c r="BT40" s="23"/>
      <c r="BU40" s="24"/>
      <c r="BV40" s="23"/>
      <c r="BW40" s="23"/>
      <c r="BX40" s="24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4"/>
      <c r="DO40" s="23"/>
      <c r="DP40" s="23"/>
      <c r="DQ40" s="24"/>
      <c r="DR40" s="23"/>
      <c r="DS40" s="23"/>
      <c r="DT40" s="24"/>
      <c r="DU40" s="23"/>
      <c r="DV40" s="23"/>
      <c r="DW40" s="24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84" t="s">
        <v>80</v>
      </c>
      <c r="FG40" s="284"/>
      <c r="FH40" s="284"/>
      <c r="FI40" s="83"/>
      <c r="FJ40" s="83"/>
      <c r="FK40" s="83"/>
      <c r="FL40" s="83"/>
      <c r="FM40" s="83"/>
      <c r="FN40" s="83"/>
      <c r="FO40" s="84"/>
      <c r="FP40" s="84"/>
      <c r="FQ40" s="84"/>
      <c r="FR40" s="284" t="s">
        <v>80</v>
      </c>
      <c r="FS40" s="284"/>
      <c r="FT40" s="284"/>
      <c r="FU40" s="284" t="s">
        <v>80</v>
      </c>
      <c r="FV40" s="284"/>
      <c r="FW40" s="284"/>
      <c r="FX40" s="284" t="s">
        <v>80</v>
      </c>
      <c r="FY40" s="284"/>
      <c r="FZ40" s="284"/>
    </row>
    <row r="41" spans="1:182" ht="15.75" customHeight="1" x14ac:dyDescent="0.2">
      <c r="A41" s="71" t="s">
        <v>79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284"/>
      <c r="FG41" s="284"/>
      <c r="FH41" s="284"/>
      <c r="FI41" s="83"/>
      <c r="FJ41" s="83"/>
      <c r="FK41" s="83"/>
      <c r="FL41" s="83"/>
      <c r="FM41" s="83"/>
      <c r="FN41" s="83"/>
      <c r="FO41" s="84"/>
      <c r="FP41" s="84"/>
      <c r="FQ41" s="84"/>
      <c r="FR41" s="284"/>
      <c r="FS41" s="284"/>
      <c r="FT41" s="284"/>
      <c r="FU41" s="284"/>
      <c r="FV41" s="284"/>
      <c r="FW41" s="284"/>
      <c r="FX41" s="284"/>
      <c r="FY41" s="284"/>
      <c r="FZ41" s="284"/>
    </row>
    <row r="42" spans="1:182" s="25" customFormat="1" ht="18" customHeight="1" x14ac:dyDescent="0.25">
      <c r="A42" s="33"/>
      <c r="B42" s="33"/>
      <c r="C42" s="26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4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4"/>
      <c r="BP42" s="33"/>
      <c r="BQ42" s="33"/>
      <c r="BR42" s="33"/>
      <c r="BS42" s="33"/>
      <c r="BT42" s="33"/>
      <c r="BU42" s="34"/>
      <c r="BV42" s="33"/>
      <c r="BW42" s="33"/>
      <c r="BX42" s="34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4"/>
      <c r="DO42" s="33"/>
      <c r="DP42" s="33"/>
      <c r="DQ42" s="34"/>
      <c r="DR42" s="33"/>
      <c r="DS42" s="33"/>
      <c r="DT42" s="34"/>
      <c r="DU42" s="33"/>
      <c r="DV42" s="33"/>
      <c r="DW42" s="34"/>
      <c r="DX42" s="33"/>
      <c r="DY42" s="33"/>
      <c r="DZ42" s="34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284"/>
      <c r="FG42" s="284"/>
      <c r="FH42" s="284"/>
      <c r="FI42" s="83"/>
      <c r="FJ42" s="83"/>
      <c r="FK42" s="83"/>
      <c r="FL42" s="83"/>
      <c r="FM42" s="83"/>
      <c r="FN42" s="83"/>
      <c r="FO42" s="84"/>
      <c r="FP42" s="84"/>
      <c r="FQ42" s="84"/>
      <c r="FR42" s="284"/>
      <c r="FS42" s="284"/>
      <c r="FT42" s="284"/>
      <c r="FU42" s="284"/>
      <c r="FV42" s="284"/>
      <c r="FW42" s="284"/>
      <c r="FX42" s="284"/>
      <c r="FY42" s="284"/>
      <c r="FZ42" s="284"/>
    </row>
    <row r="43" spans="1:182" s="25" customFormat="1" ht="18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4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4"/>
      <c r="BP43" s="33"/>
      <c r="BQ43" s="33"/>
      <c r="BR43" s="33"/>
      <c r="BS43" s="33"/>
      <c r="BT43" s="33"/>
      <c r="BU43" s="34"/>
      <c r="BV43" s="33"/>
      <c r="BW43" s="33"/>
      <c r="BX43" s="34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4"/>
      <c r="DO43" s="33"/>
      <c r="DP43" s="33"/>
      <c r="DQ43" s="34"/>
      <c r="DR43" s="33"/>
      <c r="DS43" s="33"/>
      <c r="DT43" s="34"/>
      <c r="DU43" s="33"/>
      <c r="DV43" s="33"/>
      <c r="DW43" s="34"/>
      <c r="DX43" s="33"/>
      <c r="DY43" s="33"/>
      <c r="DZ43" s="34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4"/>
      <c r="FH43" s="33"/>
      <c r="FI43" s="33"/>
      <c r="FJ43" s="33"/>
      <c r="FK43" s="33"/>
      <c r="FL43" s="33"/>
      <c r="FM43" s="33"/>
      <c r="FN43" s="33"/>
      <c r="FO43" s="8"/>
      <c r="FP43" s="8"/>
      <c r="FQ43" s="8"/>
      <c r="FR43" s="35"/>
      <c r="FS43" s="35"/>
      <c r="FT43" s="35"/>
      <c r="FU43" s="35"/>
      <c r="FV43" s="35"/>
      <c r="FW43" s="35"/>
      <c r="FX43" s="35"/>
      <c r="FY43" s="35"/>
      <c r="FZ43" s="35"/>
    </row>
    <row r="44" spans="1:182" s="25" customFormat="1" ht="15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4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4"/>
      <c r="BP44" s="33"/>
      <c r="BQ44" s="33"/>
      <c r="BR44" s="33"/>
      <c r="BS44" s="33"/>
      <c r="BT44" s="33"/>
      <c r="BU44" s="34"/>
      <c r="BV44" s="33"/>
      <c r="BW44" s="33"/>
      <c r="BX44" s="34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4"/>
      <c r="DO44" s="33"/>
      <c r="DP44" s="33"/>
      <c r="DQ44" s="34"/>
      <c r="DR44" s="33"/>
      <c r="DS44" s="33"/>
      <c r="DT44" s="34"/>
      <c r="DU44" s="33"/>
      <c r="DV44" s="33"/>
      <c r="DW44" s="34"/>
      <c r="DX44" s="33"/>
      <c r="DY44" s="33"/>
      <c r="DZ44" s="34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5"/>
      <c r="FG44" s="7"/>
      <c r="FH44" s="5"/>
      <c r="FI44" s="5"/>
      <c r="FJ44" s="5"/>
      <c r="FK44" s="5"/>
      <c r="FL44" s="5"/>
      <c r="FM44" s="5"/>
      <c r="FN44" s="5"/>
      <c r="FO44" s="5"/>
      <c r="FP44" s="7"/>
      <c r="FQ44" s="5"/>
      <c r="FR44" s="35"/>
      <c r="FS44" s="35"/>
      <c r="FT44" s="35"/>
      <c r="FU44" s="35"/>
      <c r="FV44" s="35"/>
      <c r="FW44" s="35"/>
      <c r="FX44" s="35"/>
      <c r="FY44" s="35"/>
      <c r="FZ44" s="35"/>
    </row>
    <row r="45" spans="1:182" s="25" customFormat="1" ht="18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4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4"/>
      <c r="BP45" s="33"/>
      <c r="BQ45" s="33"/>
      <c r="BR45" s="33"/>
      <c r="BS45" s="33"/>
      <c r="BT45" s="33"/>
      <c r="BU45" s="34"/>
      <c r="BV45" s="33"/>
      <c r="BW45" s="33"/>
      <c r="BX45" s="34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4"/>
      <c r="DO45" s="33"/>
      <c r="DP45" s="33"/>
      <c r="DQ45" s="34"/>
      <c r="DR45" s="33"/>
      <c r="DS45" s="33"/>
      <c r="DT45" s="34"/>
      <c r="DU45" s="33"/>
      <c r="DV45" s="33"/>
      <c r="DW45" s="34"/>
      <c r="DX45" s="33"/>
      <c r="DY45" s="33"/>
      <c r="DZ45" s="34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5"/>
      <c r="FG45" s="7"/>
      <c r="FH45" s="5"/>
      <c r="FI45" s="5"/>
      <c r="FJ45" s="5"/>
      <c r="FK45" s="5"/>
      <c r="FL45" s="5"/>
      <c r="FM45" s="5"/>
      <c r="FN45" s="5"/>
      <c r="FO45" s="5"/>
      <c r="FP45" s="7"/>
      <c r="FQ45" s="5"/>
      <c r="FR45" s="8"/>
      <c r="FS45" s="8"/>
      <c r="FT45" s="8"/>
      <c r="FU45" s="8"/>
      <c r="FV45" s="8"/>
      <c r="FW45" s="8"/>
      <c r="FX45" s="8"/>
      <c r="FY45" s="8"/>
      <c r="FZ45" s="8"/>
    </row>
    <row r="46" spans="1:182" ht="18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7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7"/>
      <c r="BP46" s="5"/>
      <c r="BQ46" s="5"/>
      <c r="BR46" s="5"/>
      <c r="BS46" s="5"/>
      <c r="BT46" s="5"/>
      <c r="BU46" s="7"/>
      <c r="BV46" s="5"/>
      <c r="BW46" s="5"/>
      <c r="BX46" s="7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7"/>
      <c r="DO46" s="5"/>
      <c r="DP46" s="5"/>
      <c r="DQ46" s="7"/>
      <c r="DR46" s="5"/>
      <c r="DS46" s="5"/>
      <c r="DT46" s="7"/>
      <c r="DU46" s="5"/>
      <c r="DV46" s="5"/>
      <c r="DW46" s="7"/>
      <c r="DX46" s="5"/>
      <c r="DY46" s="5"/>
      <c r="DZ46" s="7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7"/>
      <c r="FH46" s="5"/>
      <c r="FI46" s="5"/>
      <c r="FJ46" s="5"/>
      <c r="FK46" s="5"/>
      <c r="FL46" s="5"/>
      <c r="FM46" s="5"/>
      <c r="FN46" s="5"/>
      <c r="FO46" s="5"/>
      <c r="FP46" s="7"/>
      <c r="FQ46" s="5"/>
      <c r="FR46" s="5"/>
      <c r="FS46" s="27" t="s">
        <v>9793</v>
      </c>
      <c r="FV46" s="28"/>
      <c r="FW46" s="28"/>
      <c r="FX46" s="28"/>
      <c r="FY46" s="8"/>
      <c r="FZ46" s="5"/>
    </row>
    <row r="47" spans="1:182" ht="18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7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7"/>
      <c r="BP47" s="5"/>
      <c r="BQ47" s="5"/>
      <c r="BR47" s="5"/>
      <c r="BS47" s="5"/>
      <c r="BT47" s="5"/>
      <c r="BU47" s="7"/>
      <c r="BV47" s="5"/>
      <c r="BW47" s="5"/>
      <c r="BX47" s="7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7"/>
      <c r="DO47" s="5"/>
      <c r="DP47" s="5"/>
      <c r="DQ47" s="7"/>
      <c r="DR47" s="5"/>
      <c r="DS47" s="5"/>
      <c r="DT47" s="7"/>
      <c r="DU47" s="5"/>
      <c r="DV47" s="5"/>
      <c r="DW47" s="7"/>
      <c r="DX47" s="5"/>
      <c r="DY47" s="5"/>
      <c r="DZ47" s="7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7"/>
      <c r="FH47" s="5"/>
      <c r="FI47" s="5"/>
      <c r="FJ47" s="5"/>
      <c r="FK47" s="5"/>
      <c r="FL47" s="5"/>
      <c r="FM47" s="5"/>
      <c r="FN47" s="5"/>
      <c r="FO47" s="5"/>
      <c r="FP47" s="7"/>
      <c r="FQ47" s="5"/>
      <c r="FR47" s="5"/>
      <c r="FS47" s="27" t="s">
        <v>9794</v>
      </c>
      <c r="FV47" s="28"/>
      <c r="FW47" s="28"/>
      <c r="FX47" s="28" t="s">
        <v>86</v>
      </c>
      <c r="FY47" s="8"/>
      <c r="FZ47" s="5"/>
    </row>
    <row r="48" spans="1:182" ht="18" x14ac:dyDescent="0.25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7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7"/>
      <c r="BP48" s="5"/>
      <c r="BQ48" s="5"/>
      <c r="BR48" s="5"/>
      <c r="BS48" s="5"/>
      <c r="BT48" s="5"/>
      <c r="BU48" s="7"/>
      <c r="BV48" s="5"/>
      <c r="BW48" s="5"/>
      <c r="BX48" s="7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7"/>
      <c r="DO48" s="5"/>
      <c r="DP48" s="5"/>
      <c r="DQ48" s="7"/>
      <c r="DR48" s="5"/>
      <c r="DS48" s="5"/>
      <c r="DT48" s="7"/>
      <c r="DU48" s="5"/>
      <c r="DV48" s="5"/>
      <c r="DW48" s="7"/>
      <c r="DX48" s="5"/>
      <c r="DY48" s="5"/>
      <c r="DZ48" s="7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7"/>
      <c r="FH48" s="5"/>
      <c r="FI48" s="5"/>
      <c r="FJ48" s="5"/>
      <c r="FK48" s="5"/>
      <c r="FL48" s="5"/>
      <c r="FM48" s="5"/>
      <c r="FN48" s="5"/>
      <c r="FO48" s="5"/>
      <c r="FP48" s="7"/>
      <c r="FQ48" s="5"/>
      <c r="FR48" s="5"/>
      <c r="FS48" s="7"/>
      <c r="FT48" s="5"/>
      <c r="FU48" s="29"/>
      <c r="FV48" s="29"/>
      <c r="FW48" s="29"/>
      <c r="FX48" s="28" t="s">
        <v>87</v>
      </c>
      <c r="FY48" s="8"/>
      <c r="FZ48" s="5"/>
    </row>
    <row r="49" spans="1:182" x14ac:dyDescent="0.2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7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7"/>
      <c r="BP49" s="5"/>
      <c r="BQ49" s="5"/>
      <c r="BR49" s="5"/>
      <c r="BS49" s="5"/>
      <c r="BT49" s="5"/>
      <c r="BU49" s="7"/>
      <c r="BV49" s="5"/>
      <c r="BW49" s="5"/>
      <c r="BX49" s="7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7"/>
      <c r="DO49" s="5"/>
      <c r="DP49" s="5"/>
      <c r="DQ49" s="7"/>
      <c r="DR49" s="5"/>
      <c r="DS49" s="5"/>
      <c r="DT49" s="7"/>
      <c r="DU49" s="5"/>
      <c r="DV49" s="5"/>
      <c r="DW49" s="7"/>
      <c r="DX49" s="5"/>
      <c r="DY49" s="5"/>
      <c r="DZ49" s="7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R49" s="5"/>
      <c r="FS49" s="7"/>
      <c r="FT49" s="5"/>
      <c r="FU49" s="5"/>
      <c r="FV49" s="7"/>
      <c r="FW49" s="5"/>
      <c r="FX49" s="5"/>
      <c r="FY49" s="7"/>
      <c r="FZ49" s="5"/>
    </row>
    <row r="50" spans="1:182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7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7"/>
      <c r="BP50" s="5"/>
      <c r="BQ50" s="5"/>
      <c r="BR50" s="5"/>
      <c r="BS50" s="5"/>
      <c r="BT50" s="5"/>
      <c r="BU50" s="7"/>
      <c r="BV50" s="5"/>
      <c r="BW50" s="5"/>
      <c r="BX50" s="7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7"/>
      <c r="DO50" s="5"/>
      <c r="DP50" s="5"/>
      <c r="DQ50" s="7"/>
      <c r="DR50" s="5"/>
      <c r="DS50" s="5"/>
      <c r="DT50" s="7"/>
      <c r="DU50" s="5"/>
      <c r="DV50" s="5"/>
      <c r="DW50" s="7"/>
      <c r="DX50" s="5"/>
      <c r="DY50" s="5"/>
      <c r="DZ50" s="7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R50" s="5"/>
      <c r="FS50" s="7"/>
      <c r="FT50" s="5"/>
      <c r="FU50" s="5"/>
      <c r="FV50" s="7"/>
      <c r="FW50" s="5"/>
      <c r="FX50" s="5"/>
      <c r="FY50" s="7"/>
      <c r="FZ50" s="5"/>
    </row>
  </sheetData>
  <mergeCells count="66">
    <mergeCell ref="FX40:FZ42"/>
    <mergeCell ref="FU40:FW42"/>
    <mergeCell ref="FR40:FT42"/>
    <mergeCell ref="FF40:FH42"/>
    <mergeCell ref="FX4:FZ4"/>
    <mergeCell ref="FR4:FT4"/>
    <mergeCell ref="FU4:FW4"/>
    <mergeCell ref="A13:A36"/>
    <mergeCell ref="FF4:FH4"/>
    <mergeCell ref="FI4:FK4"/>
    <mergeCell ref="FL4:FN4"/>
    <mergeCell ref="FO4:FQ4"/>
    <mergeCell ref="EN4:EP4"/>
    <mergeCell ref="EQ4:ES4"/>
    <mergeCell ref="ET4:EV4"/>
    <mergeCell ref="EW4:EY4"/>
    <mergeCell ref="EZ4:FB4"/>
    <mergeCell ref="FC4:FE4"/>
    <mergeCell ref="DV4:DX4"/>
    <mergeCell ref="DY4:EA4"/>
    <mergeCell ref="EB4:ED4"/>
    <mergeCell ref="EE4:EG4"/>
    <mergeCell ref="EH4:EJ4"/>
    <mergeCell ref="EK4:EM4"/>
    <mergeCell ref="DS4:DU4"/>
    <mergeCell ref="CL4:CN4"/>
    <mergeCell ref="CO4:CQ4"/>
    <mergeCell ref="CR4:CT4"/>
    <mergeCell ref="CU4:CW4"/>
    <mergeCell ref="CX4:CZ4"/>
    <mergeCell ref="DA4:DC4"/>
    <mergeCell ref="DD4:DF4"/>
    <mergeCell ref="DG4:DI4"/>
    <mergeCell ref="DJ4:DL4"/>
    <mergeCell ref="DM4:DO4"/>
    <mergeCell ref="DP4:DR4"/>
    <mergeCell ref="CI4:CK4"/>
    <mergeCell ref="BB4:BD4"/>
    <mergeCell ref="BE4:BG4"/>
    <mergeCell ref="BH4:BJ4"/>
    <mergeCell ref="BK4:BM4"/>
    <mergeCell ref="BN4:BP4"/>
    <mergeCell ref="BQ4:BS4"/>
    <mergeCell ref="BT4:BV4"/>
    <mergeCell ref="BW4:BY4"/>
    <mergeCell ref="BZ4:CB4"/>
    <mergeCell ref="CC4:CE4"/>
    <mergeCell ref="CF4:CH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AV4:AX4"/>
    <mergeCell ref="O4:Q4"/>
    <mergeCell ref="A3:A4"/>
    <mergeCell ref="C4:E4"/>
    <mergeCell ref="F4:H4"/>
    <mergeCell ref="I4:K4"/>
    <mergeCell ref="L4:N4"/>
  </mergeCells>
  <pageMargins left="0.46" right="0.12" top="0.43" bottom="0.66" header="0.3" footer="0.5"/>
  <pageSetup paperSize="9" scale="55" fitToWidth="11" orientation="landscape" horizontalDpi="300" verticalDpi="300" r:id="rId1"/>
  <headerFooter alignWithMargins="0">
    <oddHeader>&amp;R&amp;12&amp;A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T1264"/>
  <sheetViews>
    <sheetView zoomScale="55" zoomScaleNormal="55" workbookViewId="0">
      <selection activeCell="Q30" sqref="Q30"/>
    </sheetView>
  </sheetViews>
  <sheetFormatPr defaultRowHeight="15" x14ac:dyDescent="0.25"/>
  <cols>
    <col min="1" max="1" width="9.140625" style="104"/>
    <col min="2" max="2" width="20.7109375" style="36" customWidth="1"/>
    <col min="3" max="3" width="18.5703125" style="29" customWidth="1"/>
    <col min="4" max="8" width="18.28515625" style="29" customWidth="1"/>
    <col min="9" max="9" width="9.140625" style="29"/>
  </cols>
  <sheetData>
    <row r="1" spans="1:12" ht="15.75" x14ac:dyDescent="0.25">
      <c r="G1" s="37"/>
    </row>
    <row r="2" spans="1:12" ht="15.75" x14ac:dyDescent="0.25">
      <c r="G2" s="37"/>
    </row>
    <row r="3" spans="1:12" ht="15.75" x14ac:dyDescent="0.25">
      <c r="G3" s="37"/>
    </row>
    <row r="4" spans="1:12" ht="15.75" x14ac:dyDescent="0.25">
      <c r="G4" s="37"/>
    </row>
    <row r="6" spans="1:12" x14ac:dyDescent="0.25">
      <c r="B6" t="s">
        <v>9796</v>
      </c>
    </row>
    <row r="7" spans="1:12" ht="15.75" customHeight="1" x14ac:dyDescent="0.25">
      <c r="B7" s="287" t="s">
        <v>155</v>
      </c>
      <c r="C7" s="287"/>
      <c r="D7" s="287"/>
      <c r="E7" s="287"/>
      <c r="F7" s="287"/>
      <c r="G7" s="287"/>
      <c r="H7" s="287"/>
    </row>
    <row r="8" spans="1:12" ht="19.5" customHeight="1" x14ac:dyDescent="0.25">
      <c r="A8" s="288"/>
      <c r="B8" s="289" t="s">
        <v>88</v>
      </c>
      <c r="C8" s="290" t="s">
        <v>896</v>
      </c>
      <c r="D8" s="290" t="s">
        <v>897</v>
      </c>
      <c r="E8" s="290"/>
      <c r="F8" s="290"/>
      <c r="G8" s="290"/>
      <c r="H8" s="290"/>
    </row>
    <row r="9" spans="1:12" ht="17.25" customHeight="1" x14ac:dyDescent="0.25">
      <c r="A9" s="288"/>
      <c r="B9" s="289"/>
      <c r="C9" s="290"/>
      <c r="D9" s="290" t="s">
        <v>89</v>
      </c>
      <c r="E9" s="290"/>
      <c r="F9" s="290"/>
      <c r="G9" s="290"/>
      <c r="H9" s="290"/>
    </row>
    <row r="10" spans="1:12" ht="15.75" x14ac:dyDescent="0.25">
      <c r="A10" s="288"/>
      <c r="B10" s="289"/>
      <c r="C10" s="99"/>
      <c r="D10" s="86" t="s">
        <v>898</v>
      </c>
      <c r="E10" s="86" t="s">
        <v>899</v>
      </c>
      <c r="F10" s="86" t="s">
        <v>90</v>
      </c>
      <c r="G10" s="86" t="s">
        <v>91</v>
      </c>
      <c r="H10" s="86" t="s">
        <v>92</v>
      </c>
    </row>
    <row r="11" spans="1:12" ht="15.75" x14ac:dyDescent="0.25">
      <c r="A11" s="285"/>
      <c r="B11" s="286" t="s">
        <v>93</v>
      </c>
      <c r="C11" s="93" t="s">
        <v>548</v>
      </c>
      <c r="D11" s="86">
        <v>87</v>
      </c>
      <c r="E11" s="86">
        <v>4</v>
      </c>
      <c r="F11" s="86">
        <v>0</v>
      </c>
      <c r="G11" s="86">
        <v>0</v>
      </c>
      <c r="H11" s="86">
        <v>0</v>
      </c>
      <c r="I11" s="122"/>
      <c r="J11" s="28"/>
      <c r="K11" s="28"/>
      <c r="L11" s="28"/>
    </row>
    <row r="12" spans="1:12" ht="15.75" x14ac:dyDescent="0.25">
      <c r="A12" s="285"/>
      <c r="B12" s="286"/>
      <c r="C12" s="93" t="s">
        <v>549</v>
      </c>
      <c r="D12" s="86">
        <v>51</v>
      </c>
      <c r="E12" s="86">
        <v>4</v>
      </c>
      <c r="F12" s="86">
        <v>2</v>
      </c>
      <c r="G12" s="86">
        <v>0</v>
      </c>
      <c r="H12" s="86">
        <v>0</v>
      </c>
      <c r="I12" s="122"/>
      <c r="J12" s="28"/>
      <c r="K12" s="28"/>
    </row>
    <row r="13" spans="1:12" ht="15.75" x14ac:dyDescent="0.25">
      <c r="A13" s="285"/>
      <c r="B13" s="286"/>
      <c r="C13" s="93" t="s">
        <v>900</v>
      </c>
      <c r="D13" s="86">
        <v>21</v>
      </c>
      <c r="E13" s="86">
        <v>1</v>
      </c>
      <c r="F13" s="86">
        <v>0</v>
      </c>
      <c r="G13" s="86">
        <v>0</v>
      </c>
      <c r="H13" s="86">
        <v>0</v>
      </c>
    </row>
    <row r="14" spans="1:12" ht="15.75" x14ac:dyDescent="0.25">
      <c r="A14" s="285"/>
      <c r="B14" s="286"/>
      <c r="C14" s="93" t="s">
        <v>551</v>
      </c>
      <c r="D14" s="86">
        <v>3</v>
      </c>
      <c r="E14" s="86">
        <v>0</v>
      </c>
      <c r="F14" s="86">
        <v>0</v>
      </c>
      <c r="G14" s="86">
        <v>0</v>
      </c>
      <c r="H14" s="86">
        <v>0</v>
      </c>
    </row>
    <row r="15" spans="1:12" ht="15.75" x14ac:dyDescent="0.25">
      <c r="A15" s="285"/>
      <c r="B15" s="286"/>
      <c r="C15" s="93" t="s">
        <v>552</v>
      </c>
      <c r="D15" s="86">
        <v>1</v>
      </c>
      <c r="E15" s="86">
        <v>0</v>
      </c>
      <c r="F15" s="86">
        <v>0</v>
      </c>
      <c r="G15" s="86">
        <v>0</v>
      </c>
      <c r="H15" s="86">
        <v>0</v>
      </c>
    </row>
    <row r="16" spans="1:12" ht="15.75" x14ac:dyDescent="0.25">
      <c r="A16" s="285"/>
      <c r="B16" s="286" t="s">
        <v>94</v>
      </c>
      <c r="C16" s="93" t="s">
        <v>548</v>
      </c>
      <c r="D16" s="86">
        <v>25</v>
      </c>
      <c r="E16" s="86">
        <v>23</v>
      </c>
      <c r="F16" s="86">
        <v>6</v>
      </c>
      <c r="G16" s="86">
        <v>3</v>
      </c>
      <c r="H16" s="86">
        <v>0</v>
      </c>
    </row>
    <row r="17" spans="1:8" ht="15.75" x14ac:dyDescent="0.25">
      <c r="A17" s="285"/>
      <c r="B17" s="286"/>
      <c r="C17" s="93" t="s">
        <v>549</v>
      </c>
      <c r="D17" s="86">
        <v>20</v>
      </c>
      <c r="E17" s="86">
        <v>23</v>
      </c>
      <c r="F17" s="86">
        <v>9</v>
      </c>
      <c r="G17" s="86">
        <v>4</v>
      </c>
      <c r="H17" s="86">
        <v>0</v>
      </c>
    </row>
    <row r="18" spans="1:8" ht="15.75" x14ac:dyDescent="0.25">
      <c r="A18" s="285"/>
      <c r="B18" s="286"/>
      <c r="C18" s="93" t="s">
        <v>900</v>
      </c>
      <c r="D18" s="86">
        <v>14</v>
      </c>
      <c r="E18" s="86">
        <v>14</v>
      </c>
      <c r="F18" s="86">
        <v>0</v>
      </c>
      <c r="G18" s="86">
        <v>0</v>
      </c>
      <c r="H18" s="86">
        <v>0</v>
      </c>
    </row>
    <row r="19" spans="1:8" ht="15.75" x14ac:dyDescent="0.25">
      <c r="A19" s="285"/>
      <c r="B19" s="286"/>
      <c r="C19" s="93" t="s">
        <v>551</v>
      </c>
      <c r="D19" s="86">
        <v>1</v>
      </c>
      <c r="E19" s="86">
        <v>3</v>
      </c>
      <c r="F19" s="86">
        <v>0</v>
      </c>
      <c r="G19" s="86">
        <v>1</v>
      </c>
      <c r="H19" s="86">
        <v>0</v>
      </c>
    </row>
    <row r="20" spans="1:8" ht="15.75" x14ac:dyDescent="0.25">
      <c r="A20" s="285"/>
      <c r="B20" s="286"/>
      <c r="C20" s="93" t="s">
        <v>552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</row>
    <row r="21" spans="1:8" ht="15.75" x14ac:dyDescent="0.25">
      <c r="A21" s="285"/>
      <c r="B21" s="286" t="s">
        <v>95</v>
      </c>
      <c r="C21" s="93" t="s">
        <v>548</v>
      </c>
      <c r="D21" s="86">
        <v>94</v>
      </c>
      <c r="E21" s="86">
        <v>12</v>
      </c>
      <c r="F21" s="86">
        <v>1</v>
      </c>
      <c r="G21" s="86">
        <v>0</v>
      </c>
      <c r="H21" s="86">
        <v>0</v>
      </c>
    </row>
    <row r="22" spans="1:8" ht="15.75" x14ac:dyDescent="0.25">
      <c r="A22" s="285"/>
      <c r="B22" s="286"/>
      <c r="C22" s="93" t="s">
        <v>549</v>
      </c>
      <c r="D22" s="86">
        <v>69</v>
      </c>
      <c r="E22" s="86">
        <v>12</v>
      </c>
      <c r="F22" s="86">
        <v>1</v>
      </c>
      <c r="G22" s="86">
        <v>0</v>
      </c>
      <c r="H22" s="86">
        <v>0</v>
      </c>
    </row>
    <row r="23" spans="1:8" ht="15.75" x14ac:dyDescent="0.25">
      <c r="A23" s="285"/>
      <c r="B23" s="286"/>
      <c r="C23" s="93" t="s">
        <v>900</v>
      </c>
      <c r="D23" s="86">
        <v>15</v>
      </c>
      <c r="E23" s="86">
        <v>2</v>
      </c>
      <c r="F23" s="86">
        <v>0</v>
      </c>
      <c r="G23" s="86">
        <v>0</v>
      </c>
      <c r="H23" s="86">
        <v>0</v>
      </c>
    </row>
    <row r="24" spans="1:8" ht="15.75" x14ac:dyDescent="0.25">
      <c r="A24" s="285"/>
      <c r="B24" s="286"/>
      <c r="C24" s="93" t="s">
        <v>551</v>
      </c>
      <c r="D24" s="86">
        <v>1</v>
      </c>
      <c r="E24" s="86">
        <v>1</v>
      </c>
      <c r="F24" s="86">
        <v>0</v>
      </c>
      <c r="G24" s="86">
        <v>0</v>
      </c>
      <c r="H24" s="86">
        <v>0</v>
      </c>
    </row>
    <row r="25" spans="1:8" ht="15.75" x14ac:dyDescent="0.25">
      <c r="A25" s="285"/>
      <c r="B25" s="286"/>
      <c r="C25" s="93" t="s">
        <v>552</v>
      </c>
      <c r="D25" s="86">
        <v>0</v>
      </c>
      <c r="E25" s="86">
        <v>0</v>
      </c>
      <c r="F25" s="86">
        <v>0</v>
      </c>
      <c r="G25" s="86">
        <v>1</v>
      </c>
      <c r="H25" s="86">
        <v>0</v>
      </c>
    </row>
    <row r="26" spans="1:8" ht="15.75" x14ac:dyDescent="0.25">
      <c r="A26" s="285"/>
      <c r="B26" s="286" t="s">
        <v>96</v>
      </c>
      <c r="C26" s="93" t="s">
        <v>548</v>
      </c>
      <c r="D26" s="86">
        <v>106</v>
      </c>
      <c r="E26" s="86">
        <v>14</v>
      </c>
      <c r="F26" s="86">
        <v>8</v>
      </c>
      <c r="G26" s="86">
        <v>2</v>
      </c>
      <c r="H26" s="86">
        <v>0</v>
      </c>
    </row>
    <row r="27" spans="1:8" ht="15.75" x14ac:dyDescent="0.25">
      <c r="A27" s="285"/>
      <c r="B27" s="286"/>
      <c r="C27" s="93" t="s">
        <v>549</v>
      </c>
      <c r="D27" s="86">
        <v>70</v>
      </c>
      <c r="E27" s="86">
        <v>13</v>
      </c>
      <c r="F27" s="86">
        <v>9</v>
      </c>
      <c r="G27" s="86">
        <v>1</v>
      </c>
      <c r="H27" s="86">
        <v>0</v>
      </c>
    </row>
    <row r="28" spans="1:8" ht="15.75" x14ac:dyDescent="0.25">
      <c r="A28" s="285"/>
      <c r="B28" s="286"/>
      <c r="C28" s="93" t="s">
        <v>900</v>
      </c>
      <c r="D28" s="86">
        <v>21</v>
      </c>
      <c r="E28" s="86">
        <v>4</v>
      </c>
      <c r="F28" s="86">
        <v>4</v>
      </c>
      <c r="G28" s="86">
        <v>0</v>
      </c>
      <c r="H28" s="86">
        <v>0</v>
      </c>
    </row>
    <row r="29" spans="1:8" ht="15.75" x14ac:dyDescent="0.25">
      <c r="A29" s="285"/>
      <c r="B29" s="286"/>
      <c r="C29" s="93" t="s">
        <v>551</v>
      </c>
      <c r="D29" s="86">
        <v>6</v>
      </c>
      <c r="E29" s="86">
        <v>3</v>
      </c>
      <c r="F29" s="86">
        <v>1</v>
      </c>
      <c r="G29" s="86">
        <v>0</v>
      </c>
      <c r="H29" s="86">
        <v>0</v>
      </c>
    </row>
    <row r="30" spans="1:8" ht="15.75" x14ac:dyDescent="0.25">
      <c r="A30" s="285"/>
      <c r="B30" s="286"/>
      <c r="C30" s="93" t="s">
        <v>552</v>
      </c>
      <c r="D30" s="86">
        <v>1</v>
      </c>
      <c r="E30" s="86">
        <v>0</v>
      </c>
      <c r="F30" s="86">
        <v>0</v>
      </c>
      <c r="G30" s="86">
        <v>1</v>
      </c>
      <c r="H30" s="86">
        <v>0</v>
      </c>
    </row>
    <row r="31" spans="1:8" ht="15.75" x14ac:dyDescent="0.25">
      <c r="A31" s="285"/>
      <c r="B31" s="286" t="s">
        <v>97</v>
      </c>
      <c r="C31" s="93" t="s">
        <v>548</v>
      </c>
      <c r="D31" s="86">
        <v>86</v>
      </c>
      <c r="E31" s="86">
        <v>6</v>
      </c>
      <c r="F31" s="86">
        <v>0</v>
      </c>
      <c r="G31" s="86">
        <v>0</v>
      </c>
      <c r="H31" s="86">
        <v>0</v>
      </c>
    </row>
    <row r="32" spans="1:8" ht="15.75" x14ac:dyDescent="0.25">
      <c r="A32" s="285"/>
      <c r="B32" s="286"/>
      <c r="C32" s="93" t="s">
        <v>549</v>
      </c>
      <c r="D32" s="86">
        <v>69</v>
      </c>
      <c r="E32" s="86">
        <v>12</v>
      </c>
      <c r="F32" s="86">
        <v>0</v>
      </c>
      <c r="G32" s="86">
        <v>0</v>
      </c>
      <c r="H32" s="86">
        <v>0</v>
      </c>
    </row>
    <row r="33" spans="1:8" ht="15.75" x14ac:dyDescent="0.25">
      <c r="A33" s="285"/>
      <c r="B33" s="286"/>
      <c r="C33" s="93" t="s">
        <v>900</v>
      </c>
      <c r="D33" s="86">
        <v>42</v>
      </c>
      <c r="E33" s="86">
        <v>1</v>
      </c>
      <c r="F33" s="86">
        <v>2</v>
      </c>
      <c r="G33" s="86">
        <v>5</v>
      </c>
      <c r="H33" s="86">
        <v>0</v>
      </c>
    </row>
    <row r="34" spans="1:8" ht="15.75" x14ac:dyDescent="0.25">
      <c r="A34" s="285"/>
      <c r="B34" s="286"/>
      <c r="C34" s="93" t="s">
        <v>551</v>
      </c>
      <c r="D34" s="86">
        <v>2</v>
      </c>
      <c r="E34" s="86">
        <v>1</v>
      </c>
      <c r="F34" s="86">
        <v>0</v>
      </c>
      <c r="G34" s="86">
        <v>0</v>
      </c>
      <c r="H34" s="86">
        <v>0</v>
      </c>
    </row>
    <row r="35" spans="1:8" ht="15.75" x14ac:dyDescent="0.25">
      <c r="A35" s="285"/>
      <c r="B35" s="286"/>
      <c r="C35" s="93" t="s">
        <v>552</v>
      </c>
      <c r="D35" s="86">
        <v>1</v>
      </c>
      <c r="E35" s="86">
        <v>0</v>
      </c>
      <c r="F35" s="86">
        <v>0</v>
      </c>
      <c r="G35" s="86">
        <v>0</v>
      </c>
      <c r="H35" s="86">
        <v>0</v>
      </c>
    </row>
    <row r="36" spans="1:8" ht="15.75" x14ac:dyDescent="0.25">
      <c r="A36" s="285"/>
      <c r="B36" s="286" t="s">
        <v>98</v>
      </c>
      <c r="C36" s="93" t="s">
        <v>548</v>
      </c>
      <c r="D36" s="86">
        <v>84</v>
      </c>
      <c r="E36" s="86">
        <v>9</v>
      </c>
      <c r="F36" s="86">
        <v>3</v>
      </c>
      <c r="G36" s="86">
        <v>0</v>
      </c>
      <c r="H36" s="86">
        <v>1</v>
      </c>
    </row>
    <row r="37" spans="1:8" ht="15.75" x14ac:dyDescent="0.25">
      <c r="A37" s="285"/>
      <c r="B37" s="286"/>
      <c r="C37" s="93" t="s">
        <v>549</v>
      </c>
      <c r="D37" s="86">
        <v>55</v>
      </c>
      <c r="E37" s="86">
        <v>9</v>
      </c>
      <c r="F37" s="86">
        <v>6</v>
      </c>
      <c r="G37" s="86">
        <v>1</v>
      </c>
      <c r="H37" s="86">
        <v>0</v>
      </c>
    </row>
    <row r="38" spans="1:8" ht="15.75" x14ac:dyDescent="0.25">
      <c r="A38" s="285"/>
      <c r="B38" s="286"/>
      <c r="C38" s="93" t="s">
        <v>900</v>
      </c>
      <c r="D38" s="86">
        <v>48</v>
      </c>
      <c r="E38" s="86">
        <v>13</v>
      </c>
      <c r="F38" s="86">
        <v>5</v>
      </c>
      <c r="G38" s="86">
        <v>0</v>
      </c>
      <c r="H38" s="86">
        <v>0</v>
      </c>
    </row>
    <row r="39" spans="1:8" ht="15.75" x14ac:dyDescent="0.25">
      <c r="A39" s="285"/>
      <c r="B39" s="286"/>
      <c r="C39" s="93" t="s">
        <v>551</v>
      </c>
      <c r="D39" s="86">
        <v>10</v>
      </c>
      <c r="E39" s="86">
        <v>8</v>
      </c>
      <c r="F39" s="86">
        <v>3</v>
      </c>
      <c r="G39" s="86">
        <v>0</v>
      </c>
      <c r="H39" s="86">
        <v>0</v>
      </c>
    </row>
    <row r="40" spans="1:8" ht="15.75" x14ac:dyDescent="0.25">
      <c r="A40" s="285"/>
      <c r="B40" s="286"/>
      <c r="C40" s="93" t="s">
        <v>552</v>
      </c>
      <c r="D40" s="86">
        <v>1</v>
      </c>
      <c r="E40" s="86">
        <v>1</v>
      </c>
      <c r="F40" s="86">
        <v>0</v>
      </c>
      <c r="G40" s="86">
        <v>0</v>
      </c>
      <c r="H40" s="86">
        <v>1</v>
      </c>
    </row>
    <row r="41" spans="1:8" ht="15.75" x14ac:dyDescent="0.25">
      <c r="A41" s="285"/>
      <c r="B41" s="286" t="s">
        <v>99</v>
      </c>
      <c r="C41" s="93" t="s">
        <v>548</v>
      </c>
      <c r="D41" s="86">
        <v>110</v>
      </c>
      <c r="E41" s="86">
        <v>16</v>
      </c>
      <c r="F41" s="86">
        <v>0</v>
      </c>
      <c r="G41" s="86">
        <v>0</v>
      </c>
      <c r="H41" s="86">
        <v>0</v>
      </c>
    </row>
    <row r="42" spans="1:8" ht="15.75" x14ac:dyDescent="0.25">
      <c r="A42" s="285"/>
      <c r="B42" s="286"/>
      <c r="C42" s="93" t="s">
        <v>549</v>
      </c>
      <c r="D42" s="86">
        <v>84</v>
      </c>
      <c r="E42" s="86">
        <v>14</v>
      </c>
      <c r="F42" s="86">
        <v>0</v>
      </c>
      <c r="G42" s="86">
        <v>1</v>
      </c>
      <c r="H42" s="86">
        <v>0</v>
      </c>
    </row>
    <row r="43" spans="1:8" ht="15.75" x14ac:dyDescent="0.25">
      <c r="A43" s="285"/>
      <c r="B43" s="286"/>
      <c r="C43" s="93" t="s">
        <v>900</v>
      </c>
      <c r="D43" s="86">
        <v>47</v>
      </c>
      <c r="E43" s="86">
        <v>7</v>
      </c>
      <c r="F43" s="86">
        <v>3</v>
      </c>
      <c r="G43" s="86">
        <v>0</v>
      </c>
      <c r="H43" s="86">
        <v>0</v>
      </c>
    </row>
    <row r="44" spans="1:8" ht="15.75" x14ac:dyDescent="0.25">
      <c r="A44" s="285"/>
      <c r="B44" s="286"/>
      <c r="C44" s="93" t="s">
        <v>551</v>
      </c>
      <c r="D44" s="86">
        <v>2</v>
      </c>
      <c r="E44" s="86">
        <v>0</v>
      </c>
      <c r="F44" s="86">
        <v>1</v>
      </c>
      <c r="G44" s="86">
        <v>0</v>
      </c>
      <c r="H44" s="86">
        <v>0</v>
      </c>
    </row>
    <row r="45" spans="1:8" ht="15.75" x14ac:dyDescent="0.25">
      <c r="A45" s="285"/>
      <c r="B45" s="286"/>
      <c r="C45" s="93" t="s">
        <v>552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</row>
    <row r="46" spans="1:8" ht="15.75" x14ac:dyDescent="0.25">
      <c r="A46" s="285"/>
      <c r="B46" s="286" t="s">
        <v>143</v>
      </c>
      <c r="C46" s="93" t="s">
        <v>548</v>
      </c>
      <c r="D46" s="86">
        <v>59</v>
      </c>
      <c r="E46" s="86">
        <v>13</v>
      </c>
      <c r="F46" s="86">
        <v>2</v>
      </c>
      <c r="G46" s="86">
        <v>0</v>
      </c>
      <c r="H46" s="86">
        <v>0</v>
      </c>
    </row>
    <row r="47" spans="1:8" ht="15.75" x14ac:dyDescent="0.25">
      <c r="A47" s="285"/>
      <c r="B47" s="286"/>
      <c r="C47" s="93" t="s">
        <v>549</v>
      </c>
      <c r="D47" s="86">
        <v>38</v>
      </c>
      <c r="E47" s="86">
        <v>8</v>
      </c>
      <c r="F47" s="86">
        <v>2</v>
      </c>
      <c r="G47" s="86">
        <v>2</v>
      </c>
      <c r="H47" s="86">
        <v>0</v>
      </c>
    </row>
    <row r="48" spans="1:8" ht="15.75" x14ac:dyDescent="0.25">
      <c r="A48" s="285"/>
      <c r="B48" s="286"/>
      <c r="C48" s="93" t="s">
        <v>900</v>
      </c>
      <c r="D48" s="86">
        <v>12</v>
      </c>
      <c r="E48" s="86">
        <v>3</v>
      </c>
      <c r="F48" s="86">
        <v>4</v>
      </c>
      <c r="G48" s="86">
        <v>0</v>
      </c>
      <c r="H48" s="86">
        <v>0</v>
      </c>
    </row>
    <row r="49" spans="1:8" ht="15.75" x14ac:dyDescent="0.25">
      <c r="A49" s="285"/>
      <c r="B49" s="286"/>
      <c r="C49" s="93" t="s">
        <v>551</v>
      </c>
      <c r="D49" s="86">
        <v>4</v>
      </c>
      <c r="E49" s="86">
        <v>0</v>
      </c>
      <c r="F49" s="86">
        <v>0</v>
      </c>
      <c r="G49" s="86">
        <v>0</v>
      </c>
      <c r="H49" s="86">
        <v>0</v>
      </c>
    </row>
    <row r="50" spans="1:8" ht="15.75" x14ac:dyDescent="0.25">
      <c r="A50" s="285"/>
      <c r="B50" s="286"/>
      <c r="C50" s="93" t="s">
        <v>552</v>
      </c>
      <c r="D50" s="86">
        <v>5</v>
      </c>
      <c r="E50" s="86">
        <v>3</v>
      </c>
      <c r="F50" s="86">
        <v>19</v>
      </c>
      <c r="G50" s="86">
        <v>19</v>
      </c>
      <c r="H50" s="86">
        <v>10</v>
      </c>
    </row>
    <row r="51" spans="1:8" ht="15.75" x14ac:dyDescent="0.25">
      <c r="A51" s="285"/>
      <c r="B51" s="286" t="s">
        <v>100</v>
      </c>
      <c r="C51" s="93" t="s">
        <v>548</v>
      </c>
      <c r="D51" s="86">
        <v>110</v>
      </c>
      <c r="E51" s="86">
        <v>42</v>
      </c>
      <c r="F51" s="86">
        <v>30</v>
      </c>
      <c r="G51" s="86">
        <v>11</v>
      </c>
      <c r="H51" s="86">
        <v>0</v>
      </c>
    </row>
    <row r="52" spans="1:8" ht="15.75" x14ac:dyDescent="0.25">
      <c r="A52" s="285"/>
      <c r="B52" s="286"/>
      <c r="C52" s="93" t="s">
        <v>549</v>
      </c>
      <c r="D52" s="86">
        <v>51</v>
      </c>
      <c r="E52" s="86">
        <v>14</v>
      </c>
      <c r="F52" s="86">
        <v>14</v>
      </c>
      <c r="G52" s="86">
        <v>8</v>
      </c>
      <c r="H52" s="86">
        <v>0</v>
      </c>
    </row>
    <row r="53" spans="1:8" ht="15.75" x14ac:dyDescent="0.25">
      <c r="A53" s="285"/>
      <c r="B53" s="286"/>
      <c r="C53" s="93" t="s">
        <v>900</v>
      </c>
      <c r="D53" s="86">
        <v>70</v>
      </c>
      <c r="E53" s="86">
        <v>19</v>
      </c>
      <c r="F53" s="86">
        <v>17</v>
      </c>
      <c r="G53" s="86">
        <v>2</v>
      </c>
      <c r="H53" s="86">
        <v>0</v>
      </c>
    </row>
    <row r="54" spans="1:8" ht="15.75" x14ac:dyDescent="0.25">
      <c r="A54" s="285"/>
      <c r="B54" s="286"/>
      <c r="C54" s="93" t="s">
        <v>551</v>
      </c>
      <c r="D54" s="86">
        <v>2</v>
      </c>
      <c r="E54" s="86">
        <v>0</v>
      </c>
      <c r="F54" s="86">
        <v>13</v>
      </c>
      <c r="G54" s="86">
        <v>0</v>
      </c>
      <c r="H54" s="86">
        <v>0</v>
      </c>
    </row>
    <row r="55" spans="1:8" ht="15.75" x14ac:dyDescent="0.25">
      <c r="A55" s="285"/>
      <c r="B55" s="286"/>
      <c r="C55" s="93" t="s">
        <v>552</v>
      </c>
      <c r="D55" s="86">
        <v>0</v>
      </c>
      <c r="E55" s="86">
        <v>0</v>
      </c>
      <c r="F55" s="86">
        <v>8</v>
      </c>
      <c r="G55" s="86">
        <v>0</v>
      </c>
      <c r="H55" s="86">
        <v>0</v>
      </c>
    </row>
    <row r="56" spans="1:8" ht="15.75" x14ac:dyDescent="0.25">
      <c r="A56" s="285"/>
      <c r="B56" s="286" t="s">
        <v>101</v>
      </c>
      <c r="C56" s="93" t="s">
        <v>548</v>
      </c>
      <c r="D56" s="86">
        <v>36</v>
      </c>
      <c r="E56" s="86">
        <v>8</v>
      </c>
      <c r="F56" s="86">
        <v>3</v>
      </c>
      <c r="G56" s="86">
        <v>8</v>
      </c>
      <c r="H56" s="86">
        <v>0</v>
      </c>
    </row>
    <row r="57" spans="1:8" ht="15.75" x14ac:dyDescent="0.25">
      <c r="A57" s="285"/>
      <c r="B57" s="286"/>
      <c r="C57" s="93" t="s">
        <v>549</v>
      </c>
      <c r="D57" s="86">
        <v>20</v>
      </c>
      <c r="E57" s="86">
        <v>8</v>
      </c>
      <c r="F57" s="86">
        <v>4</v>
      </c>
      <c r="G57" s="86">
        <v>7</v>
      </c>
      <c r="H57" s="86">
        <v>0</v>
      </c>
    </row>
    <row r="58" spans="1:8" ht="15.75" x14ac:dyDescent="0.25">
      <c r="A58" s="285"/>
      <c r="B58" s="286"/>
      <c r="C58" s="93" t="s">
        <v>900</v>
      </c>
      <c r="D58" s="86">
        <v>14</v>
      </c>
      <c r="E58" s="86">
        <v>7</v>
      </c>
      <c r="F58" s="86">
        <v>4</v>
      </c>
      <c r="G58" s="86">
        <v>0</v>
      </c>
      <c r="H58" s="86">
        <v>0</v>
      </c>
    </row>
    <row r="59" spans="1:8" ht="15.75" x14ac:dyDescent="0.25">
      <c r="A59" s="285"/>
      <c r="B59" s="286"/>
      <c r="C59" s="93" t="s">
        <v>551</v>
      </c>
      <c r="D59" s="86">
        <v>2</v>
      </c>
      <c r="E59" s="86">
        <v>3</v>
      </c>
      <c r="F59" s="86">
        <v>0</v>
      </c>
      <c r="G59" s="86">
        <v>0</v>
      </c>
      <c r="H59" s="86">
        <v>0</v>
      </c>
    </row>
    <row r="60" spans="1:8" ht="15.75" x14ac:dyDescent="0.25">
      <c r="A60" s="285"/>
      <c r="B60" s="286"/>
      <c r="C60" s="93" t="s">
        <v>552</v>
      </c>
      <c r="D60" s="86">
        <v>0</v>
      </c>
      <c r="E60" s="86">
        <v>0</v>
      </c>
      <c r="F60" s="86">
        <v>0</v>
      </c>
      <c r="G60" s="86">
        <v>1</v>
      </c>
      <c r="H60" s="86">
        <v>0</v>
      </c>
    </row>
    <row r="61" spans="1:8" ht="15.75" x14ac:dyDescent="0.25">
      <c r="A61" s="285"/>
      <c r="B61" s="286" t="s">
        <v>102</v>
      </c>
      <c r="C61" s="93" t="s">
        <v>548</v>
      </c>
      <c r="D61" s="86">
        <v>89</v>
      </c>
      <c r="E61" s="86">
        <v>13</v>
      </c>
      <c r="F61" s="86">
        <v>0</v>
      </c>
      <c r="G61" s="86">
        <v>3</v>
      </c>
      <c r="H61" s="86">
        <v>0</v>
      </c>
    </row>
    <row r="62" spans="1:8" ht="15.75" x14ac:dyDescent="0.25">
      <c r="A62" s="285"/>
      <c r="B62" s="286"/>
      <c r="C62" s="93" t="s">
        <v>549</v>
      </c>
      <c r="D62" s="86">
        <v>41</v>
      </c>
      <c r="E62" s="86">
        <v>8</v>
      </c>
      <c r="F62" s="86">
        <v>1</v>
      </c>
      <c r="G62" s="86">
        <v>1</v>
      </c>
      <c r="H62" s="86">
        <v>0</v>
      </c>
    </row>
    <row r="63" spans="1:8" ht="15.75" x14ac:dyDescent="0.25">
      <c r="A63" s="285"/>
      <c r="B63" s="286"/>
      <c r="C63" s="93" t="s">
        <v>900</v>
      </c>
      <c r="D63" s="86">
        <v>19</v>
      </c>
      <c r="E63" s="86">
        <v>5</v>
      </c>
      <c r="F63" s="86">
        <v>0</v>
      </c>
      <c r="G63" s="86">
        <v>0</v>
      </c>
      <c r="H63" s="86">
        <v>0</v>
      </c>
    </row>
    <row r="64" spans="1:8" ht="15.75" x14ac:dyDescent="0.25">
      <c r="A64" s="285"/>
      <c r="B64" s="286"/>
      <c r="C64" s="93" t="s">
        <v>551</v>
      </c>
      <c r="D64" s="86">
        <v>4</v>
      </c>
      <c r="E64" s="86">
        <v>0</v>
      </c>
      <c r="F64" s="86">
        <v>0</v>
      </c>
      <c r="G64" s="86">
        <v>0</v>
      </c>
      <c r="H64" s="86">
        <v>0</v>
      </c>
    </row>
    <row r="65" spans="1:8" ht="15.75" x14ac:dyDescent="0.25">
      <c r="A65" s="285"/>
      <c r="B65" s="286"/>
      <c r="C65" s="93" t="s">
        <v>552</v>
      </c>
      <c r="D65" s="86">
        <v>1</v>
      </c>
      <c r="E65" s="86">
        <v>0</v>
      </c>
      <c r="F65" s="86">
        <v>0</v>
      </c>
      <c r="G65" s="86">
        <v>0</v>
      </c>
      <c r="H65" s="86">
        <v>0</v>
      </c>
    </row>
    <row r="66" spans="1:8" ht="15.75" x14ac:dyDescent="0.25">
      <c r="A66" s="285"/>
      <c r="B66" s="286" t="s">
        <v>103</v>
      </c>
      <c r="C66" s="93" t="s">
        <v>548</v>
      </c>
      <c r="D66" s="86">
        <v>91</v>
      </c>
      <c r="E66" s="86">
        <v>10</v>
      </c>
      <c r="F66" s="86">
        <v>13</v>
      </c>
      <c r="G66" s="86">
        <v>6</v>
      </c>
      <c r="H66" s="86">
        <v>0</v>
      </c>
    </row>
    <row r="67" spans="1:8" ht="15.75" x14ac:dyDescent="0.25">
      <c r="A67" s="285"/>
      <c r="B67" s="286"/>
      <c r="C67" s="93" t="s">
        <v>549</v>
      </c>
      <c r="D67" s="86">
        <v>38</v>
      </c>
      <c r="E67" s="86">
        <v>5</v>
      </c>
      <c r="F67" s="86">
        <v>2</v>
      </c>
      <c r="G67" s="86">
        <v>8</v>
      </c>
      <c r="H67" s="86">
        <v>0</v>
      </c>
    </row>
    <row r="68" spans="1:8" ht="15.75" x14ac:dyDescent="0.25">
      <c r="A68" s="285"/>
      <c r="B68" s="286"/>
      <c r="C68" s="93" t="s">
        <v>900</v>
      </c>
      <c r="D68" s="86">
        <v>19</v>
      </c>
      <c r="E68" s="86">
        <v>1</v>
      </c>
      <c r="F68" s="86">
        <v>13</v>
      </c>
      <c r="G68" s="86">
        <v>2</v>
      </c>
      <c r="H68" s="86">
        <v>0</v>
      </c>
    </row>
    <row r="69" spans="1:8" ht="15.75" x14ac:dyDescent="0.25">
      <c r="A69" s="285"/>
      <c r="B69" s="286"/>
      <c r="C69" s="93" t="s">
        <v>551</v>
      </c>
      <c r="D69" s="86">
        <v>1</v>
      </c>
      <c r="E69" s="86">
        <v>0</v>
      </c>
      <c r="F69" s="86">
        <v>2</v>
      </c>
      <c r="G69" s="86">
        <v>0</v>
      </c>
      <c r="H69" s="86">
        <v>0</v>
      </c>
    </row>
    <row r="70" spans="1:8" ht="15.75" x14ac:dyDescent="0.25">
      <c r="A70" s="285"/>
      <c r="B70" s="286"/>
      <c r="C70" s="93" t="s">
        <v>552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</row>
    <row r="71" spans="1:8" ht="15.75" x14ac:dyDescent="0.25">
      <c r="A71" s="285"/>
      <c r="B71" s="286" t="s">
        <v>104</v>
      </c>
      <c r="C71" s="93" t="s">
        <v>548</v>
      </c>
      <c r="D71" s="86">
        <v>34</v>
      </c>
      <c r="E71" s="86">
        <v>0</v>
      </c>
      <c r="F71" s="86">
        <v>0</v>
      </c>
      <c r="G71" s="86">
        <v>0</v>
      </c>
      <c r="H71" s="86">
        <v>0</v>
      </c>
    </row>
    <row r="72" spans="1:8" ht="15.75" x14ac:dyDescent="0.25">
      <c r="A72" s="285"/>
      <c r="B72" s="286"/>
      <c r="C72" s="93" t="s">
        <v>549</v>
      </c>
      <c r="D72" s="86">
        <v>16</v>
      </c>
      <c r="E72" s="86">
        <v>0</v>
      </c>
      <c r="F72" s="86">
        <v>1</v>
      </c>
      <c r="G72" s="86">
        <v>1</v>
      </c>
      <c r="H72" s="86">
        <v>0</v>
      </c>
    </row>
    <row r="73" spans="1:8" ht="15.75" x14ac:dyDescent="0.25">
      <c r="A73" s="285"/>
      <c r="B73" s="286"/>
      <c r="C73" s="93" t="s">
        <v>900</v>
      </c>
      <c r="D73" s="86">
        <v>7</v>
      </c>
      <c r="E73" s="86">
        <v>0</v>
      </c>
      <c r="F73" s="86">
        <v>0</v>
      </c>
      <c r="G73" s="86">
        <v>1</v>
      </c>
      <c r="H73" s="86">
        <v>0</v>
      </c>
    </row>
    <row r="74" spans="1:8" ht="15.75" x14ac:dyDescent="0.25">
      <c r="A74" s="285"/>
      <c r="B74" s="286"/>
      <c r="C74" s="93" t="s">
        <v>551</v>
      </c>
      <c r="D74" s="86">
        <v>1</v>
      </c>
      <c r="E74" s="86">
        <v>0</v>
      </c>
      <c r="F74" s="86">
        <v>0</v>
      </c>
      <c r="G74" s="86">
        <v>0</v>
      </c>
      <c r="H74" s="86">
        <v>0</v>
      </c>
    </row>
    <row r="75" spans="1:8" ht="15.75" x14ac:dyDescent="0.25">
      <c r="A75" s="285"/>
      <c r="B75" s="286"/>
      <c r="C75" s="93" t="s">
        <v>552</v>
      </c>
      <c r="D75" s="86">
        <v>1</v>
      </c>
      <c r="E75" s="86">
        <v>0</v>
      </c>
      <c r="F75" s="86">
        <v>0</v>
      </c>
      <c r="G75" s="86">
        <v>6</v>
      </c>
      <c r="H75" s="86">
        <v>0</v>
      </c>
    </row>
    <row r="76" spans="1:8" ht="15.75" x14ac:dyDescent="0.25">
      <c r="A76" s="285"/>
      <c r="B76" s="286" t="s">
        <v>105</v>
      </c>
      <c r="C76" s="93" t="s">
        <v>548</v>
      </c>
      <c r="D76" s="86">
        <v>36</v>
      </c>
      <c r="E76" s="86">
        <v>6</v>
      </c>
      <c r="F76" s="86">
        <v>4</v>
      </c>
      <c r="G76" s="86">
        <v>0</v>
      </c>
      <c r="H76" s="86">
        <v>0</v>
      </c>
    </row>
    <row r="77" spans="1:8" ht="15.75" x14ac:dyDescent="0.25">
      <c r="A77" s="285"/>
      <c r="B77" s="286"/>
      <c r="C77" s="93" t="s">
        <v>549</v>
      </c>
      <c r="D77" s="86">
        <v>22</v>
      </c>
      <c r="E77" s="86">
        <v>10</v>
      </c>
      <c r="F77" s="86">
        <v>1</v>
      </c>
      <c r="G77" s="86">
        <v>0</v>
      </c>
      <c r="H77" s="86">
        <v>0</v>
      </c>
    </row>
    <row r="78" spans="1:8" ht="15.75" x14ac:dyDescent="0.25">
      <c r="A78" s="285"/>
      <c r="B78" s="286"/>
      <c r="C78" s="93" t="s">
        <v>900</v>
      </c>
      <c r="D78" s="86">
        <v>19</v>
      </c>
      <c r="E78" s="86">
        <v>27</v>
      </c>
      <c r="F78" s="86">
        <v>1</v>
      </c>
      <c r="G78" s="86">
        <v>0</v>
      </c>
      <c r="H78" s="86">
        <v>0</v>
      </c>
    </row>
    <row r="79" spans="1:8" ht="15.75" x14ac:dyDescent="0.25">
      <c r="A79" s="285"/>
      <c r="B79" s="286"/>
      <c r="C79" s="93" t="s">
        <v>551</v>
      </c>
      <c r="D79" s="86">
        <v>2</v>
      </c>
      <c r="E79" s="86">
        <v>1</v>
      </c>
      <c r="F79" s="86">
        <v>2</v>
      </c>
      <c r="G79" s="86">
        <v>0</v>
      </c>
      <c r="H79" s="86">
        <v>0</v>
      </c>
    </row>
    <row r="80" spans="1:8" ht="15.75" x14ac:dyDescent="0.25">
      <c r="A80" s="285"/>
      <c r="B80" s="286"/>
      <c r="C80" s="93" t="s">
        <v>552</v>
      </c>
      <c r="D80" s="86">
        <v>0</v>
      </c>
      <c r="E80" s="86">
        <v>0</v>
      </c>
      <c r="F80" s="86">
        <v>0</v>
      </c>
      <c r="G80" s="86">
        <v>2</v>
      </c>
      <c r="H80" s="86">
        <v>1</v>
      </c>
    </row>
    <row r="81" spans="1:8" ht="15.75" x14ac:dyDescent="0.25">
      <c r="A81" s="285"/>
      <c r="B81" s="286" t="s">
        <v>106</v>
      </c>
      <c r="C81" s="93" t="s">
        <v>548</v>
      </c>
      <c r="D81" s="86">
        <v>109</v>
      </c>
      <c r="E81" s="86">
        <v>9</v>
      </c>
      <c r="F81" s="86">
        <v>3</v>
      </c>
      <c r="G81" s="86">
        <v>0</v>
      </c>
      <c r="H81" s="86">
        <v>0</v>
      </c>
    </row>
    <row r="82" spans="1:8" ht="15.75" x14ac:dyDescent="0.25">
      <c r="A82" s="285"/>
      <c r="B82" s="286"/>
      <c r="C82" s="93" t="s">
        <v>549</v>
      </c>
      <c r="D82" s="86">
        <v>71</v>
      </c>
      <c r="E82" s="86">
        <v>12</v>
      </c>
      <c r="F82" s="86">
        <v>3</v>
      </c>
      <c r="G82" s="86">
        <v>0</v>
      </c>
      <c r="H82" s="86">
        <v>0</v>
      </c>
    </row>
    <row r="83" spans="1:8" ht="15.75" x14ac:dyDescent="0.25">
      <c r="A83" s="285"/>
      <c r="B83" s="286"/>
      <c r="C83" s="93" t="s">
        <v>900</v>
      </c>
      <c r="D83" s="86">
        <v>12</v>
      </c>
      <c r="E83" s="86">
        <v>3</v>
      </c>
      <c r="F83" s="86">
        <v>0</v>
      </c>
      <c r="G83" s="86">
        <v>0</v>
      </c>
      <c r="H83" s="86">
        <v>0</v>
      </c>
    </row>
    <row r="84" spans="1:8" ht="15.75" x14ac:dyDescent="0.25">
      <c r="A84" s="285"/>
      <c r="B84" s="286"/>
      <c r="C84" s="93" t="s">
        <v>551</v>
      </c>
      <c r="D84" s="86">
        <v>1</v>
      </c>
      <c r="E84" s="86">
        <v>2</v>
      </c>
      <c r="F84" s="86">
        <v>1</v>
      </c>
      <c r="G84" s="86">
        <v>0</v>
      </c>
      <c r="H84" s="86">
        <v>0</v>
      </c>
    </row>
    <row r="85" spans="1:8" ht="15.75" x14ac:dyDescent="0.25">
      <c r="A85" s="285"/>
      <c r="B85" s="286"/>
      <c r="C85" s="93" t="s">
        <v>552</v>
      </c>
      <c r="D85" s="86">
        <v>0</v>
      </c>
      <c r="E85" s="86">
        <v>0</v>
      </c>
      <c r="F85" s="86">
        <v>0</v>
      </c>
      <c r="G85" s="86">
        <v>0</v>
      </c>
      <c r="H85" s="86">
        <v>0</v>
      </c>
    </row>
    <row r="86" spans="1:8" ht="15.75" x14ac:dyDescent="0.25">
      <c r="A86" s="285"/>
      <c r="B86" s="286" t="s">
        <v>107</v>
      </c>
      <c r="C86" s="93" t="s">
        <v>548</v>
      </c>
      <c r="D86" s="86">
        <v>150</v>
      </c>
      <c r="E86" s="86">
        <v>13</v>
      </c>
      <c r="F86" s="86">
        <v>4</v>
      </c>
      <c r="G86" s="86">
        <v>0</v>
      </c>
      <c r="H86" s="86">
        <v>0</v>
      </c>
    </row>
    <row r="87" spans="1:8" ht="15.75" x14ac:dyDescent="0.25">
      <c r="A87" s="285"/>
      <c r="B87" s="286"/>
      <c r="C87" s="93" t="s">
        <v>549</v>
      </c>
      <c r="D87" s="86">
        <v>77</v>
      </c>
      <c r="E87" s="86">
        <v>11</v>
      </c>
      <c r="F87" s="86">
        <v>2</v>
      </c>
      <c r="G87" s="86">
        <v>2</v>
      </c>
      <c r="H87" s="86">
        <v>0</v>
      </c>
    </row>
    <row r="88" spans="1:8" ht="15.75" x14ac:dyDescent="0.25">
      <c r="A88" s="285"/>
      <c r="B88" s="286"/>
      <c r="C88" s="93" t="s">
        <v>900</v>
      </c>
      <c r="D88" s="86">
        <v>23</v>
      </c>
      <c r="E88" s="86">
        <v>9</v>
      </c>
      <c r="F88" s="86">
        <v>0</v>
      </c>
      <c r="G88" s="86">
        <v>0</v>
      </c>
      <c r="H88" s="86">
        <v>0</v>
      </c>
    </row>
    <row r="89" spans="1:8" ht="15.75" x14ac:dyDescent="0.25">
      <c r="A89" s="285"/>
      <c r="B89" s="286"/>
      <c r="C89" s="93" t="s">
        <v>551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</row>
    <row r="90" spans="1:8" ht="15.75" x14ac:dyDescent="0.25">
      <c r="A90" s="285"/>
      <c r="B90" s="286"/>
      <c r="C90" s="93" t="s">
        <v>552</v>
      </c>
      <c r="D90" s="86">
        <v>2</v>
      </c>
      <c r="E90" s="86">
        <v>0</v>
      </c>
      <c r="F90" s="86">
        <v>0</v>
      </c>
      <c r="G90" s="86">
        <v>4</v>
      </c>
      <c r="H90" s="86">
        <v>0</v>
      </c>
    </row>
    <row r="91" spans="1:8" ht="15.75" x14ac:dyDescent="0.25">
      <c r="A91" s="285"/>
      <c r="B91" s="286" t="s">
        <v>144</v>
      </c>
      <c r="C91" s="93" t="s">
        <v>548</v>
      </c>
      <c r="D91" s="86">
        <v>5</v>
      </c>
      <c r="E91" s="86">
        <v>0</v>
      </c>
      <c r="F91" s="86">
        <v>0</v>
      </c>
      <c r="G91" s="86">
        <v>0</v>
      </c>
      <c r="H91" s="86">
        <v>0</v>
      </c>
    </row>
    <row r="92" spans="1:8" ht="15.75" x14ac:dyDescent="0.25">
      <c r="A92" s="285"/>
      <c r="B92" s="286"/>
      <c r="C92" s="93" t="s">
        <v>549</v>
      </c>
      <c r="D92" s="86">
        <v>4</v>
      </c>
      <c r="E92" s="86">
        <v>0</v>
      </c>
      <c r="F92" s="86">
        <v>0</v>
      </c>
      <c r="G92" s="86">
        <v>0</v>
      </c>
      <c r="H92" s="86">
        <v>0</v>
      </c>
    </row>
    <row r="93" spans="1:8" ht="15.75" x14ac:dyDescent="0.25">
      <c r="A93" s="285"/>
      <c r="B93" s="286"/>
      <c r="C93" s="93" t="s">
        <v>900</v>
      </c>
      <c r="D93" s="86">
        <v>1</v>
      </c>
      <c r="E93" s="86">
        <v>0</v>
      </c>
      <c r="F93" s="86">
        <v>0</v>
      </c>
      <c r="G93" s="86">
        <v>0</v>
      </c>
      <c r="H93" s="86">
        <v>0</v>
      </c>
    </row>
    <row r="94" spans="1:8" ht="15.75" x14ac:dyDescent="0.25">
      <c r="A94" s="285"/>
      <c r="B94" s="286"/>
      <c r="C94" s="93" t="s">
        <v>551</v>
      </c>
      <c r="D94" s="86">
        <v>1</v>
      </c>
      <c r="E94" s="86">
        <v>0</v>
      </c>
      <c r="F94" s="86">
        <v>0</v>
      </c>
      <c r="G94" s="86">
        <v>0</v>
      </c>
      <c r="H94" s="86">
        <v>0</v>
      </c>
    </row>
    <row r="95" spans="1:8" ht="15.75" x14ac:dyDescent="0.25">
      <c r="A95" s="285"/>
      <c r="B95" s="286"/>
      <c r="C95" s="93" t="s">
        <v>552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</row>
    <row r="96" spans="1:8" ht="15.75" x14ac:dyDescent="0.25">
      <c r="A96" s="285"/>
      <c r="B96" s="286" t="s">
        <v>153</v>
      </c>
      <c r="C96" s="93" t="s">
        <v>548</v>
      </c>
      <c r="D96" s="86">
        <v>98</v>
      </c>
      <c r="E96" s="86">
        <v>11</v>
      </c>
      <c r="F96" s="86">
        <v>4</v>
      </c>
      <c r="G96" s="86">
        <v>4</v>
      </c>
      <c r="H96" s="86">
        <v>0</v>
      </c>
    </row>
    <row r="97" spans="1:8" ht="15.75" x14ac:dyDescent="0.25">
      <c r="A97" s="285"/>
      <c r="B97" s="286"/>
      <c r="C97" s="93" t="s">
        <v>549</v>
      </c>
      <c r="D97" s="86">
        <v>88</v>
      </c>
      <c r="E97" s="86">
        <v>13</v>
      </c>
      <c r="F97" s="86">
        <v>2</v>
      </c>
      <c r="G97" s="86">
        <v>10</v>
      </c>
      <c r="H97" s="86">
        <v>0</v>
      </c>
    </row>
    <row r="98" spans="1:8" ht="15.75" x14ac:dyDescent="0.25">
      <c r="A98" s="285"/>
      <c r="B98" s="286"/>
      <c r="C98" s="93" t="s">
        <v>900</v>
      </c>
      <c r="D98" s="86">
        <v>9</v>
      </c>
      <c r="E98" s="86">
        <v>7</v>
      </c>
      <c r="F98" s="86">
        <v>2</v>
      </c>
      <c r="G98" s="86">
        <v>2</v>
      </c>
      <c r="H98" s="86">
        <v>0</v>
      </c>
    </row>
    <row r="99" spans="1:8" ht="15.75" x14ac:dyDescent="0.25">
      <c r="A99" s="285"/>
      <c r="B99" s="286"/>
      <c r="C99" s="93" t="s">
        <v>551</v>
      </c>
      <c r="D99" s="86">
        <v>3</v>
      </c>
      <c r="E99" s="86">
        <v>1</v>
      </c>
      <c r="F99" s="86">
        <v>0</v>
      </c>
      <c r="G99" s="86">
        <v>4</v>
      </c>
      <c r="H99" s="86">
        <v>0</v>
      </c>
    </row>
    <row r="100" spans="1:8" ht="15.75" x14ac:dyDescent="0.25">
      <c r="A100" s="285"/>
      <c r="B100" s="286"/>
      <c r="C100" s="93" t="s">
        <v>552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</row>
    <row r="101" spans="1:8" ht="15.75" x14ac:dyDescent="0.25">
      <c r="A101" s="285"/>
      <c r="B101" s="286" t="s">
        <v>154</v>
      </c>
      <c r="C101" s="93" t="s">
        <v>548</v>
      </c>
      <c r="D101" s="86">
        <v>135</v>
      </c>
      <c r="E101" s="86">
        <v>18</v>
      </c>
      <c r="F101" s="86">
        <v>10</v>
      </c>
      <c r="G101" s="86">
        <v>5</v>
      </c>
      <c r="H101" s="86">
        <v>0</v>
      </c>
    </row>
    <row r="102" spans="1:8" ht="15.75" x14ac:dyDescent="0.25">
      <c r="A102" s="285"/>
      <c r="B102" s="286"/>
      <c r="C102" s="93" t="s">
        <v>549</v>
      </c>
      <c r="D102" s="86">
        <v>64</v>
      </c>
      <c r="E102" s="86">
        <v>14</v>
      </c>
      <c r="F102" s="86">
        <v>12</v>
      </c>
      <c r="G102" s="86">
        <v>5</v>
      </c>
      <c r="H102" s="86">
        <v>0</v>
      </c>
    </row>
    <row r="103" spans="1:8" ht="15.75" x14ac:dyDescent="0.25">
      <c r="A103" s="285"/>
      <c r="B103" s="286"/>
      <c r="C103" s="93" t="s">
        <v>900</v>
      </c>
      <c r="D103" s="86">
        <v>70</v>
      </c>
      <c r="E103" s="86">
        <v>27</v>
      </c>
      <c r="F103" s="86">
        <v>0</v>
      </c>
      <c r="G103" s="86">
        <v>11</v>
      </c>
      <c r="H103" s="86">
        <v>0</v>
      </c>
    </row>
    <row r="104" spans="1:8" ht="15.75" x14ac:dyDescent="0.25">
      <c r="A104" s="285"/>
      <c r="B104" s="286"/>
      <c r="C104" s="93" t="s">
        <v>551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</row>
    <row r="105" spans="1:8" ht="15.75" x14ac:dyDescent="0.25">
      <c r="A105" s="285"/>
      <c r="B105" s="286"/>
      <c r="C105" s="93" t="s">
        <v>552</v>
      </c>
      <c r="D105" s="86">
        <v>3</v>
      </c>
      <c r="E105" s="86">
        <v>6</v>
      </c>
      <c r="F105" s="86">
        <v>3</v>
      </c>
      <c r="G105" s="86">
        <v>1</v>
      </c>
      <c r="H105" s="86">
        <v>0</v>
      </c>
    </row>
    <row r="106" spans="1:8" ht="15.75" x14ac:dyDescent="0.25">
      <c r="A106" s="285"/>
      <c r="B106" s="286" t="s">
        <v>108</v>
      </c>
      <c r="C106" s="93" t="s">
        <v>548</v>
      </c>
      <c r="D106" s="86">
        <v>133</v>
      </c>
      <c r="E106" s="86">
        <v>17</v>
      </c>
      <c r="F106" s="86">
        <v>16</v>
      </c>
      <c r="G106" s="86">
        <v>15</v>
      </c>
      <c r="H106" s="86">
        <v>0</v>
      </c>
    </row>
    <row r="107" spans="1:8" ht="15.75" x14ac:dyDescent="0.25">
      <c r="A107" s="285"/>
      <c r="B107" s="286"/>
      <c r="C107" s="93" t="s">
        <v>549</v>
      </c>
      <c r="D107" s="86">
        <v>100</v>
      </c>
      <c r="E107" s="86">
        <v>12</v>
      </c>
      <c r="F107" s="86">
        <v>2</v>
      </c>
      <c r="G107" s="86">
        <v>8</v>
      </c>
      <c r="H107" s="86">
        <v>0</v>
      </c>
    </row>
    <row r="108" spans="1:8" ht="15.75" x14ac:dyDescent="0.25">
      <c r="A108" s="285"/>
      <c r="B108" s="286"/>
      <c r="C108" s="93" t="s">
        <v>900</v>
      </c>
      <c r="D108" s="86">
        <v>15</v>
      </c>
      <c r="E108" s="86">
        <v>4</v>
      </c>
      <c r="F108" s="86">
        <v>2</v>
      </c>
      <c r="G108" s="86">
        <v>2</v>
      </c>
      <c r="H108" s="86">
        <v>0</v>
      </c>
    </row>
    <row r="109" spans="1:8" ht="15.75" x14ac:dyDescent="0.25">
      <c r="A109" s="285"/>
      <c r="B109" s="286"/>
      <c r="C109" s="93" t="s">
        <v>551</v>
      </c>
      <c r="D109" s="86">
        <v>1</v>
      </c>
      <c r="E109" s="86">
        <v>0</v>
      </c>
      <c r="F109" s="86">
        <v>3</v>
      </c>
      <c r="G109" s="86">
        <v>0</v>
      </c>
      <c r="H109" s="86">
        <v>0</v>
      </c>
    </row>
    <row r="110" spans="1:8" ht="15.75" x14ac:dyDescent="0.25">
      <c r="A110" s="285"/>
      <c r="B110" s="286"/>
      <c r="C110" s="93" t="s">
        <v>552</v>
      </c>
      <c r="D110" s="86">
        <v>3</v>
      </c>
      <c r="E110" s="86">
        <v>0</v>
      </c>
      <c r="F110" s="86">
        <v>0</v>
      </c>
      <c r="G110" s="86">
        <v>2</v>
      </c>
      <c r="H110" s="86">
        <v>0</v>
      </c>
    </row>
    <row r="111" spans="1:8" ht="15.75" x14ac:dyDescent="0.25">
      <c r="A111" s="285"/>
      <c r="B111" s="286" t="s">
        <v>109</v>
      </c>
      <c r="C111" s="93" t="s">
        <v>548</v>
      </c>
      <c r="D111" s="86">
        <v>116</v>
      </c>
      <c r="E111" s="86">
        <v>25</v>
      </c>
      <c r="F111" s="86">
        <v>17</v>
      </c>
      <c r="G111" s="86">
        <v>16</v>
      </c>
      <c r="H111" s="86">
        <v>0</v>
      </c>
    </row>
    <row r="112" spans="1:8" ht="15.75" x14ac:dyDescent="0.25">
      <c r="A112" s="285"/>
      <c r="B112" s="286"/>
      <c r="C112" s="93" t="s">
        <v>549</v>
      </c>
      <c r="D112" s="86">
        <v>57</v>
      </c>
      <c r="E112" s="86">
        <v>24</v>
      </c>
      <c r="F112" s="86">
        <v>24</v>
      </c>
      <c r="G112" s="86">
        <v>24</v>
      </c>
      <c r="H112" s="86">
        <v>0</v>
      </c>
    </row>
    <row r="113" spans="1:8" ht="15.75" x14ac:dyDescent="0.25">
      <c r="A113" s="285"/>
      <c r="B113" s="286"/>
      <c r="C113" s="93" t="s">
        <v>900</v>
      </c>
      <c r="D113" s="86">
        <v>34</v>
      </c>
      <c r="E113" s="86">
        <v>22</v>
      </c>
      <c r="F113" s="86">
        <v>7</v>
      </c>
      <c r="G113" s="86">
        <v>30</v>
      </c>
      <c r="H113" s="86">
        <v>0</v>
      </c>
    </row>
    <row r="114" spans="1:8" ht="15.75" x14ac:dyDescent="0.25">
      <c r="A114" s="285"/>
      <c r="B114" s="286"/>
      <c r="C114" s="93" t="s">
        <v>551</v>
      </c>
      <c r="D114" s="86">
        <v>9</v>
      </c>
      <c r="E114" s="86">
        <v>0</v>
      </c>
      <c r="F114" s="86">
        <v>0</v>
      </c>
      <c r="G114" s="86">
        <v>1</v>
      </c>
      <c r="H114" s="86">
        <v>0</v>
      </c>
    </row>
    <row r="115" spans="1:8" ht="15.75" x14ac:dyDescent="0.25">
      <c r="A115" s="285"/>
      <c r="B115" s="286"/>
      <c r="C115" s="93" t="s">
        <v>552</v>
      </c>
      <c r="D115" s="86">
        <v>2</v>
      </c>
      <c r="E115" s="86">
        <v>0</v>
      </c>
      <c r="F115" s="86">
        <v>0</v>
      </c>
      <c r="G115" s="86">
        <v>0</v>
      </c>
      <c r="H115" s="86">
        <v>0</v>
      </c>
    </row>
    <row r="116" spans="1:8" ht="15.75" x14ac:dyDescent="0.25">
      <c r="A116" s="285"/>
      <c r="B116" s="286" t="s">
        <v>110</v>
      </c>
      <c r="C116" s="93" t="s">
        <v>548</v>
      </c>
      <c r="D116" s="86">
        <v>151</v>
      </c>
      <c r="E116" s="86">
        <v>12</v>
      </c>
      <c r="F116" s="86">
        <v>10</v>
      </c>
      <c r="G116" s="86">
        <v>1</v>
      </c>
      <c r="H116" s="86">
        <v>0</v>
      </c>
    </row>
    <row r="117" spans="1:8" ht="15.75" x14ac:dyDescent="0.25">
      <c r="A117" s="285"/>
      <c r="B117" s="286"/>
      <c r="C117" s="93" t="s">
        <v>549</v>
      </c>
      <c r="D117" s="86">
        <v>81</v>
      </c>
      <c r="E117" s="86">
        <v>14</v>
      </c>
      <c r="F117" s="86">
        <v>2</v>
      </c>
      <c r="G117" s="86">
        <v>2</v>
      </c>
      <c r="H117" s="86">
        <v>0</v>
      </c>
    </row>
    <row r="118" spans="1:8" ht="15.75" x14ac:dyDescent="0.25">
      <c r="A118" s="285"/>
      <c r="B118" s="286"/>
      <c r="C118" s="93" t="s">
        <v>900</v>
      </c>
      <c r="D118" s="86">
        <v>18</v>
      </c>
      <c r="E118" s="86">
        <v>6</v>
      </c>
      <c r="F118" s="86">
        <v>0</v>
      </c>
      <c r="G118" s="86">
        <v>1</v>
      </c>
      <c r="H118" s="86">
        <v>1</v>
      </c>
    </row>
    <row r="119" spans="1:8" ht="15.75" x14ac:dyDescent="0.25">
      <c r="A119" s="285"/>
      <c r="B119" s="286"/>
      <c r="C119" s="93" t="s">
        <v>551</v>
      </c>
      <c r="D119" s="86">
        <v>1</v>
      </c>
      <c r="E119" s="86">
        <v>0</v>
      </c>
      <c r="F119" s="86">
        <v>1</v>
      </c>
      <c r="G119" s="86">
        <v>0</v>
      </c>
      <c r="H119" s="86">
        <v>0</v>
      </c>
    </row>
    <row r="120" spans="1:8" ht="15.75" x14ac:dyDescent="0.25">
      <c r="A120" s="285"/>
      <c r="B120" s="286"/>
      <c r="C120" s="93" t="s">
        <v>552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</row>
    <row r="121" spans="1:8" ht="15.75" x14ac:dyDescent="0.25">
      <c r="A121" s="285"/>
      <c r="B121" s="286" t="s">
        <v>145</v>
      </c>
      <c r="C121" s="93" t="s">
        <v>548</v>
      </c>
      <c r="D121" s="86">
        <v>135</v>
      </c>
      <c r="E121" s="86">
        <v>40</v>
      </c>
      <c r="F121" s="86">
        <v>15</v>
      </c>
      <c r="G121" s="86">
        <v>3</v>
      </c>
      <c r="H121" s="86">
        <v>0</v>
      </c>
    </row>
    <row r="122" spans="1:8" ht="15.75" x14ac:dyDescent="0.25">
      <c r="A122" s="285"/>
      <c r="B122" s="286"/>
      <c r="C122" s="93" t="s">
        <v>549</v>
      </c>
      <c r="D122" s="86">
        <v>67</v>
      </c>
      <c r="E122" s="86">
        <v>21</v>
      </c>
      <c r="F122" s="86">
        <v>18</v>
      </c>
      <c r="G122" s="86">
        <v>6</v>
      </c>
      <c r="H122" s="86">
        <v>0</v>
      </c>
    </row>
    <row r="123" spans="1:8" ht="15.75" x14ac:dyDescent="0.25">
      <c r="A123" s="285"/>
      <c r="B123" s="286"/>
      <c r="C123" s="93" t="s">
        <v>900</v>
      </c>
      <c r="D123" s="86">
        <v>66</v>
      </c>
      <c r="E123" s="86">
        <v>25</v>
      </c>
      <c r="F123" s="86">
        <v>9</v>
      </c>
      <c r="G123" s="86">
        <v>1</v>
      </c>
      <c r="H123" s="86">
        <v>0</v>
      </c>
    </row>
    <row r="124" spans="1:8" ht="15.75" x14ac:dyDescent="0.25">
      <c r="A124" s="285"/>
      <c r="B124" s="286"/>
      <c r="C124" s="93" t="s">
        <v>551</v>
      </c>
      <c r="D124" s="86">
        <v>6</v>
      </c>
      <c r="E124" s="86">
        <v>3</v>
      </c>
      <c r="F124" s="86">
        <v>17</v>
      </c>
      <c r="G124" s="86">
        <v>0</v>
      </c>
      <c r="H124" s="86">
        <v>0</v>
      </c>
    </row>
    <row r="125" spans="1:8" ht="15.75" x14ac:dyDescent="0.25">
      <c r="A125" s="285"/>
      <c r="B125" s="286"/>
      <c r="C125" s="93" t="s">
        <v>552</v>
      </c>
      <c r="D125" s="86">
        <v>5</v>
      </c>
      <c r="E125" s="86">
        <v>0</v>
      </c>
      <c r="F125" s="86">
        <v>3</v>
      </c>
      <c r="G125" s="86">
        <v>1</v>
      </c>
      <c r="H125" s="86">
        <v>1</v>
      </c>
    </row>
    <row r="126" spans="1:8" ht="15.75" x14ac:dyDescent="0.25">
      <c r="A126" s="285"/>
      <c r="B126" s="286" t="s">
        <v>111</v>
      </c>
      <c r="C126" s="93" t="s">
        <v>548</v>
      </c>
      <c r="D126" s="86">
        <v>128</v>
      </c>
      <c r="E126" s="86">
        <v>24</v>
      </c>
      <c r="F126" s="86">
        <v>27</v>
      </c>
      <c r="G126" s="86">
        <v>2</v>
      </c>
      <c r="H126" s="86">
        <v>0</v>
      </c>
    </row>
    <row r="127" spans="1:8" ht="15.75" x14ac:dyDescent="0.25">
      <c r="A127" s="285"/>
      <c r="B127" s="286"/>
      <c r="C127" s="93" t="s">
        <v>549</v>
      </c>
      <c r="D127" s="86">
        <v>80</v>
      </c>
      <c r="E127" s="86">
        <v>16</v>
      </c>
      <c r="F127" s="86">
        <v>34</v>
      </c>
      <c r="G127" s="86">
        <v>5</v>
      </c>
      <c r="H127" s="86">
        <v>0</v>
      </c>
    </row>
    <row r="128" spans="1:8" ht="15.75" x14ac:dyDescent="0.25">
      <c r="A128" s="285"/>
      <c r="B128" s="286"/>
      <c r="C128" s="93" t="s">
        <v>900</v>
      </c>
      <c r="D128" s="86">
        <v>51</v>
      </c>
      <c r="E128" s="86">
        <v>24</v>
      </c>
      <c r="F128" s="86">
        <v>13</v>
      </c>
      <c r="G128" s="86">
        <v>1</v>
      </c>
      <c r="H128" s="86">
        <v>0</v>
      </c>
    </row>
    <row r="129" spans="1:8" ht="15.75" x14ac:dyDescent="0.25">
      <c r="A129" s="285"/>
      <c r="B129" s="286"/>
      <c r="C129" s="93" t="s">
        <v>551</v>
      </c>
      <c r="D129" s="86">
        <v>7</v>
      </c>
      <c r="E129" s="86">
        <v>4</v>
      </c>
      <c r="F129" s="86">
        <v>0</v>
      </c>
      <c r="G129" s="86">
        <v>0</v>
      </c>
      <c r="H129" s="86">
        <v>0</v>
      </c>
    </row>
    <row r="130" spans="1:8" ht="15.75" x14ac:dyDescent="0.25">
      <c r="A130" s="285"/>
      <c r="B130" s="286"/>
      <c r="C130" s="93" t="s">
        <v>552</v>
      </c>
      <c r="D130" s="86">
        <v>1</v>
      </c>
      <c r="E130" s="86">
        <v>0</v>
      </c>
      <c r="F130" s="86">
        <v>0</v>
      </c>
      <c r="G130" s="86">
        <v>1</v>
      </c>
      <c r="H130" s="86">
        <v>0</v>
      </c>
    </row>
    <row r="131" spans="1:8" ht="15.75" x14ac:dyDescent="0.25">
      <c r="A131" s="285"/>
      <c r="B131" s="286" t="s">
        <v>112</v>
      </c>
      <c r="C131" s="93" t="s">
        <v>548</v>
      </c>
      <c r="D131" s="86">
        <v>71</v>
      </c>
      <c r="E131" s="86">
        <v>13</v>
      </c>
      <c r="F131" s="86">
        <v>7</v>
      </c>
      <c r="G131" s="86">
        <v>6</v>
      </c>
      <c r="H131" s="86">
        <v>0</v>
      </c>
    </row>
    <row r="132" spans="1:8" ht="15.75" x14ac:dyDescent="0.25">
      <c r="A132" s="285"/>
      <c r="B132" s="286"/>
      <c r="C132" s="93" t="s">
        <v>549</v>
      </c>
      <c r="D132" s="86">
        <v>59</v>
      </c>
      <c r="E132" s="86">
        <v>8</v>
      </c>
      <c r="F132" s="86">
        <v>8</v>
      </c>
      <c r="G132" s="86">
        <v>5</v>
      </c>
      <c r="H132" s="86">
        <v>0</v>
      </c>
    </row>
    <row r="133" spans="1:8" ht="15.75" x14ac:dyDescent="0.25">
      <c r="A133" s="285"/>
      <c r="B133" s="286"/>
      <c r="C133" s="93" t="s">
        <v>900</v>
      </c>
      <c r="D133" s="86">
        <v>48</v>
      </c>
      <c r="E133" s="86">
        <v>14</v>
      </c>
      <c r="F133" s="86">
        <v>15</v>
      </c>
      <c r="G133" s="86">
        <v>1</v>
      </c>
      <c r="H133" s="86">
        <v>0</v>
      </c>
    </row>
    <row r="134" spans="1:8" ht="15.75" x14ac:dyDescent="0.25">
      <c r="A134" s="285"/>
      <c r="B134" s="286"/>
      <c r="C134" s="93" t="s">
        <v>551</v>
      </c>
      <c r="D134" s="86">
        <v>9</v>
      </c>
      <c r="E134" s="86">
        <v>2</v>
      </c>
      <c r="F134" s="86">
        <v>4</v>
      </c>
      <c r="G134" s="86">
        <v>0</v>
      </c>
      <c r="H134" s="86">
        <v>0</v>
      </c>
    </row>
    <row r="135" spans="1:8" ht="15.75" x14ac:dyDescent="0.25">
      <c r="A135" s="285"/>
      <c r="B135" s="286"/>
      <c r="C135" s="93" t="s">
        <v>552</v>
      </c>
      <c r="D135" s="86">
        <v>4</v>
      </c>
      <c r="E135" s="86">
        <v>1</v>
      </c>
      <c r="F135" s="86">
        <v>1</v>
      </c>
      <c r="G135" s="86">
        <v>0</v>
      </c>
      <c r="H135" s="86">
        <v>1</v>
      </c>
    </row>
    <row r="136" spans="1:8" ht="15.75" x14ac:dyDescent="0.25">
      <c r="A136" s="285"/>
      <c r="B136" s="286" t="s">
        <v>146</v>
      </c>
      <c r="C136" s="93" t="s">
        <v>548</v>
      </c>
      <c r="D136" s="86">
        <v>1</v>
      </c>
      <c r="E136" s="86">
        <v>0</v>
      </c>
      <c r="F136" s="86">
        <v>0</v>
      </c>
      <c r="G136" s="86">
        <v>0</v>
      </c>
      <c r="H136" s="86">
        <v>0</v>
      </c>
    </row>
    <row r="137" spans="1:8" ht="15.75" x14ac:dyDescent="0.25">
      <c r="A137" s="285"/>
      <c r="B137" s="286"/>
      <c r="C137" s="93" t="s">
        <v>549</v>
      </c>
      <c r="D137" s="86">
        <v>2</v>
      </c>
      <c r="E137" s="86">
        <v>0</v>
      </c>
      <c r="F137" s="86">
        <v>0</v>
      </c>
      <c r="G137" s="86">
        <v>0</v>
      </c>
      <c r="H137" s="86">
        <v>0</v>
      </c>
    </row>
    <row r="138" spans="1:8" ht="15.75" x14ac:dyDescent="0.25">
      <c r="A138" s="285"/>
      <c r="B138" s="286"/>
      <c r="C138" s="93" t="s">
        <v>900</v>
      </c>
      <c r="D138" s="86">
        <v>1</v>
      </c>
      <c r="E138" s="86">
        <v>0</v>
      </c>
      <c r="F138" s="86">
        <v>0</v>
      </c>
      <c r="G138" s="86">
        <v>0</v>
      </c>
      <c r="H138" s="86">
        <v>0</v>
      </c>
    </row>
    <row r="139" spans="1:8" ht="15.75" x14ac:dyDescent="0.25">
      <c r="A139" s="285"/>
      <c r="B139" s="286"/>
      <c r="C139" s="93" t="s">
        <v>551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</row>
    <row r="140" spans="1:8" ht="15.75" x14ac:dyDescent="0.25">
      <c r="A140" s="285"/>
      <c r="B140" s="286"/>
      <c r="C140" s="93" t="s">
        <v>552</v>
      </c>
      <c r="D140" s="86">
        <v>0</v>
      </c>
      <c r="E140" s="86">
        <v>0</v>
      </c>
      <c r="F140" s="86">
        <v>0</v>
      </c>
      <c r="G140" s="86">
        <v>0</v>
      </c>
      <c r="H140" s="86">
        <v>0</v>
      </c>
    </row>
    <row r="141" spans="1:8" ht="15.75" x14ac:dyDescent="0.25">
      <c r="A141" s="285"/>
      <c r="B141" s="286" t="s">
        <v>113</v>
      </c>
      <c r="C141" s="93" t="s">
        <v>548</v>
      </c>
      <c r="D141" s="86">
        <v>30</v>
      </c>
      <c r="E141" s="86">
        <v>12</v>
      </c>
      <c r="F141" s="86">
        <v>3</v>
      </c>
      <c r="G141" s="86">
        <v>1</v>
      </c>
      <c r="H141" s="86">
        <v>0</v>
      </c>
    </row>
    <row r="142" spans="1:8" ht="15.75" x14ac:dyDescent="0.25">
      <c r="A142" s="285"/>
      <c r="B142" s="286"/>
      <c r="C142" s="93" t="s">
        <v>549</v>
      </c>
      <c r="D142" s="86">
        <v>20</v>
      </c>
      <c r="E142" s="86">
        <v>14</v>
      </c>
      <c r="F142" s="86">
        <v>3</v>
      </c>
      <c r="G142" s="86">
        <v>3</v>
      </c>
      <c r="H142" s="86">
        <v>0</v>
      </c>
    </row>
    <row r="143" spans="1:8" ht="15.75" x14ac:dyDescent="0.25">
      <c r="A143" s="285"/>
      <c r="B143" s="286"/>
      <c r="C143" s="93" t="s">
        <v>900</v>
      </c>
      <c r="D143" s="86">
        <v>21</v>
      </c>
      <c r="E143" s="86">
        <v>38</v>
      </c>
      <c r="F143" s="86">
        <v>4</v>
      </c>
      <c r="G143" s="86">
        <v>0</v>
      </c>
      <c r="H143" s="86">
        <v>0</v>
      </c>
    </row>
    <row r="144" spans="1:8" ht="15.75" x14ac:dyDescent="0.25">
      <c r="A144" s="285"/>
      <c r="B144" s="286"/>
      <c r="C144" s="93" t="s">
        <v>551</v>
      </c>
      <c r="D144" s="86">
        <v>4</v>
      </c>
      <c r="E144" s="86">
        <v>10</v>
      </c>
      <c r="F144" s="86">
        <v>0</v>
      </c>
      <c r="G144" s="86">
        <v>1</v>
      </c>
      <c r="H144" s="86">
        <v>0</v>
      </c>
    </row>
    <row r="145" spans="1:8" ht="15.75" x14ac:dyDescent="0.25">
      <c r="A145" s="285"/>
      <c r="B145" s="286"/>
      <c r="C145" s="93" t="s">
        <v>552</v>
      </c>
      <c r="D145" s="86">
        <v>10</v>
      </c>
      <c r="E145" s="86">
        <v>3</v>
      </c>
      <c r="F145" s="86">
        <v>0</v>
      </c>
      <c r="G145" s="86">
        <v>0</v>
      </c>
      <c r="H145" s="86">
        <v>3</v>
      </c>
    </row>
    <row r="146" spans="1:8" ht="15.75" x14ac:dyDescent="0.25">
      <c r="A146" s="285"/>
      <c r="B146" s="286" t="s">
        <v>114</v>
      </c>
      <c r="C146" s="93" t="s">
        <v>548</v>
      </c>
      <c r="D146" s="86">
        <v>125</v>
      </c>
      <c r="E146" s="86">
        <v>10</v>
      </c>
      <c r="F146" s="86">
        <v>2</v>
      </c>
      <c r="G146" s="86">
        <v>0</v>
      </c>
      <c r="H146" s="86">
        <v>0</v>
      </c>
    </row>
    <row r="147" spans="1:8" ht="15.75" x14ac:dyDescent="0.25">
      <c r="A147" s="285"/>
      <c r="B147" s="286"/>
      <c r="C147" s="93" t="s">
        <v>549</v>
      </c>
      <c r="D147" s="86">
        <v>74</v>
      </c>
      <c r="E147" s="86">
        <v>16</v>
      </c>
      <c r="F147" s="86">
        <v>1</v>
      </c>
      <c r="G147" s="86">
        <v>0</v>
      </c>
      <c r="H147" s="86">
        <v>0</v>
      </c>
    </row>
    <row r="148" spans="1:8" ht="15.75" x14ac:dyDescent="0.25">
      <c r="A148" s="285"/>
      <c r="B148" s="286"/>
      <c r="C148" s="93" t="s">
        <v>900</v>
      </c>
      <c r="D148" s="86">
        <v>16</v>
      </c>
      <c r="E148" s="86">
        <v>6</v>
      </c>
      <c r="F148" s="86">
        <v>0</v>
      </c>
      <c r="G148" s="86">
        <v>0</v>
      </c>
      <c r="H148" s="86">
        <v>0</v>
      </c>
    </row>
    <row r="149" spans="1:8" ht="15.75" x14ac:dyDescent="0.25">
      <c r="A149" s="285"/>
      <c r="B149" s="286"/>
      <c r="C149" s="93" t="s">
        <v>551</v>
      </c>
      <c r="D149" s="86">
        <v>1</v>
      </c>
      <c r="E149" s="86">
        <v>1</v>
      </c>
      <c r="F149" s="86">
        <v>0</v>
      </c>
      <c r="G149" s="86">
        <v>0</v>
      </c>
      <c r="H149" s="86">
        <v>0</v>
      </c>
    </row>
    <row r="150" spans="1:8" ht="15.75" x14ac:dyDescent="0.25">
      <c r="A150" s="285"/>
      <c r="B150" s="286"/>
      <c r="C150" s="93" t="s">
        <v>552</v>
      </c>
      <c r="D150" s="86">
        <v>1</v>
      </c>
      <c r="E150" s="86">
        <v>0</v>
      </c>
      <c r="F150" s="86">
        <v>0</v>
      </c>
      <c r="G150" s="86">
        <v>1</v>
      </c>
      <c r="H150" s="86">
        <v>0</v>
      </c>
    </row>
    <row r="151" spans="1:8" ht="15.75" x14ac:dyDescent="0.25">
      <c r="A151" s="285"/>
      <c r="B151" s="286" t="s">
        <v>115</v>
      </c>
      <c r="C151" s="93" t="s">
        <v>548</v>
      </c>
      <c r="D151" s="86">
        <v>117</v>
      </c>
      <c r="E151" s="86">
        <v>29</v>
      </c>
      <c r="F151" s="86">
        <v>8</v>
      </c>
      <c r="G151" s="86">
        <v>3</v>
      </c>
      <c r="H151" s="86">
        <v>0</v>
      </c>
    </row>
    <row r="152" spans="1:8" ht="15.75" x14ac:dyDescent="0.25">
      <c r="A152" s="285"/>
      <c r="B152" s="286"/>
      <c r="C152" s="93" t="s">
        <v>549</v>
      </c>
      <c r="D152" s="86">
        <v>49</v>
      </c>
      <c r="E152" s="86">
        <v>11</v>
      </c>
      <c r="F152" s="86">
        <v>5</v>
      </c>
      <c r="G152" s="86">
        <v>7</v>
      </c>
      <c r="H152" s="86">
        <v>0</v>
      </c>
    </row>
    <row r="153" spans="1:8" ht="15.75" x14ac:dyDescent="0.25">
      <c r="A153" s="285"/>
      <c r="B153" s="286"/>
      <c r="C153" s="93" t="s">
        <v>900</v>
      </c>
      <c r="D153" s="86">
        <v>34</v>
      </c>
      <c r="E153" s="86">
        <v>12</v>
      </c>
      <c r="F153" s="86">
        <v>18</v>
      </c>
      <c r="G153" s="86">
        <v>2</v>
      </c>
      <c r="H153" s="86">
        <v>0</v>
      </c>
    </row>
    <row r="154" spans="1:8" ht="15.75" x14ac:dyDescent="0.25">
      <c r="A154" s="285"/>
      <c r="B154" s="286"/>
      <c r="C154" s="93" t="s">
        <v>551</v>
      </c>
      <c r="D154" s="86">
        <v>37</v>
      </c>
      <c r="E154" s="86">
        <v>13</v>
      </c>
      <c r="F154" s="86">
        <v>2</v>
      </c>
      <c r="G154" s="86">
        <v>0</v>
      </c>
      <c r="H154" s="86">
        <v>0</v>
      </c>
    </row>
    <row r="155" spans="1:8" ht="15.75" x14ac:dyDescent="0.25">
      <c r="A155" s="285"/>
      <c r="B155" s="286"/>
      <c r="C155" s="93" t="s">
        <v>552</v>
      </c>
      <c r="D155" s="86">
        <v>4</v>
      </c>
      <c r="E155" s="86">
        <v>2</v>
      </c>
      <c r="F155" s="86">
        <v>2</v>
      </c>
      <c r="G155" s="86">
        <v>0</v>
      </c>
      <c r="H155" s="86">
        <v>0</v>
      </c>
    </row>
    <row r="156" spans="1:8" ht="15.75" x14ac:dyDescent="0.25">
      <c r="A156" s="285"/>
      <c r="B156" s="286" t="s">
        <v>116</v>
      </c>
      <c r="C156" s="93" t="s">
        <v>548</v>
      </c>
      <c r="D156" s="86">
        <v>83</v>
      </c>
      <c r="E156" s="86">
        <v>15</v>
      </c>
      <c r="F156" s="86">
        <v>2</v>
      </c>
      <c r="G156" s="86">
        <v>0</v>
      </c>
      <c r="H156" s="86">
        <v>0</v>
      </c>
    </row>
    <row r="157" spans="1:8" ht="15.75" x14ac:dyDescent="0.25">
      <c r="A157" s="285"/>
      <c r="B157" s="286"/>
      <c r="C157" s="93" t="s">
        <v>549</v>
      </c>
      <c r="D157" s="86">
        <v>68</v>
      </c>
      <c r="E157" s="86">
        <v>18</v>
      </c>
      <c r="F157" s="86">
        <v>5</v>
      </c>
      <c r="G157" s="86">
        <v>2</v>
      </c>
      <c r="H157" s="86">
        <v>0</v>
      </c>
    </row>
    <row r="158" spans="1:8" ht="15.75" x14ac:dyDescent="0.25">
      <c r="A158" s="285"/>
      <c r="B158" s="286"/>
      <c r="C158" s="93" t="s">
        <v>900</v>
      </c>
      <c r="D158" s="86">
        <v>29</v>
      </c>
      <c r="E158" s="86">
        <v>6</v>
      </c>
      <c r="F158" s="86">
        <v>3</v>
      </c>
      <c r="G158" s="86">
        <v>0</v>
      </c>
      <c r="H158" s="86">
        <v>0</v>
      </c>
    </row>
    <row r="159" spans="1:8" ht="15.75" x14ac:dyDescent="0.25">
      <c r="A159" s="285"/>
      <c r="B159" s="286"/>
      <c r="C159" s="93" t="s">
        <v>551</v>
      </c>
      <c r="D159" s="86">
        <v>4</v>
      </c>
      <c r="E159" s="86">
        <v>1</v>
      </c>
      <c r="F159" s="86">
        <v>0</v>
      </c>
      <c r="G159" s="86">
        <v>0</v>
      </c>
      <c r="H159" s="86">
        <v>0</v>
      </c>
    </row>
    <row r="160" spans="1:8" ht="15.75" x14ac:dyDescent="0.25">
      <c r="A160" s="285"/>
      <c r="B160" s="286"/>
      <c r="C160" s="93" t="s">
        <v>552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</row>
    <row r="161" spans="1:8" ht="15.75" x14ac:dyDescent="0.25">
      <c r="A161" s="285"/>
      <c r="B161" s="286" t="s">
        <v>117</v>
      </c>
      <c r="C161" s="93" t="s">
        <v>548</v>
      </c>
      <c r="D161" s="86">
        <v>23</v>
      </c>
      <c r="E161" s="86">
        <v>3</v>
      </c>
      <c r="F161" s="86">
        <v>0</v>
      </c>
      <c r="G161" s="86">
        <v>0</v>
      </c>
      <c r="H161" s="86">
        <v>0</v>
      </c>
    </row>
    <row r="162" spans="1:8" ht="15.75" x14ac:dyDescent="0.25">
      <c r="A162" s="285"/>
      <c r="B162" s="286"/>
      <c r="C162" s="93" t="s">
        <v>549</v>
      </c>
      <c r="D162" s="86">
        <v>12</v>
      </c>
      <c r="E162" s="86">
        <v>7</v>
      </c>
      <c r="F162" s="86">
        <v>0</v>
      </c>
      <c r="G162" s="86">
        <v>0</v>
      </c>
      <c r="H162" s="86">
        <v>0</v>
      </c>
    </row>
    <row r="163" spans="1:8" ht="15.75" x14ac:dyDescent="0.25">
      <c r="A163" s="285"/>
      <c r="B163" s="286"/>
      <c r="C163" s="93" t="s">
        <v>900</v>
      </c>
      <c r="D163" s="86">
        <v>5</v>
      </c>
      <c r="E163" s="86">
        <v>9</v>
      </c>
      <c r="F163" s="86">
        <v>0</v>
      </c>
      <c r="G163" s="86">
        <v>0</v>
      </c>
      <c r="H163" s="86">
        <v>0</v>
      </c>
    </row>
    <row r="164" spans="1:8" ht="15.75" x14ac:dyDescent="0.25">
      <c r="A164" s="285"/>
      <c r="B164" s="286"/>
      <c r="C164" s="93" t="s">
        <v>551</v>
      </c>
      <c r="D164" s="86">
        <v>3</v>
      </c>
      <c r="E164" s="86">
        <v>2</v>
      </c>
      <c r="F164" s="86">
        <v>0</v>
      </c>
      <c r="G164" s="86">
        <v>0</v>
      </c>
      <c r="H164" s="86">
        <v>0</v>
      </c>
    </row>
    <row r="165" spans="1:8" ht="15.75" x14ac:dyDescent="0.25">
      <c r="A165" s="285"/>
      <c r="B165" s="286"/>
      <c r="C165" s="93" t="s">
        <v>552</v>
      </c>
      <c r="D165" s="86">
        <v>0</v>
      </c>
      <c r="E165" s="86">
        <v>0</v>
      </c>
      <c r="F165" s="86">
        <v>0</v>
      </c>
      <c r="G165" s="86">
        <v>0</v>
      </c>
      <c r="H165" s="86">
        <v>0</v>
      </c>
    </row>
    <row r="166" spans="1:8" ht="15.75" x14ac:dyDescent="0.25">
      <c r="A166" s="285"/>
      <c r="B166" s="286" t="s">
        <v>147</v>
      </c>
      <c r="C166" s="93" t="s">
        <v>548</v>
      </c>
      <c r="D166" s="86">
        <v>1</v>
      </c>
      <c r="E166" s="86">
        <v>0</v>
      </c>
      <c r="F166" s="86">
        <v>0</v>
      </c>
      <c r="G166" s="86">
        <v>0</v>
      </c>
      <c r="H166" s="86">
        <v>0</v>
      </c>
    </row>
    <row r="167" spans="1:8" ht="15.75" x14ac:dyDescent="0.25">
      <c r="A167" s="285"/>
      <c r="B167" s="286"/>
      <c r="C167" s="93" t="s">
        <v>549</v>
      </c>
      <c r="D167" s="86">
        <v>2</v>
      </c>
      <c r="E167" s="86">
        <v>0</v>
      </c>
      <c r="F167" s="86">
        <v>0</v>
      </c>
      <c r="G167" s="86">
        <v>1</v>
      </c>
      <c r="H167" s="86">
        <v>0</v>
      </c>
    </row>
    <row r="168" spans="1:8" ht="15.75" x14ac:dyDescent="0.25">
      <c r="A168" s="285"/>
      <c r="B168" s="286"/>
      <c r="C168" s="93" t="s">
        <v>900</v>
      </c>
      <c r="D168" s="86">
        <v>1</v>
      </c>
      <c r="E168" s="86">
        <v>0</v>
      </c>
      <c r="F168" s="86">
        <v>0</v>
      </c>
      <c r="G168" s="86">
        <v>0</v>
      </c>
      <c r="H168" s="86">
        <v>0</v>
      </c>
    </row>
    <row r="169" spans="1:8" ht="15.75" x14ac:dyDescent="0.25">
      <c r="A169" s="285"/>
      <c r="B169" s="286"/>
      <c r="C169" s="93" t="s">
        <v>551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</row>
    <row r="170" spans="1:8" ht="15.75" x14ac:dyDescent="0.25">
      <c r="A170" s="285"/>
      <c r="B170" s="286"/>
      <c r="C170" s="93" t="s">
        <v>552</v>
      </c>
      <c r="D170" s="86">
        <v>0</v>
      </c>
      <c r="E170" s="86">
        <v>0</v>
      </c>
      <c r="F170" s="86">
        <v>0</v>
      </c>
      <c r="G170" s="86">
        <v>0</v>
      </c>
      <c r="H170" s="86">
        <v>0</v>
      </c>
    </row>
    <row r="171" spans="1:8" ht="15.75" x14ac:dyDescent="0.25">
      <c r="A171" s="285"/>
      <c r="B171" s="286" t="s">
        <v>118</v>
      </c>
      <c r="C171" s="93" t="s">
        <v>548</v>
      </c>
      <c r="D171" s="86">
        <v>93</v>
      </c>
      <c r="E171" s="86">
        <v>14</v>
      </c>
      <c r="F171" s="86">
        <v>0</v>
      </c>
      <c r="G171" s="86">
        <v>2</v>
      </c>
      <c r="H171" s="86">
        <v>0</v>
      </c>
    </row>
    <row r="172" spans="1:8" ht="15.75" x14ac:dyDescent="0.25">
      <c r="A172" s="285"/>
      <c r="B172" s="286"/>
      <c r="C172" s="93" t="s">
        <v>549</v>
      </c>
      <c r="D172" s="86">
        <v>68</v>
      </c>
      <c r="E172" s="86">
        <v>14</v>
      </c>
      <c r="F172" s="86">
        <v>1</v>
      </c>
      <c r="G172" s="86">
        <v>0</v>
      </c>
      <c r="H172" s="86">
        <v>0</v>
      </c>
    </row>
    <row r="173" spans="1:8" ht="15.75" x14ac:dyDescent="0.25">
      <c r="A173" s="285"/>
      <c r="B173" s="286"/>
      <c r="C173" s="93" t="s">
        <v>900</v>
      </c>
      <c r="D173" s="86">
        <v>45</v>
      </c>
      <c r="E173" s="86">
        <v>8</v>
      </c>
      <c r="F173" s="86">
        <v>8</v>
      </c>
      <c r="G173" s="86">
        <v>2</v>
      </c>
      <c r="H173" s="86">
        <v>0</v>
      </c>
    </row>
    <row r="174" spans="1:8" ht="15.75" x14ac:dyDescent="0.25">
      <c r="A174" s="285"/>
      <c r="B174" s="286"/>
      <c r="C174" s="93" t="s">
        <v>551</v>
      </c>
      <c r="D174" s="86">
        <v>5</v>
      </c>
      <c r="E174" s="86">
        <v>1</v>
      </c>
      <c r="F174" s="86">
        <v>13</v>
      </c>
      <c r="G174" s="86">
        <v>0</v>
      </c>
      <c r="H174" s="86">
        <v>0</v>
      </c>
    </row>
    <row r="175" spans="1:8" ht="15.75" x14ac:dyDescent="0.25">
      <c r="A175" s="285"/>
      <c r="B175" s="286"/>
      <c r="C175" s="93" t="s">
        <v>552</v>
      </c>
      <c r="D175" s="86">
        <v>3</v>
      </c>
      <c r="E175" s="86">
        <v>0</v>
      </c>
      <c r="F175" s="86">
        <v>2</v>
      </c>
      <c r="G175" s="86">
        <v>1</v>
      </c>
      <c r="H175" s="86">
        <v>0</v>
      </c>
    </row>
    <row r="176" spans="1:8" ht="15.75" x14ac:dyDescent="0.25">
      <c r="A176" s="285"/>
      <c r="B176" s="286" t="s">
        <v>119</v>
      </c>
      <c r="C176" s="93" t="s">
        <v>548</v>
      </c>
      <c r="D176" s="86">
        <v>61</v>
      </c>
      <c r="E176" s="86">
        <v>6</v>
      </c>
      <c r="F176" s="86">
        <v>0</v>
      </c>
      <c r="G176" s="86">
        <v>1</v>
      </c>
      <c r="H176" s="86">
        <v>0</v>
      </c>
    </row>
    <row r="177" spans="1:8" ht="15.75" x14ac:dyDescent="0.25">
      <c r="A177" s="285"/>
      <c r="B177" s="286"/>
      <c r="C177" s="93" t="s">
        <v>549</v>
      </c>
      <c r="D177" s="86">
        <v>50</v>
      </c>
      <c r="E177" s="86">
        <v>5</v>
      </c>
      <c r="F177" s="86">
        <v>2</v>
      </c>
      <c r="G177" s="86">
        <v>0</v>
      </c>
      <c r="H177" s="86">
        <v>0</v>
      </c>
    </row>
    <row r="178" spans="1:8" ht="15.75" x14ac:dyDescent="0.25">
      <c r="A178" s="285"/>
      <c r="B178" s="286"/>
      <c r="C178" s="93" t="s">
        <v>900</v>
      </c>
      <c r="D178" s="86">
        <v>33</v>
      </c>
      <c r="E178" s="86">
        <v>11</v>
      </c>
      <c r="F178" s="86">
        <v>0</v>
      </c>
      <c r="G178" s="86">
        <v>0</v>
      </c>
      <c r="H178" s="86">
        <v>0</v>
      </c>
    </row>
    <row r="179" spans="1:8" ht="15.75" x14ac:dyDescent="0.25">
      <c r="A179" s="285"/>
      <c r="B179" s="286"/>
      <c r="C179" s="93" t="s">
        <v>551</v>
      </c>
      <c r="D179" s="86">
        <v>0</v>
      </c>
      <c r="E179" s="86">
        <v>0</v>
      </c>
      <c r="F179" s="86">
        <v>0</v>
      </c>
      <c r="G179" s="86">
        <v>0</v>
      </c>
      <c r="H179" s="86">
        <v>0</v>
      </c>
    </row>
    <row r="180" spans="1:8" ht="15.75" x14ac:dyDescent="0.25">
      <c r="A180" s="285"/>
      <c r="B180" s="286"/>
      <c r="C180" s="93" t="s">
        <v>552</v>
      </c>
      <c r="D180" s="86">
        <v>0</v>
      </c>
      <c r="E180" s="86">
        <v>0</v>
      </c>
      <c r="F180" s="86">
        <v>0</v>
      </c>
      <c r="G180" s="86">
        <v>1</v>
      </c>
      <c r="H180" s="86">
        <v>0</v>
      </c>
    </row>
    <row r="181" spans="1:8" ht="15.75" x14ac:dyDescent="0.25">
      <c r="A181" s="285"/>
      <c r="B181" s="286" t="s">
        <v>120</v>
      </c>
      <c r="C181" s="93" t="s">
        <v>548</v>
      </c>
      <c r="D181" s="86">
        <v>75</v>
      </c>
      <c r="E181" s="86">
        <v>5</v>
      </c>
      <c r="F181" s="86">
        <v>1</v>
      </c>
      <c r="G181" s="86">
        <v>0</v>
      </c>
      <c r="H181" s="86">
        <v>0</v>
      </c>
    </row>
    <row r="182" spans="1:8" ht="15.75" x14ac:dyDescent="0.25">
      <c r="A182" s="285"/>
      <c r="B182" s="286"/>
      <c r="C182" s="93" t="s">
        <v>549</v>
      </c>
      <c r="D182" s="86">
        <v>58</v>
      </c>
      <c r="E182" s="86">
        <v>6</v>
      </c>
      <c r="F182" s="86">
        <v>1</v>
      </c>
      <c r="G182" s="86">
        <v>1</v>
      </c>
      <c r="H182" s="86">
        <v>0</v>
      </c>
    </row>
    <row r="183" spans="1:8" ht="15.75" x14ac:dyDescent="0.25">
      <c r="A183" s="285"/>
      <c r="B183" s="286"/>
      <c r="C183" s="93" t="s">
        <v>900</v>
      </c>
      <c r="D183" s="86">
        <v>30</v>
      </c>
      <c r="E183" s="86">
        <v>12</v>
      </c>
      <c r="F183" s="86">
        <v>2</v>
      </c>
      <c r="G183" s="86">
        <v>0</v>
      </c>
      <c r="H183" s="86">
        <v>0</v>
      </c>
    </row>
    <row r="184" spans="1:8" ht="15.75" x14ac:dyDescent="0.25">
      <c r="A184" s="285"/>
      <c r="B184" s="286"/>
      <c r="C184" s="93" t="s">
        <v>551</v>
      </c>
      <c r="D184" s="86">
        <v>1</v>
      </c>
      <c r="E184" s="86">
        <v>0</v>
      </c>
      <c r="F184" s="86">
        <v>0</v>
      </c>
      <c r="G184" s="86">
        <v>0</v>
      </c>
      <c r="H184" s="86">
        <v>0</v>
      </c>
    </row>
    <row r="185" spans="1:8" ht="15.75" x14ac:dyDescent="0.25">
      <c r="A185" s="285"/>
      <c r="B185" s="286"/>
      <c r="C185" s="93" t="s">
        <v>552</v>
      </c>
      <c r="D185" s="86">
        <v>6</v>
      </c>
      <c r="E185" s="86">
        <v>0</v>
      </c>
      <c r="F185" s="86">
        <v>0</v>
      </c>
      <c r="G185" s="86">
        <v>1</v>
      </c>
      <c r="H185" s="86">
        <v>0</v>
      </c>
    </row>
    <row r="186" spans="1:8" ht="15.75" x14ac:dyDescent="0.25">
      <c r="A186" s="285"/>
      <c r="B186" s="286" t="s">
        <v>121</v>
      </c>
      <c r="C186" s="93" t="s">
        <v>548</v>
      </c>
      <c r="D186" s="86">
        <v>125</v>
      </c>
      <c r="E186" s="86">
        <v>37</v>
      </c>
      <c r="F186" s="86">
        <v>8</v>
      </c>
      <c r="G186" s="86">
        <v>5</v>
      </c>
      <c r="H186" s="86">
        <v>0</v>
      </c>
    </row>
    <row r="187" spans="1:8" ht="15.75" x14ac:dyDescent="0.25">
      <c r="A187" s="285"/>
      <c r="B187" s="286"/>
      <c r="C187" s="93" t="s">
        <v>549</v>
      </c>
      <c r="D187" s="86">
        <v>64</v>
      </c>
      <c r="E187" s="86">
        <v>23</v>
      </c>
      <c r="F187" s="86">
        <v>2</v>
      </c>
      <c r="G187" s="86">
        <v>6</v>
      </c>
      <c r="H187" s="86">
        <v>0</v>
      </c>
    </row>
    <row r="188" spans="1:8" ht="15.75" x14ac:dyDescent="0.25">
      <c r="A188" s="285"/>
      <c r="B188" s="286"/>
      <c r="C188" s="93" t="s">
        <v>900</v>
      </c>
      <c r="D188" s="86">
        <v>55</v>
      </c>
      <c r="E188" s="86">
        <v>47</v>
      </c>
      <c r="F188" s="86">
        <v>3</v>
      </c>
      <c r="G188" s="86">
        <v>1</v>
      </c>
      <c r="H188" s="86">
        <v>0</v>
      </c>
    </row>
    <row r="189" spans="1:8" ht="15.75" x14ac:dyDescent="0.25">
      <c r="A189" s="285"/>
      <c r="B189" s="286"/>
      <c r="C189" s="93" t="s">
        <v>551</v>
      </c>
      <c r="D189" s="86">
        <v>16</v>
      </c>
      <c r="E189" s="86">
        <v>10</v>
      </c>
      <c r="F189" s="86">
        <v>1</v>
      </c>
      <c r="G189" s="86">
        <v>0</v>
      </c>
      <c r="H189" s="86">
        <v>0</v>
      </c>
    </row>
    <row r="190" spans="1:8" ht="15.75" x14ac:dyDescent="0.25">
      <c r="A190" s="285"/>
      <c r="B190" s="286"/>
      <c r="C190" s="93" t="s">
        <v>552</v>
      </c>
      <c r="D190" s="86">
        <v>9</v>
      </c>
      <c r="E190" s="86">
        <v>1</v>
      </c>
      <c r="F190" s="86">
        <v>4</v>
      </c>
      <c r="G190" s="86">
        <v>1</v>
      </c>
      <c r="H190" s="86">
        <v>0</v>
      </c>
    </row>
    <row r="191" spans="1:8" ht="15.75" x14ac:dyDescent="0.25">
      <c r="A191" s="285"/>
      <c r="B191" s="286" t="s">
        <v>122</v>
      </c>
      <c r="C191" s="93" t="s">
        <v>548</v>
      </c>
      <c r="D191" s="86">
        <v>80</v>
      </c>
      <c r="E191" s="86">
        <v>25</v>
      </c>
      <c r="F191" s="86">
        <v>8</v>
      </c>
      <c r="G191" s="86">
        <v>6</v>
      </c>
      <c r="H191" s="86">
        <v>0</v>
      </c>
    </row>
    <row r="192" spans="1:8" ht="15.75" x14ac:dyDescent="0.25">
      <c r="A192" s="285"/>
      <c r="B192" s="286"/>
      <c r="C192" s="93" t="s">
        <v>549</v>
      </c>
      <c r="D192" s="86">
        <v>48</v>
      </c>
      <c r="E192" s="86">
        <v>15</v>
      </c>
      <c r="F192" s="86">
        <v>4</v>
      </c>
      <c r="G192" s="86">
        <v>5</v>
      </c>
      <c r="H192" s="86">
        <v>0</v>
      </c>
    </row>
    <row r="193" spans="1:8" ht="15.75" x14ac:dyDescent="0.25">
      <c r="A193" s="285"/>
      <c r="B193" s="286"/>
      <c r="C193" s="93" t="s">
        <v>900</v>
      </c>
      <c r="D193" s="86">
        <v>75</v>
      </c>
      <c r="E193" s="86">
        <v>30</v>
      </c>
      <c r="F193" s="86">
        <v>6</v>
      </c>
      <c r="G193" s="86">
        <v>1</v>
      </c>
      <c r="H193" s="86">
        <v>0</v>
      </c>
    </row>
    <row r="194" spans="1:8" ht="15.75" x14ac:dyDescent="0.25">
      <c r="A194" s="285"/>
      <c r="B194" s="286"/>
      <c r="C194" s="93" t="s">
        <v>551</v>
      </c>
      <c r="D194" s="86">
        <v>1</v>
      </c>
      <c r="E194" s="86">
        <v>0</v>
      </c>
      <c r="F194" s="86">
        <v>6</v>
      </c>
      <c r="G194" s="86">
        <v>0</v>
      </c>
      <c r="H194" s="86">
        <v>0</v>
      </c>
    </row>
    <row r="195" spans="1:8" ht="15.75" x14ac:dyDescent="0.25">
      <c r="A195" s="285"/>
      <c r="B195" s="286"/>
      <c r="C195" s="93" t="s">
        <v>552</v>
      </c>
      <c r="D195" s="86">
        <v>2</v>
      </c>
      <c r="E195" s="86">
        <v>0</v>
      </c>
      <c r="F195" s="86">
        <v>1</v>
      </c>
      <c r="G195" s="86">
        <v>10</v>
      </c>
      <c r="H195" s="86">
        <v>2</v>
      </c>
    </row>
    <row r="196" spans="1:8" ht="15.75" x14ac:dyDescent="0.25">
      <c r="A196" s="285"/>
      <c r="B196" s="286" t="s">
        <v>123</v>
      </c>
      <c r="C196" s="93" t="s">
        <v>548</v>
      </c>
      <c r="D196" s="86">
        <v>18</v>
      </c>
      <c r="E196" s="86">
        <v>2</v>
      </c>
      <c r="F196" s="86">
        <v>1</v>
      </c>
      <c r="G196" s="86">
        <v>0</v>
      </c>
      <c r="H196" s="86">
        <v>0</v>
      </c>
    </row>
    <row r="197" spans="1:8" ht="15.75" x14ac:dyDescent="0.25">
      <c r="A197" s="285"/>
      <c r="B197" s="286"/>
      <c r="C197" s="93" t="s">
        <v>549</v>
      </c>
      <c r="D197" s="86">
        <v>9</v>
      </c>
      <c r="E197" s="86">
        <v>2</v>
      </c>
      <c r="F197" s="86">
        <v>2</v>
      </c>
      <c r="G197" s="86">
        <v>1</v>
      </c>
      <c r="H197" s="86">
        <v>0</v>
      </c>
    </row>
    <row r="198" spans="1:8" ht="15.75" x14ac:dyDescent="0.25">
      <c r="A198" s="285"/>
      <c r="B198" s="286"/>
      <c r="C198" s="93" t="s">
        <v>900</v>
      </c>
      <c r="D198" s="86">
        <v>3</v>
      </c>
      <c r="E198" s="86">
        <v>2</v>
      </c>
      <c r="F198" s="86">
        <v>1</v>
      </c>
      <c r="G198" s="86">
        <v>5</v>
      </c>
      <c r="H198" s="86">
        <v>0</v>
      </c>
    </row>
    <row r="199" spans="1:8" ht="15.75" x14ac:dyDescent="0.25">
      <c r="A199" s="285"/>
      <c r="B199" s="286"/>
      <c r="C199" s="93" t="s">
        <v>551</v>
      </c>
      <c r="D199" s="86">
        <v>10</v>
      </c>
      <c r="E199" s="86">
        <v>0</v>
      </c>
      <c r="F199" s="86">
        <v>0</v>
      </c>
      <c r="G199" s="86">
        <v>0</v>
      </c>
      <c r="H199" s="86">
        <v>0</v>
      </c>
    </row>
    <row r="200" spans="1:8" ht="15.75" x14ac:dyDescent="0.25">
      <c r="A200" s="285"/>
      <c r="B200" s="286"/>
      <c r="C200" s="93" t="s">
        <v>552</v>
      </c>
      <c r="D200" s="86">
        <v>4</v>
      </c>
      <c r="E200" s="86">
        <v>0</v>
      </c>
      <c r="F200" s="86">
        <v>0</v>
      </c>
      <c r="G200" s="86">
        <v>0</v>
      </c>
      <c r="H200" s="86">
        <v>0</v>
      </c>
    </row>
    <row r="201" spans="1:8" ht="15.75" x14ac:dyDescent="0.25">
      <c r="A201" s="285"/>
      <c r="B201" s="286" t="s">
        <v>124</v>
      </c>
      <c r="C201" s="93" t="s">
        <v>548</v>
      </c>
      <c r="D201" s="86">
        <v>47</v>
      </c>
      <c r="E201" s="86">
        <v>18</v>
      </c>
      <c r="F201" s="86">
        <v>3</v>
      </c>
      <c r="G201" s="86">
        <v>3</v>
      </c>
      <c r="H201" s="86">
        <v>0</v>
      </c>
    </row>
    <row r="202" spans="1:8" ht="15.75" x14ac:dyDescent="0.25">
      <c r="A202" s="285"/>
      <c r="B202" s="286"/>
      <c r="C202" s="93" t="s">
        <v>549</v>
      </c>
      <c r="D202" s="86">
        <v>13</v>
      </c>
      <c r="E202" s="86">
        <v>7</v>
      </c>
      <c r="F202" s="86">
        <v>2</v>
      </c>
      <c r="G202" s="86">
        <v>2</v>
      </c>
      <c r="H202" s="86">
        <v>0</v>
      </c>
    </row>
    <row r="203" spans="1:8" ht="15.75" x14ac:dyDescent="0.25">
      <c r="A203" s="285"/>
      <c r="B203" s="286"/>
      <c r="C203" s="93" t="s">
        <v>900</v>
      </c>
      <c r="D203" s="86">
        <v>20</v>
      </c>
      <c r="E203" s="86">
        <v>10</v>
      </c>
      <c r="F203" s="86">
        <v>0</v>
      </c>
      <c r="G203" s="86">
        <v>1</v>
      </c>
      <c r="H203" s="86">
        <v>0</v>
      </c>
    </row>
    <row r="204" spans="1:8" ht="15.75" x14ac:dyDescent="0.25">
      <c r="A204" s="285"/>
      <c r="B204" s="286"/>
      <c r="C204" s="93" t="s">
        <v>551</v>
      </c>
      <c r="D204" s="86">
        <v>5</v>
      </c>
      <c r="E204" s="86">
        <v>1</v>
      </c>
      <c r="F204" s="86">
        <v>0</v>
      </c>
      <c r="G204" s="86">
        <v>0</v>
      </c>
      <c r="H204" s="86">
        <v>0</v>
      </c>
    </row>
    <row r="205" spans="1:8" ht="15.75" x14ac:dyDescent="0.25">
      <c r="A205" s="285"/>
      <c r="B205" s="286"/>
      <c r="C205" s="93" t="s">
        <v>552</v>
      </c>
      <c r="D205" s="86">
        <v>7</v>
      </c>
      <c r="E205" s="86">
        <v>3</v>
      </c>
      <c r="F205" s="86">
        <v>0</v>
      </c>
      <c r="G205" s="86">
        <v>0</v>
      </c>
      <c r="H205" s="86">
        <v>0</v>
      </c>
    </row>
    <row r="206" spans="1:8" ht="15.75" x14ac:dyDescent="0.25">
      <c r="A206" s="285"/>
      <c r="B206" s="286" t="s">
        <v>125</v>
      </c>
      <c r="C206" s="93" t="s">
        <v>548</v>
      </c>
      <c r="D206" s="86">
        <v>48</v>
      </c>
      <c r="E206" s="86">
        <v>7</v>
      </c>
      <c r="F206" s="86">
        <v>2</v>
      </c>
      <c r="G206" s="86">
        <v>0</v>
      </c>
      <c r="H206" s="86">
        <v>0</v>
      </c>
    </row>
    <row r="207" spans="1:8" ht="15.75" x14ac:dyDescent="0.25">
      <c r="A207" s="285"/>
      <c r="B207" s="286"/>
      <c r="C207" s="93" t="s">
        <v>549</v>
      </c>
      <c r="D207" s="86">
        <v>34</v>
      </c>
      <c r="E207" s="86">
        <v>12</v>
      </c>
      <c r="F207" s="86">
        <v>2</v>
      </c>
      <c r="G207" s="86">
        <v>0</v>
      </c>
      <c r="H207" s="86">
        <v>0</v>
      </c>
    </row>
    <row r="208" spans="1:8" ht="15.75" x14ac:dyDescent="0.25">
      <c r="A208" s="285"/>
      <c r="B208" s="286"/>
      <c r="C208" s="93" t="s">
        <v>900</v>
      </c>
      <c r="D208" s="86">
        <v>13</v>
      </c>
      <c r="E208" s="86">
        <v>10</v>
      </c>
      <c r="F208" s="86">
        <v>1</v>
      </c>
      <c r="G208" s="86">
        <v>0</v>
      </c>
      <c r="H208" s="86">
        <v>0</v>
      </c>
    </row>
    <row r="209" spans="1:8" ht="15.75" x14ac:dyDescent="0.25">
      <c r="A209" s="285"/>
      <c r="B209" s="286"/>
      <c r="C209" s="93" t="s">
        <v>551</v>
      </c>
      <c r="D209" s="86">
        <v>3</v>
      </c>
      <c r="E209" s="86">
        <v>0</v>
      </c>
      <c r="F209" s="86">
        <v>0</v>
      </c>
      <c r="G209" s="86">
        <v>0</v>
      </c>
      <c r="H209" s="86">
        <v>0</v>
      </c>
    </row>
    <row r="210" spans="1:8" ht="15.75" x14ac:dyDescent="0.25">
      <c r="A210" s="285"/>
      <c r="B210" s="286"/>
      <c r="C210" s="93" t="s">
        <v>552</v>
      </c>
      <c r="D210" s="86">
        <v>0</v>
      </c>
      <c r="E210" s="86">
        <v>0</v>
      </c>
      <c r="F210" s="86">
        <v>0</v>
      </c>
      <c r="G210" s="86">
        <v>0</v>
      </c>
      <c r="H210" s="86">
        <v>0</v>
      </c>
    </row>
    <row r="211" spans="1:8" ht="15.75" x14ac:dyDescent="0.25">
      <c r="A211" s="285"/>
      <c r="B211" s="286" t="s">
        <v>126</v>
      </c>
      <c r="C211" s="93" t="s">
        <v>548</v>
      </c>
      <c r="D211" s="86">
        <v>27</v>
      </c>
      <c r="E211" s="86">
        <v>3</v>
      </c>
      <c r="F211" s="86">
        <v>0</v>
      </c>
      <c r="G211" s="86">
        <v>2</v>
      </c>
      <c r="H211" s="86">
        <v>0</v>
      </c>
    </row>
    <row r="212" spans="1:8" ht="15.75" x14ac:dyDescent="0.25">
      <c r="A212" s="285"/>
      <c r="B212" s="286"/>
      <c r="C212" s="93" t="s">
        <v>549</v>
      </c>
      <c r="D212" s="86">
        <v>18</v>
      </c>
      <c r="E212" s="86">
        <v>3</v>
      </c>
      <c r="F212" s="86">
        <v>0</v>
      </c>
      <c r="G212" s="86">
        <v>0</v>
      </c>
      <c r="H212" s="86">
        <v>0</v>
      </c>
    </row>
    <row r="213" spans="1:8" ht="15.75" x14ac:dyDescent="0.25">
      <c r="A213" s="285"/>
      <c r="B213" s="286"/>
      <c r="C213" s="93" t="s">
        <v>900</v>
      </c>
      <c r="D213" s="86">
        <v>37</v>
      </c>
      <c r="E213" s="86">
        <v>21</v>
      </c>
      <c r="F213" s="86">
        <v>0</v>
      </c>
      <c r="G213" s="86">
        <v>0</v>
      </c>
      <c r="H213" s="86">
        <v>0</v>
      </c>
    </row>
    <row r="214" spans="1:8" ht="15.75" x14ac:dyDescent="0.25">
      <c r="A214" s="285"/>
      <c r="B214" s="286"/>
      <c r="C214" s="93" t="s">
        <v>551</v>
      </c>
      <c r="D214" s="86">
        <v>1</v>
      </c>
      <c r="E214" s="86">
        <v>0</v>
      </c>
      <c r="F214" s="86">
        <v>0</v>
      </c>
      <c r="G214" s="86">
        <v>0</v>
      </c>
      <c r="H214" s="86">
        <v>0</v>
      </c>
    </row>
    <row r="215" spans="1:8" ht="15.75" x14ac:dyDescent="0.25">
      <c r="A215" s="285"/>
      <c r="B215" s="286"/>
      <c r="C215" s="93" t="s">
        <v>552</v>
      </c>
      <c r="D215" s="86">
        <v>0</v>
      </c>
      <c r="E215" s="86">
        <v>0</v>
      </c>
      <c r="F215" s="86">
        <v>0</v>
      </c>
      <c r="G215" s="86">
        <v>0</v>
      </c>
      <c r="H215" s="86">
        <v>0</v>
      </c>
    </row>
    <row r="216" spans="1:8" ht="15.75" x14ac:dyDescent="0.25">
      <c r="A216" s="285"/>
      <c r="B216" s="286" t="s">
        <v>127</v>
      </c>
      <c r="C216" s="93" t="s">
        <v>548</v>
      </c>
      <c r="D216" s="86">
        <v>91</v>
      </c>
      <c r="E216" s="86">
        <v>4</v>
      </c>
      <c r="F216" s="86">
        <v>0</v>
      </c>
      <c r="G216" s="86">
        <v>0</v>
      </c>
      <c r="H216" s="86">
        <v>0</v>
      </c>
    </row>
    <row r="217" spans="1:8" ht="15.75" x14ac:dyDescent="0.25">
      <c r="A217" s="285"/>
      <c r="B217" s="286"/>
      <c r="C217" s="93" t="s">
        <v>549</v>
      </c>
      <c r="D217" s="86">
        <v>52</v>
      </c>
      <c r="E217" s="86">
        <v>4</v>
      </c>
      <c r="F217" s="86">
        <v>1</v>
      </c>
      <c r="G217" s="86">
        <v>0</v>
      </c>
      <c r="H217" s="86">
        <v>0</v>
      </c>
    </row>
    <row r="218" spans="1:8" ht="15.75" x14ac:dyDescent="0.25">
      <c r="A218" s="285"/>
      <c r="B218" s="286"/>
      <c r="C218" s="93" t="s">
        <v>900</v>
      </c>
      <c r="D218" s="86">
        <v>19</v>
      </c>
      <c r="E218" s="86">
        <v>2</v>
      </c>
      <c r="F218" s="86">
        <v>0</v>
      </c>
      <c r="G218" s="86">
        <v>0</v>
      </c>
      <c r="H218" s="86">
        <v>0</v>
      </c>
    </row>
    <row r="219" spans="1:8" ht="15.75" x14ac:dyDescent="0.25">
      <c r="A219" s="285"/>
      <c r="B219" s="286"/>
      <c r="C219" s="93" t="s">
        <v>551</v>
      </c>
      <c r="D219" s="86">
        <v>2</v>
      </c>
      <c r="E219" s="86">
        <v>1</v>
      </c>
      <c r="F219" s="86">
        <v>0</v>
      </c>
      <c r="G219" s="86">
        <v>0</v>
      </c>
      <c r="H219" s="86">
        <v>0</v>
      </c>
    </row>
    <row r="220" spans="1:8" ht="15.75" x14ac:dyDescent="0.25">
      <c r="A220" s="285"/>
      <c r="B220" s="286"/>
      <c r="C220" s="93" t="s">
        <v>552</v>
      </c>
      <c r="D220" s="86">
        <v>0</v>
      </c>
      <c r="E220" s="86">
        <v>0</v>
      </c>
      <c r="F220" s="86">
        <v>0</v>
      </c>
      <c r="G220" s="86">
        <v>0</v>
      </c>
      <c r="H220" s="86">
        <v>0</v>
      </c>
    </row>
    <row r="221" spans="1:8" ht="15.75" x14ac:dyDescent="0.25">
      <c r="A221" s="285"/>
      <c r="B221" s="286" t="s">
        <v>128</v>
      </c>
      <c r="C221" s="93" t="s">
        <v>548</v>
      </c>
      <c r="D221" s="86">
        <v>122</v>
      </c>
      <c r="E221" s="86">
        <v>13</v>
      </c>
      <c r="F221" s="86">
        <v>12</v>
      </c>
      <c r="G221" s="86">
        <v>19</v>
      </c>
      <c r="H221" s="86">
        <v>0</v>
      </c>
    </row>
    <row r="222" spans="1:8" ht="15.75" x14ac:dyDescent="0.25">
      <c r="A222" s="285"/>
      <c r="B222" s="286"/>
      <c r="C222" s="93" t="s">
        <v>549</v>
      </c>
      <c r="D222" s="86">
        <v>47</v>
      </c>
      <c r="E222" s="86">
        <v>4</v>
      </c>
      <c r="F222" s="86">
        <v>14</v>
      </c>
      <c r="G222" s="86">
        <v>24</v>
      </c>
      <c r="H222" s="86">
        <v>0</v>
      </c>
    </row>
    <row r="223" spans="1:8" ht="15.75" x14ac:dyDescent="0.25">
      <c r="A223" s="285"/>
      <c r="B223" s="286"/>
      <c r="C223" s="93" t="s">
        <v>900</v>
      </c>
      <c r="D223" s="86">
        <v>58</v>
      </c>
      <c r="E223" s="86">
        <v>7</v>
      </c>
      <c r="F223" s="86">
        <v>0</v>
      </c>
      <c r="G223" s="86">
        <v>0</v>
      </c>
      <c r="H223" s="86">
        <v>0</v>
      </c>
    </row>
    <row r="224" spans="1:8" ht="15.75" x14ac:dyDescent="0.25">
      <c r="A224" s="285"/>
      <c r="B224" s="286"/>
      <c r="C224" s="93" t="s">
        <v>551</v>
      </c>
      <c r="D224" s="86">
        <v>22</v>
      </c>
      <c r="E224" s="86">
        <v>0</v>
      </c>
      <c r="F224" s="86">
        <v>0</v>
      </c>
      <c r="G224" s="86">
        <v>0</v>
      </c>
      <c r="H224" s="86">
        <v>0</v>
      </c>
    </row>
    <row r="225" spans="1:8" ht="15.75" x14ac:dyDescent="0.25">
      <c r="A225" s="285"/>
      <c r="B225" s="286"/>
      <c r="C225" s="93" t="s">
        <v>552</v>
      </c>
      <c r="D225" s="86">
        <v>3</v>
      </c>
      <c r="E225" s="86">
        <v>0</v>
      </c>
      <c r="F225" s="86">
        <v>0</v>
      </c>
      <c r="G225" s="86">
        <v>0</v>
      </c>
      <c r="H225" s="86">
        <v>0</v>
      </c>
    </row>
    <row r="226" spans="1:8" ht="15.75" x14ac:dyDescent="0.25">
      <c r="A226" s="285"/>
      <c r="B226" s="286" t="s">
        <v>129</v>
      </c>
      <c r="C226" s="93" t="s">
        <v>548</v>
      </c>
      <c r="D226" s="86">
        <v>95</v>
      </c>
      <c r="E226" s="86">
        <v>11</v>
      </c>
      <c r="F226" s="86">
        <v>1</v>
      </c>
      <c r="G226" s="86">
        <v>2</v>
      </c>
      <c r="H226" s="86">
        <v>0</v>
      </c>
    </row>
    <row r="227" spans="1:8" ht="15.75" x14ac:dyDescent="0.25">
      <c r="A227" s="285"/>
      <c r="B227" s="286"/>
      <c r="C227" s="93" t="s">
        <v>549</v>
      </c>
      <c r="D227" s="86">
        <v>48</v>
      </c>
      <c r="E227" s="86">
        <v>11</v>
      </c>
      <c r="F227" s="86">
        <v>4</v>
      </c>
      <c r="G227" s="86">
        <v>2</v>
      </c>
      <c r="H227" s="86">
        <v>0</v>
      </c>
    </row>
    <row r="228" spans="1:8" ht="15.75" x14ac:dyDescent="0.25">
      <c r="A228" s="285"/>
      <c r="B228" s="286"/>
      <c r="C228" s="93" t="s">
        <v>900</v>
      </c>
      <c r="D228" s="86">
        <v>22</v>
      </c>
      <c r="E228" s="86">
        <v>5</v>
      </c>
      <c r="F228" s="86">
        <v>6</v>
      </c>
      <c r="G228" s="86">
        <v>0</v>
      </c>
      <c r="H228" s="86">
        <v>0</v>
      </c>
    </row>
    <row r="229" spans="1:8" ht="15.75" x14ac:dyDescent="0.25">
      <c r="A229" s="285"/>
      <c r="B229" s="286"/>
      <c r="C229" s="93" t="s">
        <v>551</v>
      </c>
      <c r="D229" s="86">
        <v>2</v>
      </c>
      <c r="E229" s="86">
        <v>3</v>
      </c>
      <c r="F229" s="86">
        <v>0</v>
      </c>
      <c r="G229" s="86">
        <v>0</v>
      </c>
      <c r="H229" s="86">
        <v>0</v>
      </c>
    </row>
    <row r="230" spans="1:8" ht="15.75" x14ac:dyDescent="0.25">
      <c r="A230" s="285"/>
      <c r="B230" s="286"/>
      <c r="C230" s="93" t="s">
        <v>552</v>
      </c>
      <c r="D230" s="86">
        <v>0</v>
      </c>
      <c r="E230" s="86">
        <v>0</v>
      </c>
      <c r="F230" s="86">
        <v>0</v>
      </c>
      <c r="G230" s="86">
        <v>1</v>
      </c>
      <c r="H230" s="86">
        <v>0</v>
      </c>
    </row>
    <row r="231" spans="1:8" ht="15.75" x14ac:dyDescent="0.25">
      <c r="A231" s="285"/>
      <c r="B231" s="286" t="s">
        <v>130</v>
      </c>
      <c r="C231" s="93" t="s">
        <v>548</v>
      </c>
      <c r="D231" s="86">
        <v>99</v>
      </c>
      <c r="E231" s="86">
        <v>9</v>
      </c>
      <c r="F231" s="86">
        <v>4</v>
      </c>
      <c r="G231" s="86">
        <v>2</v>
      </c>
      <c r="H231" s="86">
        <v>0</v>
      </c>
    </row>
    <row r="232" spans="1:8" ht="15.75" x14ac:dyDescent="0.25">
      <c r="A232" s="285"/>
      <c r="B232" s="286"/>
      <c r="C232" s="93" t="s">
        <v>549</v>
      </c>
      <c r="D232" s="86">
        <v>50</v>
      </c>
      <c r="E232" s="86">
        <v>7</v>
      </c>
      <c r="F232" s="86">
        <v>5</v>
      </c>
      <c r="G232" s="86">
        <v>3</v>
      </c>
      <c r="H232" s="86">
        <v>0</v>
      </c>
    </row>
    <row r="233" spans="1:8" ht="15.75" x14ac:dyDescent="0.25">
      <c r="A233" s="285"/>
      <c r="B233" s="286"/>
      <c r="C233" s="93" t="s">
        <v>900</v>
      </c>
      <c r="D233" s="86">
        <v>26</v>
      </c>
      <c r="E233" s="86">
        <v>10</v>
      </c>
      <c r="F233" s="86">
        <v>4</v>
      </c>
      <c r="G233" s="86">
        <v>0</v>
      </c>
      <c r="H233" s="86">
        <v>0</v>
      </c>
    </row>
    <row r="234" spans="1:8" ht="15.75" x14ac:dyDescent="0.25">
      <c r="A234" s="285"/>
      <c r="B234" s="286"/>
      <c r="C234" s="93" t="s">
        <v>551</v>
      </c>
      <c r="D234" s="86">
        <v>2</v>
      </c>
      <c r="E234" s="86">
        <v>3</v>
      </c>
      <c r="F234" s="86">
        <v>0</v>
      </c>
      <c r="G234" s="86">
        <v>0</v>
      </c>
      <c r="H234" s="86">
        <v>0</v>
      </c>
    </row>
    <row r="235" spans="1:8" ht="15.75" x14ac:dyDescent="0.25">
      <c r="A235" s="285"/>
      <c r="B235" s="286"/>
      <c r="C235" s="93" t="s">
        <v>552</v>
      </c>
      <c r="D235" s="86">
        <v>1</v>
      </c>
      <c r="E235" s="86">
        <v>0</v>
      </c>
      <c r="F235" s="86">
        <v>0</v>
      </c>
      <c r="G235" s="86">
        <v>2</v>
      </c>
      <c r="H235" s="86">
        <v>0</v>
      </c>
    </row>
    <row r="236" spans="1:8" ht="15.75" x14ac:dyDescent="0.25">
      <c r="A236" s="285"/>
      <c r="B236" s="286" t="s">
        <v>131</v>
      </c>
      <c r="C236" s="93" t="s">
        <v>548</v>
      </c>
      <c r="D236" s="86">
        <v>38</v>
      </c>
      <c r="E236" s="86">
        <v>5</v>
      </c>
      <c r="F236" s="86">
        <v>9</v>
      </c>
      <c r="G236" s="86">
        <v>2</v>
      </c>
      <c r="H236" s="86">
        <v>0</v>
      </c>
    </row>
    <row r="237" spans="1:8" ht="15.75" x14ac:dyDescent="0.25">
      <c r="A237" s="285"/>
      <c r="B237" s="286"/>
      <c r="C237" s="93" t="s">
        <v>549</v>
      </c>
      <c r="D237" s="86">
        <v>26</v>
      </c>
      <c r="E237" s="86">
        <v>6</v>
      </c>
      <c r="F237" s="86">
        <v>4</v>
      </c>
      <c r="G237" s="86">
        <v>2</v>
      </c>
      <c r="H237" s="86">
        <v>0</v>
      </c>
    </row>
    <row r="238" spans="1:8" ht="15.75" x14ac:dyDescent="0.25">
      <c r="A238" s="285"/>
      <c r="B238" s="286"/>
      <c r="C238" s="93" t="s">
        <v>900</v>
      </c>
      <c r="D238" s="86">
        <v>8</v>
      </c>
      <c r="E238" s="86">
        <v>5</v>
      </c>
      <c r="F238" s="86">
        <v>2</v>
      </c>
      <c r="G238" s="86">
        <v>1</v>
      </c>
      <c r="H238" s="86">
        <v>0</v>
      </c>
    </row>
    <row r="239" spans="1:8" ht="15.75" x14ac:dyDescent="0.25">
      <c r="A239" s="285"/>
      <c r="B239" s="286"/>
      <c r="C239" s="93" t="s">
        <v>551</v>
      </c>
      <c r="D239" s="86">
        <v>1</v>
      </c>
      <c r="E239" s="86">
        <v>0</v>
      </c>
      <c r="F239" s="86">
        <v>0</v>
      </c>
      <c r="G239" s="86">
        <v>1</v>
      </c>
      <c r="H239" s="86">
        <v>0</v>
      </c>
    </row>
    <row r="240" spans="1:8" ht="15.75" x14ac:dyDescent="0.25">
      <c r="A240" s="285"/>
      <c r="B240" s="286"/>
      <c r="C240" s="93" t="s">
        <v>552</v>
      </c>
      <c r="D240" s="86">
        <v>6</v>
      </c>
      <c r="E240" s="86">
        <v>0</v>
      </c>
      <c r="F240" s="86">
        <v>2</v>
      </c>
      <c r="G240" s="86">
        <v>2</v>
      </c>
      <c r="H240" s="86">
        <v>0</v>
      </c>
    </row>
    <row r="241" spans="1:8" ht="15.75" x14ac:dyDescent="0.25">
      <c r="A241" s="285"/>
      <c r="B241" s="286" t="s">
        <v>132</v>
      </c>
      <c r="C241" s="93" t="s">
        <v>548</v>
      </c>
      <c r="D241" s="86">
        <v>32</v>
      </c>
      <c r="E241" s="86">
        <v>11</v>
      </c>
      <c r="F241" s="86">
        <v>1</v>
      </c>
      <c r="G241" s="86">
        <v>6</v>
      </c>
      <c r="H241" s="86">
        <v>0</v>
      </c>
    </row>
    <row r="242" spans="1:8" ht="15.75" x14ac:dyDescent="0.25">
      <c r="A242" s="285"/>
      <c r="B242" s="286"/>
      <c r="C242" s="93" t="s">
        <v>549</v>
      </c>
      <c r="D242" s="86">
        <v>22</v>
      </c>
      <c r="E242" s="86">
        <v>7</v>
      </c>
      <c r="F242" s="86">
        <v>2</v>
      </c>
      <c r="G242" s="86">
        <v>8</v>
      </c>
      <c r="H242" s="86">
        <v>0</v>
      </c>
    </row>
    <row r="243" spans="1:8" ht="15.75" x14ac:dyDescent="0.25">
      <c r="A243" s="285"/>
      <c r="B243" s="286"/>
      <c r="C243" s="93" t="s">
        <v>900</v>
      </c>
      <c r="D243" s="86">
        <v>16</v>
      </c>
      <c r="E243" s="86">
        <v>4</v>
      </c>
      <c r="F243" s="86">
        <v>1</v>
      </c>
      <c r="G243" s="86">
        <v>1</v>
      </c>
      <c r="H243" s="86">
        <v>0</v>
      </c>
    </row>
    <row r="244" spans="1:8" ht="15.75" x14ac:dyDescent="0.25">
      <c r="A244" s="285"/>
      <c r="B244" s="286"/>
      <c r="C244" s="93" t="s">
        <v>551</v>
      </c>
      <c r="D244" s="86">
        <v>1</v>
      </c>
      <c r="E244" s="86">
        <v>1</v>
      </c>
      <c r="F244" s="86">
        <v>1</v>
      </c>
      <c r="G244" s="86">
        <v>0</v>
      </c>
      <c r="H244" s="86">
        <v>0</v>
      </c>
    </row>
    <row r="245" spans="1:8" ht="15.75" x14ac:dyDescent="0.25">
      <c r="A245" s="285"/>
      <c r="B245" s="286"/>
      <c r="C245" s="93" t="s">
        <v>552</v>
      </c>
      <c r="D245" s="86">
        <v>2</v>
      </c>
      <c r="E245" s="86">
        <v>0</v>
      </c>
      <c r="F245" s="86">
        <v>0</v>
      </c>
      <c r="G245" s="86">
        <v>0</v>
      </c>
      <c r="H245" s="86">
        <v>0</v>
      </c>
    </row>
    <row r="246" spans="1:8" ht="15.75" x14ac:dyDescent="0.25">
      <c r="A246" s="285"/>
      <c r="B246" s="286" t="s">
        <v>133</v>
      </c>
      <c r="C246" s="93" t="s">
        <v>548</v>
      </c>
      <c r="D246" s="86">
        <v>113</v>
      </c>
      <c r="E246" s="86">
        <v>33</v>
      </c>
      <c r="F246" s="86">
        <v>20</v>
      </c>
      <c r="G246" s="86">
        <v>1</v>
      </c>
      <c r="H246" s="86">
        <v>0</v>
      </c>
    </row>
    <row r="247" spans="1:8" ht="15.75" x14ac:dyDescent="0.25">
      <c r="A247" s="285"/>
      <c r="B247" s="286"/>
      <c r="C247" s="93" t="s">
        <v>549</v>
      </c>
      <c r="D247" s="86">
        <v>66</v>
      </c>
      <c r="E247" s="86">
        <v>8</v>
      </c>
      <c r="F247" s="86">
        <v>28</v>
      </c>
      <c r="G247" s="86">
        <v>1</v>
      </c>
      <c r="H247" s="86">
        <v>0</v>
      </c>
    </row>
    <row r="248" spans="1:8" ht="15.75" x14ac:dyDescent="0.25">
      <c r="A248" s="285"/>
      <c r="B248" s="286"/>
      <c r="C248" s="93" t="s">
        <v>900</v>
      </c>
      <c r="D248" s="86">
        <v>36</v>
      </c>
      <c r="E248" s="86">
        <v>39</v>
      </c>
      <c r="F248" s="86">
        <v>13</v>
      </c>
      <c r="G248" s="86">
        <v>2</v>
      </c>
      <c r="H248" s="86">
        <v>0</v>
      </c>
    </row>
    <row r="249" spans="1:8" ht="15.75" x14ac:dyDescent="0.25">
      <c r="A249" s="285"/>
      <c r="B249" s="286"/>
      <c r="C249" s="93" t="s">
        <v>551</v>
      </c>
      <c r="D249" s="86">
        <v>6</v>
      </c>
      <c r="E249" s="86">
        <v>3</v>
      </c>
      <c r="F249" s="86">
        <v>0</v>
      </c>
      <c r="G249" s="86">
        <v>1</v>
      </c>
      <c r="H249" s="86">
        <v>0</v>
      </c>
    </row>
    <row r="250" spans="1:8" ht="15.75" x14ac:dyDescent="0.25">
      <c r="A250" s="285"/>
      <c r="B250" s="286"/>
      <c r="C250" s="93" t="s">
        <v>552</v>
      </c>
      <c r="D250" s="86">
        <v>1</v>
      </c>
      <c r="E250" s="86">
        <v>0</v>
      </c>
      <c r="F250" s="86">
        <v>0</v>
      </c>
      <c r="G250" s="86">
        <v>1</v>
      </c>
      <c r="H250" s="86">
        <v>1</v>
      </c>
    </row>
    <row r="251" spans="1:8" ht="15.75" x14ac:dyDescent="0.25">
      <c r="A251" s="285"/>
      <c r="B251" s="286" t="s">
        <v>134</v>
      </c>
      <c r="C251" s="93" t="s">
        <v>548</v>
      </c>
      <c r="D251" s="86">
        <v>110</v>
      </c>
      <c r="E251" s="86">
        <v>14</v>
      </c>
      <c r="F251" s="86">
        <v>1</v>
      </c>
      <c r="G251" s="86">
        <v>5</v>
      </c>
      <c r="H251" s="86">
        <v>0</v>
      </c>
    </row>
    <row r="252" spans="1:8" ht="15.75" x14ac:dyDescent="0.25">
      <c r="A252" s="285"/>
      <c r="B252" s="286"/>
      <c r="C252" s="93" t="s">
        <v>549</v>
      </c>
      <c r="D252" s="86">
        <v>39</v>
      </c>
      <c r="E252" s="86">
        <v>12</v>
      </c>
      <c r="F252" s="86">
        <v>2</v>
      </c>
      <c r="G252" s="86">
        <v>6</v>
      </c>
      <c r="H252" s="86">
        <v>0</v>
      </c>
    </row>
    <row r="253" spans="1:8" ht="15.75" x14ac:dyDescent="0.25">
      <c r="A253" s="285"/>
      <c r="B253" s="286"/>
      <c r="C253" s="93" t="s">
        <v>900</v>
      </c>
      <c r="D253" s="86">
        <v>20</v>
      </c>
      <c r="E253" s="86">
        <v>12</v>
      </c>
      <c r="F253" s="86">
        <v>2</v>
      </c>
      <c r="G253" s="86">
        <v>1</v>
      </c>
      <c r="H253" s="86">
        <v>0</v>
      </c>
    </row>
    <row r="254" spans="1:8" ht="15.75" x14ac:dyDescent="0.25">
      <c r="A254" s="285"/>
      <c r="B254" s="286"/>
      <c r="C254" s="93" t="s">
        <v>551</v>
      </c>
      <c r="D254" s="86">
        <v>1</v>
      </c>
      <c r="E254" s="86">
        <v>0</v>
      </c>
      <c r="F254" s="86">
        <v>1</v>
      </c>
      <c r="G254" s="86">
        <v>0</v>
      </c>
      <c r="H254" s="86">
        <v>0</v>
      </c>
    </row>
    <row r="255" spans="1:8" ht="15.75" x14ac:dyDescent="0.25">
      <c r="A255" s="285"/>
      <c r="B255" s="286"/>
      <c r="C255" s="93" t="s">
        <v>552</v>
      </c>
      <c r="D255" s="86">
        <v>0</v>
      </c>
      <c r="E255" s="86">
        <v>0</v>
      </c>
      <c r="F255" s="86">
        <v>0</v>
      </c>
      <c r="G255" s="86">
        <v>0</v>
      </c>
      <c r="H255" s="86">
        <v>0</v>
      </c>
    </row>
    <row r="256" spans="1:8" ht="15.75" x14ac:dyDescent="0.25">
      <c r="A256" s="285"/>
      <c r="B256" s="286" t="s">
        <v>135</v>
      </c>
      <c r="C256" s="93" t="s">
        <v>548</v>
      </c>
      <c r="D256" s="86">
        <v>7</v>
      </c>
      <c r="E256" s="86">
        <v>1</v>
      </c>
      <c r="F256" s="86">
        <v>0</v>
      </c>
      <c r="G256" s="86">
        <v>0</v>
      </c>
      <c r="H256" s="86">
        <v>0</v>
      </c>
    </row>
    <row r="257" spans="1:8" ht="15.75" x14ac:dyDescent="0.25">
      <c r="A257" s="285"/>
      <c r="B257" s="286"/>
      <c r="C257" s="93" t="s">
        <v>549</v>
      </c>
      <c r="D257" s="86">
        <v>4</v>
      </c>
      <c r="E257" s="86">
        <v>4</v>
      </c>
      <c r="F257" s="86">
        <v>1</v>
      </c>
      <c r="G257" s="86">
        <v>1</v>
      </c>
      <c r="H257" s="86">
        <v>0</v>
      </c>
    </row>
    <row r="258" spans="1:8" ht="15.75" x14ac:dyDescent="0.25">
      <c r="A258" s="285"/>
      <c r="B258" s="286"/>
      <c r="C258" s="93" t="s">
        <v>900</v>
      </c>
      <c r="D258" s="86">
        <v>6</v>
      </c>
      <c r="E258" s="86">
        <v>9</v>
      </c>
      <c r="F258" s="86">
        <v>0</v>
      </c>
      <c r="G258" s="86">
        <v>0</v>
      </c>
      <c r="H258" s="86">
        <v>0</v>
      </c>
    </row>
    <row r="259" spans="1:8" ht="15.75" x14ac:dyDescent="0.25">
      <c r="A259" s="285"/>
      <c r="B259" s="286"/>
      <c r="C259" s="93" t="s">
        <v>551</v>
      </c>
      <c r="D259" s="86">
        <v>1</v>
      </c>
      <c r="E259" s="86">
        <v>0</v>
      </c>
      <c r="F259" s="86">
        <v>0</v>
      </c>
      <c r="G259" s="86">
        <v>0</v>
      </c>
      <c r="H259" s="86">
        <v>0</v>
      </c>
    </row>
    <row r="260" spans="1:8" ht="15.75" x14ac:dyDescent="0.25">
      <c r="A260" s="285"/>
      <c r="B260" s="286"/>
      <c r="C260" s="93" t="s">
        <v>552</v>
      </c>
      <c r="D260" s="86">
        <v>0</v>
      </c>
      <c r="E260" s="86">
        <v>0</v>
      </c>
      <c r="F260" s="86">
        <v>0</v>
      </c>
      <c r="G260" s="86">
        <v>5</v>
      </c>
      <c r="H260" s="86">
        <v>0</v>
      </c>
    </row>
    <row r="261" spans="1:8" ht="15.75" x14ac:dyDescent="0.25">
      <c r="A261" s="285"/>
      <c r="B261" s="286" t="s">
        <v>136</v>
      </c>
      <c r="C261" s="93" t="s">
        <v>548</v>
      </c>
      <c r="D261" s="86">
        <v>120</v>
      </c>
      <c r="E261" s="86">
        <v>32</v>
      </c>
      <c r="F261" s="86">
        <v>10</v>
      </c>
      <c r="G261" s="86">
        <v>6</v>
      </c>
      <c r="H261" s="86">
        <v>0</v>
      </c>
    </row>
    <row r="262" spans="1:8" ht="15.75" x14ac:dyDescent="0.25">
      <c r="A262" s="285"/>
      <c r="B262" s="286"/>
      <c r="C262" s="93" t="s">
        <v>549</v>
      </c>
      <c r="D262" s="86">
        <v>60</v>
      </c>
      <c r="E262" s="86">
        <v>17</v>
      </c>
      <c r="F262" s="86">
        <v>1</v>
      </c>
      <c r="G262" s="86">
        <v>6</v>
      </c>
      <c r="H262" s="86">
        <v>0</v>
      </c>
    </row>
    <row r="263" spans="1:8" ht="15.75" x14ac:dyDescent="0.25">
      <c r="A263" s="285"/>
      <c r="B263" s="286"/>
      <c r="C263" s="93" t="s">
        <v>900</v>
      </c>
      <c r="D263" s="86">
        <v>58</v>
      </c>
      <c r="E263" s="86">
        <v>39</v>
      </c>
      <c r="F263" s="86">
        <v>5</v>
      </c>
      <c r="G263" s="86">
        <v>1</v>
      </c>
      <c r="H263" s="86">
        <v>0</v>
      </c>
    </row>
    <row r="264" spans="1:8" ht="15.75" x14ac:dyDescent="0.25">
      <c r="A264" s="285"/>
      <c r="B264" s="286"/>
      <c r="C264" s="93" t="s">
        <v>551</v>
      </c>
      <c r="D264" s="86">
        <v>5</v>
      </c>
      <c r="E264" s="86">
        <v>1</v>
      </c>
      <c r="F264" s="86">
        <v>4</v>
      </c>
      <c r="G264" s="86">
        <v>0</v>
      </c>
      <c r="H264" s="86">
        <v>0</v>
      </c>
    </row>
    <row r="265" spans="1:8" ht="15.75" x14ac:dyDescent="0.25">
      <c r="A265" s="285"/>
      <c r="B265" s="286"/>
      <c r="C265" s="93" t="s">
        <v>552</v>
      </c>
      <c r="D265" s="86">
        <v>3</v>
      </c>
      <c r="E265" s="86">
        <v>0</v>
      </c>
      <c r="F265" s="86">
        <v>2</v>
      </c>
      <c r="G265" s="86">
        <v>1</v>
      </c>
      <c r="H265" s="86">
        <v>0</v>
      </c>
    </row>
    <row r="266" spans="1:8" ht="15.75" x14ac:dyDescent="0.25">
      <c r="A266" s="285"/>
      <c r="B266" s="286" t="s">
        <v>137</v>
      </c>
      <c r="C266" s="93" t="s">
        <v>548</v>
      </c>
      <c r="D266" s="86">
        <v>36</v>
      </c>
      <c r="E266" s="86">
        <v>21</v>
      </c>
      <c r="F266" s="86">
        <v>3</v>
      </c>
      <c r="G266" s="86">
        <v>0</v>
      </c>
      <c r="H266" s="86">
        <v>0</v>
      </c>
    </row>
    <row r="267" spans="1:8" ht="15.75" x14ac:dyDescent="0.25">
      <c r="A267" s="285"/>
      <c r="B267" s="286"/>
      <c r="C267" s="93" t="s">
        <v>549</v>
      </c>
      <c r="D267" s="86">
        <v>24</v>
      </c>
      <c r="E267" s="86">
        <v>6</v>
      </c>
      <c r="F267" s="86">
        <v>3</v>
      </c>
      <c r="G267" s="86">
        <v>2</v>
      </c>
      <c r="H267" s="86">
        <v>0</v>
      </c>
    </row>
    <row r="268" spans="1:8" ht="15.75" x14ac:dyDescent="0.25">
      <c r="A268" s="285"/>
      <c r="B268" s="286"/>
      <c r="C268" s="93" t="s">
        <v>900</v>
      </c>
      <c r="D268" s="86">
        <v>15</v>
      </c>
      <c r="E268" s="86">
        <v>5</v>
      </c>
      <c r="F268" s="86">
        <v>8</v>
      </c>
      <c r="G268" s="86">
        <v>0</v>
      </c>
      <c r="H268" s="86">
        <v>0</v>
      </c>
    </row>
    <row r="269" spans="1:8" ht="15.75" x14ac:dyDescent="0.25">
      <c r="A269" s="285"/>
      <c r="B269" s="286"/>
      <c r="C269" s="93" t="s">
        <v>551</v>
      </c>
      <c r="D269" s="86">
        <v>0</v>
      </c>
      <c r="E269" s="86">
        <v>0</v>
      </c>
      <c r="F269" s="86">
        <v>0</v>
      </c>
      <c r="G269" s="86">
        <v>0</v>
      </c>
      <c r="H269" s="86">
        <v>0</v>
      </c>
    </row>
    <row r="270" spans="1:8" ht="15.75" x14ac:dyDescent="0.25">
      <c r="A270" s="285"/>
      <c r="B270" s="286"/>
      <c r="C270" s="93" t="s">
        <v>552</v>
      </c>
      <c r="D270" s="86">
        <v>1</v>
      </c>
      <c r="E270" s="86">
        <v>0</v>
      </c>
      <c r="F270" s="86">
        <v>1</v>
      </c>
      <c r="G270" s="86">
        <v>0</v>
      </c>
      <c r="H270" s="86">
        <v>0</v>
      </c>
    </row>
    <row r="271" spans="1:8" ht="15.75" x14ac:dyDescent="0.25">
      <c r="A271" s="285"/>
      <c r="B271" s="286" t="s">
        <v>138</v>
      </c>
      <c r="C271" s="93" t="s">
        <v>548</v>
      </c>
      <c r="D271" s="86">
        <v>24</v>
      </c>
      <c r="E271" s="86">
        <v>4</v>
      </c>
      <c r="F271" s="86">
        <v>0</v>
      </c>
      <c r="G271" s="86">
        <v>0</v>
      </c>
      <c r="H271" s="86">
        <v>0</v>
      </c>
    </row>
    <row r="272" spans="1:8" ht="15.75" x14ac:dyDescent="0.25">
      <c r="A272" s="285"/>
      <c r="B272" s="286"/>
      <c r="C272" s="93" t="s">
        <v>549</v>
      </c>
      <c r="D272" s="86">
        <v>10</v>
      </c>
      <c r="E272" s="86">
        <v>7</v>
      </c>
      <c r="F272" s="86">
        <v>2</v>
      </c>
      <c r="G272" s="86">
        <v>0</v>
      </c>
      <c r="H272" s="86">
        <v>0</v>
      </c>
    </row>
    <row r="273" spans="1:8" ht="15.75" x14ac:dyDescent="0.25">
      <c r="A273" s="285"/>
      <c r="B273" s="286"/>
      <c r="C273" s="93" t="s">
        <v>900</v>
      </c>
      <c r="D273" s="86">
        <v>4</v>
      </c>
      <c r="E273" s="86">
        <v>6</v>
      </c>
      <c r="F273" s="86">
        <v>0</v>
      </c>
      <c r="G273" s="86">
        <v>0</v>
      </c>
      <c r="H273" s="86">
        <v>0</v>
      </c>
    </row>
    <row r="274" spans="1:8" ht="15.75" x14ac:dyDescent="0.25">
      <c r="A274" s="285"/>
      <c r="B274" s="286"/>
      <c r="C274" s="93" t="s">
        <v>551</v>
      </c>
      <c r="D274" s="86">
        <v>4</v>
      </c>
      <c r="E274" s="86">
        <v>3</v>
      </c>
      <c r="F274" s="86">
        <v>0</v>
      </c>
      <c r="G274" s="86">
        <v>0</v>
      </c>
      <c r="H274" s="86">
        <v>0</v>
      </c>
    </row>
    <row r="275" spans="1:8" ht="15.75" x14ac:dyDescent="0.25">
      <c r="A275" s="285"/>
      <c r="B275" s="286"/>
      <c r="C275" s="93" t="s">
        <v>552</v>
      </c>
      <c r="D275" s="86">
        <v>1</v>
      </c>
      <c r="E275" s="86">
        <v>0</v>
      </c>
      <c r="F275" s="86">
        <v>0</v>
      </c>
      <c r="G275" s="86">
        <v>0</v>
      </c>
      <c r="H275" s="86">
        <v>0</v>
      </c>
    </row>
    <row r="276" spans="1:8" ht="15.75" x14ac:dyDescent="0.25">
      <c r="A276" s="285"/>
      <c r="B276" s="286" t="s">
        <v>139</v>
      </c>
      <c r="C276" s="93" t="s">
        <v>548</v>
      </c>
      <c r="D276" s="86">
        <v>90</v>
      </c>
      <c r="E276" s="86">
        <v>25</v>
      </c>
      <c r="F276" s="86">
        <v>7</v>
      </c>
      <c r="G276" s="86">
        <v>3</v>
      </c>
      <c r="H276" s="86">
        <v>0</v>
      </c>
    </row>
    <row r="277" spans="1:8" ht="15.75" x14ac:dyDescent="0.25">
      <c r="A277" s="285"/>
      <c r="B277" s="286"/>
      <c r="C277" s="93" t="s">
        <v>549</v>
      </c>
      <c r="D277" s="86">
        <v>53</v>
      </c>
      <c r="E277" s="86">
        <v>16</v>
      </c>
      <c r="F277" s="86">
        <v>2</v>
      </c>
      <c r="G277" s="86">
        <v>1</v>
      </c>
      <c r="H277" s="86">
        <v>0</v>
      </c>
    </row>
    <row r="278" spans="1:8" ht="15.75" x14ac:dyDescent="0.25">
      <c r="A278" s="285"/>
      <c r="B278" s="286"/>
      <c r="C278" s="93" t="s">
        <v>900</v>
      </c>
      <c r="D278" s="86">
        <v>59</v>
      </c>
      <c r="E278" s="86">
        <v>33</v>
      </c>
      <c r="F278" s="86">
        <v>0</v>
      </c>
      <c r="G278" s="86">
        <v>8</v>
      </c>
      <c r="H278" s="86">
        <v>0</v>
      </c>
    </row>
    <row r="279" spans="1:8" ht="15.75" x14ac:dyDescent="0.25">
      <c r="A279" s="285"/>
      <c r="B279" s="286"/>
      <c r="C279" s="93" t="s">
        <v>551</v>
      </c>
      <c r="D279" s="86">
        <v>11</v>
      </c>
      <c r="E279" s="86">
        <v>27</v>
      </c>
      <c r="F279" s="86">
        <v>0</v>
      </c>
      <c r="G279" s="86">
        <v>0</v>
      </c>
      <c r="H279" s="86">
        <v>1</v>
      </c>
    </row>
    <row r="280" spans="1:8" ht="15.75" x14ac:dyDescent="0.25">
      <c r="A280" s="285"/>
      <c r="B280" s="286"/>
      <c r="C280" s="93" t="s">
        <v>552</v>
      </c>
      <c r="D280" s="86">
        <v>11</v>
      </c>
      <c r="E280" s="86">
        <v>29</v>
      </c>
      <c r="F280" s="86">
        <v>0</v>
      </c>
      <c r="G280" s="86">
        <v>1</v>
      </c>
      <c r="H280" s="86">
        <v>5</v>
      </c>
    </row>
    <row r="281" spans="1:8" ht="15.75" x14ac:dyDescent="0.25">
      <c r="A281" s="285"/>
      <c r="B281" s="286" t="s">
        <v>140</v>
      </c>
      <c r="C281" s="93" t="s">
        <v>548</v>
      </c>
      <c r="D281" s="86">
        <v>90</v>
      </c>
      <c r="E281" s="86">
        <v>19</v>
      </c>
      <c r="F281" s="86">
        <v>19</v>
      </c>
      <c r="G281" s="86">
        <v>2</v>
      </c>
      <c r="H281" s="86">
        <v>0</v>
      </c>
    </row>
    <row r="282" spans="1:8" ht="15.75" x14ac:dyDescent="0.25">
      <c r="A282" s="285"/>
      <c r="B282" s="286"/>
      <c r="C282" s="93" t="s">
        <v>549</v>
      </c>
      <c r="D282" s="86">
        <v>65</v>
      </c>
      <c r="E282" s="86">
        <v>20</v>
      </c>
      <c r="F282" s="86">
        <v>24</v>
      </c>
      <c r="G282" s="86">
        <v>1</v>
      </c>
      <c r="H282" s="86">
        <v>0</v>
      </c>
    </row>
    <row r="283" spans="1:8" ht="15.75" x14ac:dyDescent="0.25">
      <c r="A283" s="285"/>
      <c r="B283" s="286"/>
      <c r="C283" s="93" t="s">
        <v>900</v>
      </c>
      <c r="D283" s="86">
        <v>50</v>
      </c>
      <c r="E283" s="86">
        <v>36</v>
      </c>
      <c r="F283" s="86">
        <v>10</v>
      </c>
      <c r="G283" s="86">
        <v>2</v>
      </c>
      <c r="H283" s="86">
        <v>0</v>
      </c>
    </row>
    <row r="284" spans="1:8" ht="15.75" x14ac:dyDescent="0.25">
      <c r="A284" s="285"/>
      <c r="B284" s="286"/>
      <c r="C284" s="93" t="s">
        <v>551</v>
      </c>
      <c r="D284" s="86">
        <v>2</v>
      </c>
      <c r="E284" s="86">
        <v>4</v>
      </c>
      <c r="F284" s="86">
        <v>0</v>
      </c>
      <c r="G284" s="86">
        <v>2</v>
      </c>
      <c r="H284" s="86">
        <v>0</v>
      </c>
    </row>
    <row r="285" spans="1:8" ht="15.75" x14ac:dyDescent="0.25">
      <c r="A285" s="285"/>
      <c r="B285" s="286"/>
      <c r="C285" s="93" t="s">
        <v>552</v>
      </c>
      <c r="D285" s="86">
        <v>0</v>
      </c>
      <c r="E285" s="86">
        <v>0</v>
      </c>
      <c r="F285" s="86">
        <v>0</v>
      </c>
      <c r="G285" s="86">
        <v>2</v>
      </c>
      <c r="H285" s="86">
        <v>0</v>
      </c>
    </row>
    <row r="286" spans="1:8" ht="15.75" x14ac:dyDescent="0.25">
      <c r="A286" s="285"/>
      <c r="B286" s="286" t="s">
        <v>148</v>
      </c>
      <c r="C286" s="93" t="s">
        <v>548</v>
      </c>
      <c r="D286" s="86">
        <v>3</v>
      </c>
      <c r="E286" s="86">
        <v>0</v>
      </c>
      <c r="F286" s="86">
        <v>0</v>
      </c>
      <c r="G286" s="86">
        <v>1</v>
      </c>
      <c r="H286" s="86">
        <v>0</v>
      </c>
    </row>
    <row r="287" spans="1:8" ht="15.75" x14ac:dyDescent="0.25">
      <c r="A287" s="285"/>
      <c r="B287" s="286"/>
      <c r="C287" s="93" t="s">
        <v>549</v>
      </c>
      <c r="D287" s="86">
        <v>6</v>
      </c>
      <c r="E287" s="86">
        <v>0</v>
      </c>
      <c r="F287" s="86">
        <v>0</v>
      </c>
      <c r="G287" s="86">
        <v>4</v>
      </c>
      <c r="H287" s="86">
        <v>0</v>
      </c>
    </row>
    <row r="288" spans="1:8" ht="15.75" x14ac:dyDescent="0.25">
      <c r="A288" s="285"/>
      <c r="B288" s="286"/>
      <c r="C288" s="93" t="s">
        <v>900</v>
      </c>
      <c r="D288" s="86">
        <v>3</v>
      </c>
      <c r="E288" s="86">
        <v>0</v>
      </c>
      <c r="F288" s="86">
        <v>3</v>
      </c>
      <c r="G288" s="86">
        <v>10</v>
      </c>
      <c r="H288" s="86">
        <v>0</v>
      </c>
    </row>
    <row r="289" spans="1:8" ht="15.75" x14ac:dyDescent="0.25">
      <c r="A289" s="285"/>
      <c r="B289" s="286"/>
      <c r="C289" s="93" t="s">
        <v>551</v>
      </c>
      <c r="D289" s="86">
        <v>0</v>
      </c>
      <c r="E289" s="86">
        <v>0</v>
      </c>
      <c r="F289" s="86">
        <v>0</v>
      </c>
      <c r="G289" s="86">
        <v>0</v>
      </c>
      <c r="H289" s="86">
        <v>0</v>
      </c>
    </row>
    <row r="290" spans="1:8" ht="15.75" x14ac:dyDescent="0.25">
      <c r="A290" s="285"/>
      <c r="B290" s="286"/>
      <c r="C290" s="93" t="s">
        <v>552</v>
      </c>
      <c r="D290" s="86">
        <v>2</v>
      </c>
      <c r="E290" s="86">
        <v>0</v>
      </c>
      <c r="F290" s="86">
        <v>0</v>
      </c>
      <c r="G290" s="86">
        <v>1</v>
      </c>
      <c r="H290" s="86">
        <v>1</v>
      </c>
    </row>
    <row r="291" spans="1:8" ht="15.75" x14ac:dyDescent="0.25">
      <c r="A291" s="285"/>
      <c r="B291" s="286" t="s">
        <v>149</v>
      </c>
      <c r="C291" s="93" t="s">
        <v>548</v>
      </c>
      <c r="D291" s="86">
        <v>97</v>
      </c>
      <c r="E291" s="86">
        <v>6</v>
      </c>
      <c r="F291" s="86">
        <v>0</v>
      </c>
      <c r="G291" s="86">
        <v>0</v>
      </c>
      <c r="H291" s="86">
        <v>0</v>
      </c>
    </row>
    <row r="292" spans="1:8" ht="15.75" x14ac:dyDescent="0.25">
      <c r="A292" s="285"/>
      <c r="B292" s="286"/>
      <c r="C292" s="93" t="s">
        <v>549</v>
      </c>
      <c r="D292" s="86">
        <v>27</v>
      </c>
      <c r="E292" s="86">
        <v>8</v>
      </c>
      <c r="F292" s="86">
        <v>1</v>
      </c>
      <c r="G292" s="86">
        <v>0</v>
      </c>
      <c r="H292" s="86">
        <v>0</v>
      </c>
    </row>
    <row r="293" spans="1:8" ht="15.75" x14ac:dyDescent="0.25">
      <c r="A293" s="285"/>
      <c r="B293" s="286"/>
      <c r="C293" s="93" t="s">
        <v>900</v>
      </c>
      <c r="D293" s="86">
        <v>10</v>
      </c>
      <c r="E293" s="86">
        <v>2</v>
      </c>
      <c r="F293" s="86">
        <v>1</v>
      </c>
      <c r="G293" s="86">
        <v>1</v>
      </c>
      <c r="H293" s="86">
        <v>0</v>
      </c>
    </row>
    <row r="294" spans="1:8" ht="15.75" x14ac:dyDescent="0.25">
      <c r="A294" s="285"/>
      <c r="B294" s="286"/>
      <c r="C294" s="93" t="s">
        <v>551</v>
      </c>
      <c r="D294" s="86">
        <v>2</v>
      </c>
      <c r="E294" s="86">
        <v>1</v>
      </c>
      <c r="F294" s="86">
        <v>0</v>
      </c>
      <c r="G294" s="86">
        <v>0</v>
      </c>
      <c r="H294" s="86">
        <v>0</v>
      </c>
    </row>
    <row r="295" spans="1:8" ht="15.75" x14ac:dyDescent="0.25">
      <c r="A295" s="285"/>
      <c r="B295" s="286"/>
      <c r="C295" s="93" t="s">
        <v>552</v>
      </c>
      <c r="D295" s="86">
        <v>11</v>
      </c>
      <c r="E295" s="86">
        <v>0</v>
      </c>
      <c r="F295" s="86">
        <v>0</v>
      </c>
      <c r="G295" s="86">
        <v>0</v>
      </c>
      <c r="H295" s="86">
        <v>0</v>
      </c>
    </row>
    <row r="296" spans="1:8" ht="15.75" x14ac:dyDescent="0.25">
      <c r="A296" s="285"/>
      <c r="B296" s="286" t="s">
        <v>150</v>
      </c>
      <c r="C296" s="93" t="s">
        <v>548</v>
      </c>
      <c r="D296" s="86">
        <v>14</v>
      </c>
      <c r="E296" s="86">
        <v>2</v>
      </c>
      <c r="F296" s="86">
        <v>0</v>
      </c>
      <c r="G296" s="86">
        <v>3</v>
      </c>
      <c r="H296" s="86">
        <v>0</v>
      </c>
    </row>
    <row r="297" spans="1:8" ht="15.75" x14ac:dyDescent="0.25">
      <c r="A297" s="285"/>
      <c r="B297" s="286"/>
      <c r="C297" s="93" t="s">
        <v>549</v>
      </c>
      <c r="D297" s="86">
        <v>4</v>
      </c>
      <c r="E297" s="86">
        <v>5</v>
      </c>
      <c r="F297" s="86">
        <v>0</v>
      </c>
      <c r="G297" s="86">
        <v>0</v>
      </c>
      <c r="H297" s="86">
        <v>0</v>
      </c>
    </row>
    <row r="298" spans="1:8" ht="15.75" x14ac:dyDescent="0.25">
      <c r="A298" s="285"/>
      <c r="B298" s="286"/>
      <c r="C298" s="93" t="s">
        <v>900</v>
      </c>
      <c r="D298" s="86">
        <v>9</v>
      </c>
      <c r="E298" s="86">
        <v>21</v>
      </c>
      <c r="F298" s="86">
        <v>5</v>
      </c>
      <c r="G298" s="86">
        <v>0</v>
      </c>
      <c r="H298" s="86">
        <v>0</v>
      </c>
    </row>
    <row r="299" spans="1:8" ht="15.75" x14ac:dyDescent="0.25">
      <c r="A299" s="285"/>
      <c r="B299" s="286"/>
      <c r="C299" s="93" t="s">
        <v>551</v>
      </c>
      <c r="D299" s="86">
        <v>2</v>
      </c>
      <c r="E299" s="86">
        <v>4</v>
      </c>
      <c r="F299" s="86">
        <v>1</v>
      </c>
      <c r="G299" s="86">
        <v>0</v>
      </c>
      <c r="H299" s="86">
        <v>0</v>
      </c>
    </row>
    <row r="300" spans="1:8" ht="15.75" x14ac:dyDescent="0.25">
      <c r="A300" s="285"/>
      <c r="B300" s="286"/>
      <c r="C300" s="93" t="s">
        <v>552</v>
      </c>
      <c r="D300" s="86">
        <v>1</v>
      </c>
      <c r="E300" s="86">
        <v>1</v>
      </c>
      <c r="F300" s="86">
        <v>0</v>
      </c>
      <c r="G300" s="86">
        <v>0</v>
      </c>
      <c r="H300" s="86">
        <v>0</v>
      </c>
    </row>
    <row r="301" spans="1:8" ht="15.75" x14ac:dyDescent="0.25">
      <c r="A301" s="285"/>
      <c r="B301" s="286" t="s">
        <v>151</v>
      </c>
      <c r="C301" s="93" t="s">
        <v>548</v>
      </c>
      <c r="D301" s="86">
        <v>96</v>
      </c>
      <c r="E301" s="86">
        <v>26</v>
      </c>
      <c r="F301" s="86">
        <v>2</v>
      </c>
      <c r="G301" s="86">
        <v>4</v>
      </c>
      <c r="H301" s="86">
        <v>0</v>
      </c>
    </row>
    <row r="302" spans="1:8" ht="15.75" x14ac:dyDescent="0.25">
      <c r="A302" s="285"/>
      <c r="B302" s="286"/>
      <c r="C302" s="93" t="s">
        <v>549</v>
      </c>
      <c r="D302" s="86">
        <v>17</v>
      </c>
      <c r="E302" s="86">
        <v>10</v>
      </c>
      <c r="F302" s="86">
        <v>4</v>
      </c>
      <c r="G302" s="86">
        <v>1</v>
      </c>
      <c r="H302" s="86">
        <v>1</v>
      </c>
    </row>
    <row r="303" spans="1:8" ht="15.75" x14ac:dyDescent="0.25">
      <c r="A303" s="285"/>
      <c r="B303" s="286"/>
      <c r="C303" s="93" t="s">
        <v>900</v>
      </c>
      <c r="D303" s="86">
        <v>19</v>
      </c>
      <c r="E303" s="86">
        <v>14</v>
      </c>
      <c r="F303" s="86">
        <v>5</v>
      </c>
      <c r="G303" s="86">
        <v>44</v>
      </c>
      <c r="H303" s="86">
        <v>0</v>
      </c>
    </row>
    <row r="304" spans="1:8" ht="15.75" x14ac:dyDescent="0.25">
      <c r="A304" s="285"/>
      <c r="B304" s="286"/>
      <c r="C304" s="93" t="s">
        <v>551</v>
      </c>
      <c r="D304" s="86">
        <v>1</v>
      </c>
      <c r="E304" s="86">
        <v>1</v>
      </c>
      <c r="F304" s="86">
        <v>4</v>
      </c>
      <c r="G304" s="86">
        <v>13</v>
      </c>
      <c r="H304" s="86">
        <v>0</v>
      </c>
    </row>
    <row r="305" spans="1:8" ht="15.75" x14ac:dyDescent="0.25">
      <c r="A305" s="285"/>
      <c r="B305" s="286"/>
      <c r="C305" s="93" t="s">
        <v>552</v>
      </c>
      <c r="D305" s="86">
        <v>6</v>
      </c>
      <c r="E305" s="86">
        <v>0</v>
      </c>
      <c r="F305" s="86">
        <v>6</v>
      </c>
      <c r="G305" s="86">
        <v>10</v>
      </c>
      <c r="H305" s="86">
        <v>7</v>
      </c>
    </row>
    <row r="306" spans="1:8" ht="15.75" x14ac:dyDescent="0.25">
      <c r="A306" s="285"/>
      <c r="B306" s="286" t="s">
        <v>152</v>
      </c>
      <c r="C306" s="93" t="s">
        <v>548</v>
      </c>
      <c r="D306" s="86">
        <v>84</v>
      </c>
      <c r="E306" s="86">
        <v>30</v>
      </c>
      <c r="F306" s="86">
        <v>4</v>
      </c>
      <c r="G306" s="86">
        <v>0</v>
      </c>
      <c r="H306" s="86">
        <v>0</v>
      </c>
    </row>
    <row r="307" spans="1:8" ht="15.75" x14ac:dyDescent="0.25">
      <c r="A307" s="285"/>
      <c r="B307" s="286"/>
      <c r="C307" s="93" t="s">
        <v>549</v>
      </c>
      <c r="D307" s="86">
        <v>37</v>
      </c>
      <c r="E307" s="86">
        <v>26</v>
      </c>
      <c r="F307" s="86">
        <v>4</v>
      </c>
      <c r="G307" s="86">
        <v>0</v>
      </c>
      <c r="H307" s="86">
        <v>0</v>
      </c>
    </row>
    <row r="308" spans="1:8" ht="15.75" x14ac:dyDescent="0.25">
      <c r="A308" s="285"/>
      <c r="B308" s="286"/>
      <c r="C308" s="93" t="s">
        <v>900</v>
      </c>
      <c r="D308" s="86">
        <v>47</v>
      </c>
      <c r="E308" s="86">
        <v>45</v>
      </c>
      <c r="F308" s="86">
        <v>0</v>
      </c>
      <c r="G308" s="86">
        <v>0</v>
      </c>
      <c r="H308" s="86">
        <v>0</v>
      </c>
    </row>
    <row r="309" spans="1:8" ht="15.75" x14ac:dyDescent="0.25">
      <c r="A309" s="285"/>
      <c r="B309" s="286"/>
      <c r="C309" s="93" t="s">
        <v>551</v>
      </c>
      <c r="D309" s="86">
        <v>0</v>
      </c>
      <c r="E309" s="86">
        <v>0</v>
      </c>
      <c r="F309" s="86">
        <v>0</v>
      </c>
      <c r="G309" s="86">
        <v>0</v>
      </c>
      <c r="H309" s="86">
        <v>0</v>
      </c>
    </row>
    <row r="310" spans="1:8" ht="15.75" x14ac:dyDescent="0.25">
      <c r="A310" s="285"/>
      <c r="B310" s="286"/>
      <c r="C310" s="93" t="s">
        <v>552</v>
      </c>
      <c r="D310" s="86">
        <v>1</v>
      </c>
      <c r="E310" s="86">
        <v>0</v>
      </c>
      <c r="F310" s="86">
        <v>0</v>
      </c>
      <c r="G310" s="86">
        <v>0</v>
      </c>
      <c r="H310" s="86">
        <v>0</v>
      </c>
    </row>
    <row r="311" spans="1:8" ht="15.75" x14ac:dyDescent="0.25">
      <c r="B311" s="291" t="s">
        <v>879</v>
      </c>
      <c r="C311" s="94" t="s">
        <v>548</v>
      </c>
      <c r="D311" s="89">
        <v>560</v>
      </c>
      <c r="E311" s="89">
        <v>1310</v>
      </c>
      <c r="F311" s="89">
        <v>783</v>
      </c>
      <c r="G311" s="89">
        <v>2544</v>
      </c>
      <c r="H311" s="89">
        <v>1436</v>
      </c>
    </row>
    <row r="312" spans="1:8" ht="15.75" x14ac:dyDescent="0.25">
      <c r="B312" s="291"/>
      <c r="C312" s="94" t="s">
        <v>549</v>
      </c>
      <c r="D312" s="89">
        <v>35</v>
      </c>
      <c r="E312" s="89">
        <v>468</v>
      </c>
      <c r="F312" s="89">
        <v>121</v>
      </c>
      <c r="G312" s="89">
        <v>39</v>
      </c>
      <c r="H312" s="89">
        <v>46</v>
      </c>
    </row>
    <row r="313" spans="1:8" ht="15.75" x14ac:dyDescent="0.25">
      <c r="B313" s="291"/>
      <c r="C313" s="94" t="s">
        <v>550</v>
      </c>
      <c r="D313" s="89">
        <v>16</v>
      </c>
      <c r="E313" s="89">
        <v>228</v>
      </c>
      <c r="F313" s="89">
        <v>227</v>
      </c>
      <c r="G313" s="89">
        <v>35</v>
      </c>
      <c r="H313" s="89">
        <v>15</v>
      </c>
    </row>
    <row r="314" spans="1:8" ht="15.75" x14ac:dyDescent="0.25">
      <c r="B314" s="291"/>
      <c r="C314" s="94" t="s">
        <v>551</v>
      </c>
      <c r="D314" s="89">
        <v>1</v>
      </c>
      <c r="E314" s="89">
        <v>12</v>
      </c>
      <c r="F314" s="89">
        <v>121</v>
      </c>
      <c r="G314" s="89">
        <v>57</v>
      </c>
      <c r="H314" s="89">
        <v>10</v>
      </c>
    </row>
    <row r="315" spans="1:8" ht="15.75" x14ac:dyDescent="0.25">
      <c r="B315" s="291"/>
      <c r="C315" s="94" t="s">
        <v>552</v>
      </c>
      <c r="D315" s="89">
        <v>0</v>
      </c>
      <c r="E315" s="89">
        <v>0</v>
      </c>
      <c r="F315" s="89">
        <v>7</v>
      </c>
      <c r="G315" s="89">
        <v>16</v>
      </c>
      <c r="H315" s="89">
        <v>15</v>
      </c>
    </row>
    <row r="316" spans="1:8" ht="15.75" x14ac:dyDescent="0.25">
      <c r="B316" s="291" t="s">
        <v>560</v>
      </c>
      <c r="C316" s="94" t="s">
        <v>548</v>
      </c>
      <c r="D316" s="89">
        <v>64</v>
      </c>
      <c r="E316" s="89">
        <v>2</v>
      </c>
      <c r="F316" s="89">
        <v>2</v>
      </c>
      <c r="G316" s="89">
        <v>0</v>
      </c>
      <c r="H316" s="89">
        <v>0</v>
      </c>
    </row>
    <row r="317" spans="1:8" ht="15.75" x14ac:dyDescent="0.25">
      <c r="B317" s="291"/>
      <c r="C317" s="94" t="s">
        <v>549</v>
      </c>
      <c r="D317" s="89">
        <v>37</v>
      </c>
      <c r="E317" s="89">
        <v>2</v>
      </c>
      <c r="F317" s="89">
        <v>0</v>
      </c>
      <c r="G317" s="89">
        <v>0</v>
      </c>
      <c r="H317" s="89">
        <v>0</v>
      </c>
    </row>
    <row r="318" spans="1:8" ht="15.75" x14ac:dyDescent="0.25">
      <c r="B318" s="291"/>
      <c r="C318" s="94" t="s">
        <v>550</v>
      </c>
      <c r="D318" s="89">
        <v>135</v>
      </c>
      <c r="E318" s="89">
        <v>17</v>
      </c>
      <c r="F318" s="89">
        <v>1</v>
      </c>
      <c r="G318" s="89">
        <v>0</v>
      </c>
      <c r="H318" s="89">
        <v>0</v>
      </c>
    </row>
    <row r="319" spans="1:8" ht="15.75" x14ac:dyDescent="0.25">
      <c r="B319" s="291"/>
      <c r="C319" s="94" t="s">
        <v>551</v>
      </c>
      <c r="D319" s="89">
        <v>46</v>
      </c>
      <c r="E319" s="89">
        <v>107</v>
      </c>
      <c r="F319" s="89">
        <v>6</v>
      </c>
      <c r="G319" s="89">
        <v>1</v>
      </c>
      <c r="H319" s="89">
        <v>1</v>
      </c>
    </row>
    <row r="320" spans="1:8" ht="15.75" x14ac:dyDescent="0.25">
      <c r="B320" s="291"/>
      <c r="C320" s="94" t="s">
        <v>552</v>
      </c>
      <c r="D320" s="89">
        <v>0</v>
      </c>
      <c r="E320" s="89">
        <v>3</v>
      </c>
      <c r="F320" s="89">
        <v>0</v>
      </c>
      <c r="G320" s="89">
        <v>1</v>
      </c>
      <c r="H320" s="89">
        <v>0</v>
      </c>
    </row>
    <row r="321" spans="2:8" ht="15.75" x14ac:dyDescent="0.25">
      <c r="B321" s="291" t="s">
        <v>561</v>
      </c>
      <c r="C321" s="94" t="s">
        <v>548</v>
      </c>
      <c r="D321" s="89">
        <v>520</v>
      </c>
      <c r="E321" s="89">
        <v>1148</v>
      </c>
      <c r="F321" s="89">
        <v>86</v>
      </c>
      <c r="G321" s="89">
        <v>8</v>
      </c>
      <c r="H321" s="89">
        <v>6</v>
      </c>
    </row>
    <row r="322" spans="2:8" ht="15.75" x14ac:dyDescent="0.25">
      <c r="B322" s="291"/>
      <c r="C322" s="94" t="s">
        <v>549</v>
      </c>
      <c r="D322" s="89">
        <v>30</v>
      </c>
      <c r="E322" s="89">
        <v>629</v>
      </c>
      <c r="F322" s="89">
        <v>227</v>
      </c>
      <c r="G322" s="89">
        <v>4</v>
      </c>
      <c r="H322" s="89">
        <v>1</v>
      </c>
    </row>
    <row r="323" spans="2:8" ht="15.75" x14ac:dyDescent="0.25">
      <c r="B323" s="291"/>
      <c r="C323" s="94" t="s">
        <v>550</v>
      </c>
      <c r="D323" s="89">
        <v>12</v>
      </c>
      <c r="E323" s="89">
        <v>91</v>
      </c>
      <c r="F323" s="89">
        <v>297</v>
      </c>
      <c r="G323" s="89">
        <v>41</v>
      </c>
      <c r="H323" s="89">
        <v>1</v>
      </c>
    </row>
    <row r="324" spans="2:8" ht="15.75" x14ac:dyDescent="0.25">
      <c r="B324" s="291"/>
      <c r="C324" s="94" t="s">
        <v>551</v>
      </c>
      <c r="D324" s="89">
        <v>0</v>
      </c>
      <c r="E324" s="89">
        <v>24</v>
      </c>
      <c r="F324" s="89">
        <v>1226</v>
      </c>
      <c r="G324" s="89">
        <v>602</v>
      </c>
      <c r="H324" s="89">
        <v>25</v>
      </c>
    </row>
    <row r="325" spans="2:8" ht="15.75" x14ac:dyDescent="0.25">
      <c r="B325" s="291"/>
      <c r="C325" s="94" t="s">
        <v>552</v>
      </c>
      <c r="D325" s="89">
        <v>0</v>
      </c>
      <c r="E325" s="89">
        <v>0</v>
      </c>
      <c r="F325" s="89">
        <v>12</v>
      </c>
      <c r="G325" s="89">
        <v>79</v>
      </c>
      <c r="H325" s="89">
        <v>38</v>
      </c>
    </row>
    <row r="326" spans="2:8" ht="15.75" x14ac:dyDescent="0.25">
      <c r="B326" s="291" t="s">
        <v>562</v>
      </c>
      <c r="C326" s="94" t="s">
        <v>548</v>
      </c>
      <c r="D326" s="89">
        <v>340</v>
      </c>
      <c r="E326" s="89">
        <v>507</v>
      </c>
      <c r="F326" s="89">
        <v>99</v>
      </c>
      <c r="G326" s="89">
        <v>3</v>
      </c>
      <c r="H326" s="89">
        <v>2</v>
      </c>
    </row>
    <row r="327" spans="2:8" ht="15.75" x14ac:dyDescent="0.25">
      <c r="B327" s="291"/>
      <c r="C327" s="94" t="s">
        <v>549</v>
      </c>
      <c r="D327" s="89">
        <v>25</v>
      </c>
      <c r="E327" s="89">
        <v>323</v>
      </c>
      <c r="F327" s="89">
        <v>295</v>
      </c>
      <c r="G327" s="89">
        <v>8</v>
      </c>
      <c r="H327" s="89">
        <v>0</v>
      </c>
    </row>
    <row r="328" spans="2:8" ht="15.75" x14ac:dyDescent="0.25">
      <c r="B328" s="291"/>
      <c r="C328" s="94" t="s">
        <v>550</v>
      </c>
      <c r="D328" s="89">
        <v>19</v>
      </c>
      <c r="E328" s="89">
        <v>71</v>
      </c>
      <c r="F328" s="89">
        <v>935</v>
      </c>
      <c r="G328" s="89">
        <v>91</v>
      </c>
      <c r="H328" s="89">
        <v>1</v>
      </c>
    </row>
    <row r="329" spans="2:8" ht="15.75" x14ac:dyDescent="0.25">
      <c r="B329" s="291"/>
      <c r="C329" s="94" t="s">
        <v>551</v>
      </c>
      <c r="D329" s="89">
        <v>0</v>
      </c>
      <c r="E329" s="89">
        <v>0</v>
      </c>
      <c r="F329" s="89">
        <v>107</v>
      </c>
      <c r="G329" s="89">
        <v>128</v>
      </c>
      <c r="H329" s="89">
        <v>3</v>
      </c>
    </row>
    <row r="330" spans="2:8" ht="15.75" x14ac:dyDescent="0.25">
      <c r="B330" s="291"/>
      <c r="C330" s="94" t="s">
        <v>552</v>
      </c>
      <c r="D330" s="89">
        <v>0</v>
      </c>
      <c r="E330" s="89">
        <v>2</v>
      </c>
      <c r="F330" s="89">
        <v>7</v>
      </c>
      <c r="G330" s="89">
        <v>13</v>
      </c>
      <c r="H330" s="89">
        <v>3</v>
      </c>
    </row>
    <row r="331" spans="2:8" ht="15.75" x14ac:dyDescent="0.25">
      <c r="B331" s="291" t="s">
        <v>880</v>
      </c>
      <c r="C331" s="94" t="s">
        <v>548</v>
      </c>
      <c r="D331" s="89">
        <v>677</v>
      </c>
      <c r="E331" s="89">
        <v>644</v>
      </c>
      <c r="F331" s="89">
        <v>159</v>
      </c>
      <c r="G331" s="89">
        <v>445</v>
      </c>
      <c r="H331" s="89">
        <v>167</v>
      </c>
    </row>
    <row r="332" spans="2:8" ht="15.75" x14ac:dyDescent="0.25">
      <c r="B332" s="291"/>
      <c r="C332" s="94" t="s">
        <v>549</v>
      </c>
      <c r="D332" s="89">
        <v>25</v>
      </c>
      <c r="E332" s="89">
        <v>310</v>
      </c>
      <c r="F332" s="89">
        <v>50</v>
      </c>
      <c r="G332" s="89">
        <v>13</v>
      </c>
      <c r="H332" s="89">
        <v>8</v>
      </c>
    </row>
    <row r="333" spans="2:8" ht="15.75" x14ac:dyDescent="0.25">
      <c r="B333" s="291"/>
      <c r="C333" s="94" t="s">
        <v>550</v>
      </c>
      <c r="D333" s="89">
        <v>3</v>
      </c>
      <c r="E333" s="89">
        <v>102</v>
      </c>
      <c r="F333" s="89">
        <v>184</v>
      </c>
      <c r="G333" s="89">
        <v>18</v>
      </c>
      <c r="H333" s="89">
        <v>4</v>
      </c>
    </row>
    <row r="334" spans="2:8" ht="15.75" x14ac:dyDescent="0.25">
      <c r="B334" s="291"/>
      <c r="C334" s="94" t="s">
        <v>551</v>
      </c>
      <c r="D334" s="89">
        <v>0</v>
      </c>
      <c r="E334" s="89">
        <v>23</v>
      </c>
      <c r="F334" s="89">
        <v>389</v>
      </c>
      <c r="G334" s="89">
        <v>299</v>
      </c>
      <c r="H334" s="89">
        <v>5</v>
      </c>
    </row>
    <row r="335" spans="2:8" ht="15.75" x14ac:dyDescent="0.25">
      <c r="B335" s="291"/>
      <c r="C335" s="94" t="s">
        <v>552</v>
      </c>
      <c r="D335" s="89">
        <v>2</v>
      </c>
      <c r="E335" s="89">
        <v>4</v>
      </c>
      <c r="F335" s="89">
        <v>3</v>
      </c>
      <c r="G335" s="89">
        <v>13</v>
      </c>
      <c r="H335" s="89">
        <v>1</v>
      </c>
    </row>
    <row r="336" spans="2:8" ht="15.75" x14ac:dyDescent="0.25">
      <c r="B336" s="291" t="s">
        <v>881</v>
      </c>
      <c r="C336" s="94" t="s">
        <v>548</v>
      </c>
      <c r="D336" s="89">
        <v>43</v>
      </c>
      <c r="E336" s="89">
        <v>2</v>
      </c>
      <c r="F336" s="89">
        <v>3</v>
      </c>
      <c r="G336" s="89">
        <v>0</v>
      </c>
      <c r="H336" s="89">
        <v>0</v>
      </c>
    </row>
    <row r="337" spans="2:8" ht="15.75" x14ac:dyDescent="0.25">
      <c r="B337" s="291"/>
      <c r="C337" s="94" t="s">
        <v>549</v>
      </c>
      <c r="D337" s="89">
        <v>8</v>
      </c>
      <c r="E337" s="89">
        <v>2</v>
      </c>
      <c r="F337" s="89">
        <v>0</v>
      </c>
      <c r="G337" s="89">
        <v>0</v>
      </c>
      <c r="H337" s="89">
        <v>0</v>
      </c>
    </row>
    <row r="338" spans="2:8" ht="15.75" x14ac:dyDescent="0.25">
      <c r="B338" s="291"/>
      <c r="C338" s="94" t="s">
        <v>550</v>
      </c>
      <c r="D338" s="89">
        <v>2</v>
      </c>
      <c r="E338" s="89">
        <v>4</v>
      </c>
      <c r="F338" s="89">
        <v>29</v>
      </c>
      <c r="G338" s="89">
        <v>1</v>
      </c>
      <c r="H338" s="89">
        <v>0</v>
      </c>
    </row>
    <row r="339" spans="2:8" ht="15.75" x14ac:dyDescent="0.25">
      <c r="B339" s="291"/>
      <c r="C339" s="94" t="s">
        <v>551</v>
      </c>
      <c r="D339" s="89">
        <v>0</v>
      </c>
      <c r="E339" s="89">
        <v>0</v>
      </c>
      <c r="F339" s="89">
        <v>79</v>
      </c>
      <c r="G339" s="89">
        <v>76</v>
      </c>
      <c r="H339" s="89">
        <v>4</v>
      </c>
    </row>
    <row r="340" spans="2:8" ht="15.75" x14ac:dyDescent="0.25">
      <c r="B340" s="291"/>
      <c r="C340" s="94" t="s">
        <v>552</v>
      </c>
      <c r="D340" s="89">
        <v>0</v>
      </c>
      <c r="E340" s="89">
        <v>0</v>
      </c>
      <c r="F340" s="89">
        <v>0</v>
      </c>
      <c r="G340" s="89">
        <v>5</v>
      </c>
      <c r="H340" s="89">
        <v>10</v>
      </c>
    </row>
    <row r="341" spans="2:8" ht="15.75" x14ac:dyDescent="0.25">
      <c r="B341" s="291" t="s">
        <v>882</v>
      </c>
      <c r="C341" s="94" t="s">
        <v>548</v>
      </c>
      <c r="D341" s="89">
        <v>566</v>
      </c>
      <c r="E341" s="89">
        <v>455</v>
      </c>
      <c r="F341" s="89">
        <v>65</v>
      </c>
      <c r="G341" s="89">
        <v>66</v>
      </c>
      <c r="H341" s="89">
        <v>19</v>
      </c>
    </row>
    <row r="342" spans="2:8" ht="15.75" x14ac:dyDescent="0.25">
      <c r="B342" s="291"/>
      <c r="C342" s="94" t="s">
        <v>549</v>
      </c>
      <c r="D342" s="89">
        <v>34</v>
      </c>
      <c r="E342" s="89">
        <v>626</v>
      </c>
      <c r="F342" s="89">
        <v>193</v>
      </c>
      <c r="G342" s="89">
        <v>5</v>
      </c>
      <c r="H342" s="89">
        <v>3</v>
      </c>
    </row>
    <row r="343" spans="2:8" ht="15.75" x14ac:dyDescent="0.25">
      <c r="B343" s="291"/>
      <c r="C343" s="94" t="s">
        <v>550</v>
      </c>
      <c r="D343" s="89">
        <v>38</v>
      </c>
      <c r="E343" s="89">
        <v>221</v>
      </c>
      <c r="F343" s="89">
        <v>633</v>
      </c>
      <c r="G343" s="89">
        <v>49</v>
      </c>
      <c r="H343" s="89">
        <v>7</v>
      </c>
    </row>
    <row r="344" spans="2:8" ht="15.75" x14ac:dyDescent="0.25">
      <c r="B344" s="291"/>
      <c r="C344" s="94" t="s">
        <v>551</v>
      </c>
      <c r="D344" s="89">
        <v>19</v>
      </c>
      <c r="E344" s="89">
        <v>37</v>
      </c>
      <c r="F344" s="89">
        <v>418</v>
      </c>
      <c r="G344" s="89">
        <v>160</v>
      </c>
      <c r="H344" s="89">
        <v>11</v>
      </c>
    </row>
    <row r="345" spans="2:8" ht="15.75" x14ac:dyDescent="0.25">
      <c r="B345" s="291"/>
      <c r="C345" s="94" t="s">
        <v>552</v>
      </c>
      <c r="D345" s="89">
        <v>0</v>
      </c>
      <c r="E345" s="89">
        <v>0</v>
      </c>
      <c r="F345" s="89">
        <v>12</v>
      </c>
      <c r="G345" s="89">
        <v>26</v>
      </c>
      <c r="H345" s="89">
        <v>12</v>
      </c>
    </row>
    <row r="346" spans="2:8" ht="15.75" x14ac:dyDescent="0.25">
      <c r="B346" s="291" t="s">
        <v>901</v>
      </c>
      <c r="C346" s="94" t="s">
        <v>548</v>
      </c>
      <c r="D346" s="89">
        <v>112</v>
      </c>
      <c r="E346" s="89">
        <v>45</v>
      </c>
      <c r="F346" s="89">
        <v>5</v>
      </c>
      <c r="G346" s="89">
        <v>1</v>
      </c>
      <c r="H346" s="89">
        <v>1</v>
      </c>
    </row>
    <row r="347" spans="2:8" ht="15.75" x14ac:dyDescent="0.25">
      <c r="B347" s="291"/>
      <c r="C347" s="94" t="s">
        <v>549</v>
      </c>
      <c r="D347" s="89">
        <v>34</v>
      </c>
      <c r="E347" s="89">
        <v>70</v>
      </c>
      <c r="F347" s="89">
        <v>21</v>
      </c>
      <c r="G347" s="89">
        <v>0</v>
      </c>
      <c r="H347" s="89">
        <v>0</v>
      </c>
    </row>
    <row r="348" spans="2:8" ht="15.75" x14ac:dyDescent="0.25">
      <c r="B348" s="291"/>
      <c r="C348" s="94" t="s">
        <v>550</v>
      </c>
      <c r="D348" s="89">
        <v>4</v>
      </c>
      <c r="E348" s="89">
        <v>88</v>
      </c>
      <c r="F348" s="89">
        <v>73</v>
      </c>
      <c r="G348" s="89">
        <v>6</v>
      </c>
      <c r="H348" s="89">
        <v>0</v>
      </c>
    </row>
    <row r="349" spans="2:8" ht="15.75" x14ac:dyDescent="0.25">
      <c r="B349" s="291"/>
      <c r="C349" s="94" t="s">
        <v>551</v>
      </c>
      <c r="D349" s="89">
        <v>3</v>
      </c>
      <c r="E349" s="89">
        <v>38</v>
      </c>
      <c r="F349" s="89">
        <v>334</v>
      </c>
      <c r="G349" s="89">
        <v>68</v>
      </c>
      <c r="H349" s="89">
        <v>0</v>
      </c>
    </row>
    <row r="350" spans="2:8" ht="15.75" x14ac:dyDescent="0.25">
      <c r="B350" s="291"/>
      <c r="C350" s="94" t="s">
        <v>552</v>
      </c>
      <c r="D350" s="89">
        <v>0</v>
      </c>
      <c r="E350" s="89">
        <v>0</v>
      </c>
      <c r="F350" s="89">
        <v>40</v>
      </c>
      <c r="G350" s="89">
        <v>7</v>
      </c>
      <c r="H350" s="89">
        <v>2</v>
      </c>
    </row>
    <row r="351" spans="2:8" ht="15.75" x14ac:dyDescent="0.25">
      <c r="B351" s="291" t="s">
        <v>567</v>
      </c>
      <c r="C351" s="94" t="s">
        <v>548</v>
      </c>
      <c r="D351" s="89">
        <v>409</v>
      </c>
      <c r="E351" s="89">
        <v>114</v>
      </c>
      <c r="F351" s="89">
        <v>11</v>
      </c>
      <c r="G351" s="89">
        <v>4</v>
      </c>
      <c r="H351" s="89">
        <v>11</v>
      </c>
    </row>
    <row r="352" spans="2:8" ht="15.75" x14ac:dyDescent="0.25">
      <c r="B352" s="291"/>
      <c r="C352" s="94" t="s">
        <v>549</v>
      </c>
      <c r="D352" s="89">
        <v>101</v>
      </c>
      <c r="E352" s="89">
        <v>268</v>
      </c>
      <c r="F352" s="89">
        <v>7</v>
      </c>
      <c r="G352" s="89">
        <v>0</v>
      </c>
      <c r="H352" s="89">
        <v>1</v>
      </c>
    </row>
    <row r="353" spans="2:8" ht="15.75" x14ac:dyDescent="0.25">
      <c r="B353" s="291"/>
      <c r="C353" s="94" t="s">
        <v>550</v>
      </c>
      <c r="D353" s="89">
        <v>21</v>
      </c>
      <c r="E353" s="89">
        <v>192</v>
      </c>
      <c r="F353" s="89">
        <v>128</v>
      </c>
      <c r="G353" s="89">
        <v>7</v>
      </c>
      <c r="H353" s="89">
        <v>0</v>
      </c>
    </row>
    <row r="354" spans="2:8" ht="15.75" x14ac:dyDescent="0.25">
      <c r="B354" s="291"/>
      <c r="C354" s="94" t="s">
        <v>551</v>
      </c>
      <c r="D354" s="89">
        <v>1</v>
      </c>
      <c r="E354" s="89">
        <v>8</v>
      </c>
      <c r="F354" s="89">
        <v>36</v>
      </c>
      <c r="G354" s="89">
        <v>17</v>
      </c>
      <c r="H354" s="89">
        <v>2</v>
      </c>
    </row>
    <row r="355" spans="2:8" ht="15.75" x14ac:dyDescent="0.25">
      <c r="B355" s="291"/>
      <c r="C355" s="94" t="s">
        <v>552</v>
      </c>
      <c r="D355" s="89">
        <v>0</v>
      </c>
      <c r="E355" s="89">
        <v>0</v>
      </c>
      <c r="F355" s="89">
        <v>3</v>
      </c>
      <c r="G355" s="89">
        <v>7</v>
      </c>
      <c r="H355" s="89">
        <v>3</v>
      </c>
    </row>
    <row r="356" spans="2:8" ht="15.75" x14ac:dyDescent="0.25">
      <c r="B356" s="291" t="s">
        <v>883</v>
      </c>
      <c r="C356" s="94" t="s">
        <v>548</v>
      </c>
      <c r="D356" s="89">
        <v>3631</v>
      </c>
      <c r="E356" s="89">
        <v>2228</v>
      </c>
      <c r="F356" s="89">
        <v>1582</v>
      </c>
      <c r="G356" s="89">
        <v>5719</v>
      </c>
      <c r="H356" s="89">
        <v>1762</v>
      </c>
    </row>
    <row r="357" spans="2:8" ht="15.75" x14ac:dyDescent="0.25">
      <c r="B357" s="291"/>
      <c r="C357" s="94" t="s">
        <v>549</v>
      </c>
      <c r="D357" s="89">
        <v>201</v>
      </c>
      <c r="E357" s="89">
        <v>593</v>
      </c>
      <c r="F357" s="89">
        <v>106</v>
      </c>
      <c r="G357" s="89">
        <v>77</v>
      </c>
      <c r="H357" s="89">
        <v>80</v>
      </c>
    </row>
    <row r="358" spans="2:8" ht="15.75" x14ac:dyDescent="0.25">
      <c r="B358" s="291"/>
      <c r="C358" s="94" t="s">
        <v>550</v>
      </c>
      <c r="D358" s="89">
        <v>60</v>
      </c>
      <c r="E358" s="89">
        <v>865</v>
      </c>
      <c r="F358" s="89">
        <v>365</v>
      </c>
      <c r="G358" s="89">
        <v>83</v>
      </c>
      <c r="H358" s="89">
        <v>22</v>
      </c>
    </row>
    <row r="359" spans="2:8" ht="15.75" x14ac:dyDescent="0.25">
      <c r="B359" s="291"/>
      <c r="C359" s="94" t="s">
        <v>551</v>
      </c>
      <c r="D359" s="89">
        <v>405</v>
      </c>
      <c r="E359" s="89">
        <v>1358</v>
      </c>
      <c r="F359" s="89">
        <v>440</v>
      </c>
      <c r="G359" s="89">
        <v>264</v>
      </c>
      <c r="H359" s="89">
        <v>25</v>
      </c>
    </row>
    <row r="360" spans="2:8" ht="15.75" x14ac:dyDescent="0.25">
      <c r="B360" s="291"/>
      <c r="C360" s="94" t="s">
        <v>552</v>
      </c>
      <c r="D360" s="89">
        <v>1</v>
      </c>
      <c r="E360" s="89">
        <v>4</v>
      </c>
      <c r="F360" s="89">
        <v>5</v>
      </c>
      <c r="G360" s="89">
        <v>24</v>
      </c>
      <c r="H360" s="89">
        <v>17</v>
      </c>
    </row>
    <row r="361" spans="2:8" ht="15.75" x14ac:dyDescent="0.25">
      <c r="B361" s="291" t="s">
        <v>884</v>
      </c>
      <c r="C361" s="94" t="s">
        <v>548</v>
      </c>
      <c r="D361" s="89">
        <v>296</v>
      </c>
      <c r="E361" s="89">
        <v>688</v>
      </c>
      <c r="F361" s="89">
        <v>196</v>
      </c>
      <c r="G361" s="89">
        <v>8</v>
      </c>
      <c r="H361" s="89">
        <v>4</v>
      </c>
    </row>
    <row r="362" spans="2:8" ht="15.75" x14ac:dyDescent="0.25">
      <c r="B362" s="291"/>
      <c r="C362" s="94" t="s">
        <v>549</v>
      </c>
      <c r="D362" s="89">
        <v>66</v>
      </c>
      <c r="E362" s="89">
        <v>431</v>
      </c>
      <c r="F362" s="89">
        <v>365</v>
      </c>
      <c r="G362" s="89">
        <v>20</v>
      </c>
      <c r="H362" s="89">
        <v>0</v>
      </c>
    </row>
    <row r="363" spans="2:8" ht="15.75" x14ac:dyDescent="0.25">
      <c r="B363" s="291"/>
      <c r="C363" s="94" t="s">
        <v>550</v>
      </c>
      <c r="D363" s="89">
        <v>18</v>
      </c>
      <c r="E363" s="89">
        <v>111</v>
      </c>
      <c r="F363" s="89">
        <v>465</v>
      </c>
      <c r="G363" s="89">
        <v>72</v>
      </c>
      <c r="H363" s="89">
        <v>0</v>
      </c>
    </row>
    <row r="364" spans="2:8" ht="15.75" x14ac:dyDescent="0.25">
      <c r="B364" s="291"/>
      <c r="C364" s="94" t="s">
        <v>551</v>
      </c>
      <c r="D364" s="89">
        <v>1</v>
      </c>
      <c r="E364" s="89">
        <v>6</v>
      </c>
      <c r="F364" s="89">
        <v>326</v>
      </c>
      <c r="G364" s="89">
        <v>304</v>
      </c>
      <c r="H364" s="89">
        <v>6</v>
      </c>
    </row>
    <row r="365" spans="2:8" ht="15.75" x14ac:dyDescent="0.25">
      <c r="B365" s="291"/>
      <c r="C365" s="94" t="s">
        <v>552</v>
      </c>
      <c r="D365" s="89">
        <v>0</v>
      </c>
      <c r="E365" s="89">
        <v>0</v>
      </c>
      <c r="F365" s="89">
        <v>4</v>
      </c>
      <c r="G365" s="89">
        <v>25</v>
      </c>
      <c r="H365" s="89">
        <v>8</v>
      </c>
    </row>
    <row r="366" spans="2:8" ht="15.75" x14ac:dyDescent="0.25">
      <c r="B366" s="291" t="s">
        <v>570</v>
      </c>
      <c r="C366" s="94" t="s">
        <v>548</v>
      </c>
      <c r="D366" s="89">
        <v>94</v>
      </c>
      <c r="E366" s="89">
        <v>143</v>
      </c>
      <c r="F366" s="89">
        <v>8</v>
      </c>
      <c r="G366" s="89">
        <v>1</v>
      </c>
      <c r="H366" s="89">
        <v>3</v>
      </c>
    </row>
    <row r="367" spans="2:8" ht="15.75" x14ac:dyDescent="0.25">
      <c r="B367" s="291"/>
      <c r="C367" s="94" t="s">
        <v>549</v>
      </c>
      <c r="D367" s="89">
        <v>5</v>
      </c>
      <c r="E367" s="89">
        <v>21</v>
      </c>
      <c r="F367" s="89">
        <v>10</v>
      </c>
      <c r="G367" s="89">
        <v>1</v>
      </c>
      <c r="H367" s="89">
        <v>0</v>
      </c>
    </row>
    <row r="368" spans="2:8" ht="15.75" x14ac:dyDescent="0.25">
      <c r="B368" s="291"/>
      <c r="C368" s="94" t="s">
        <v>550</v>
      </c>
      <c r="D368" s="89">
        <v>2</v>
      </c>
      <c r="E368" s="89">
        <v>38</v>
      </c>
      <c r="F368" s="89">
        <v>77</v>
      </c>
      <c r="G368" s="89">
        <v>24</v>
      </c>
      <c r="H368" s="89">
        <v>0</v>
      </c>
    </row>
    <row r="369" spans="2:8" ht="15.75" x14ac:dyDescent="0.25">
      <c r="B369" s="291"/>
      <c r="C369" s="94" t="s">
        <v>551</v>
      </c>
      <c r="D369" s="89">
        <v>0</v>
      </c>
      <c r="E369" s="89">
        <v>16</v>
      </c>
      <c r="F369" s="89">
        <v>639</v>
      </c>
      <c r="G369" s="89">
        <v>108</v>
      </c>
      <c r="H369" s="89">
        <v>2</v>
      </c>
    </row>
    <row r="370" spans="2:8" ht="15.75" x14ac:dyDescent="0.25">
      <c r="B370" s="291"/>
      <c r="C370" s="94" t="s">
        <v>552</v>
      </c>
      <c r="D370" s="89">
        <v>0</v>
      </c>
      <c r="E370" s="89">
        <v>0</v>
      </c>
      <c r="F370" s="89">
        <v>16</v>
      </c>
      <c r="G370" s="89">
        <v>11</v>
      </c>
      <c r="H370" s="89">
        <v>10</v>
      </c>
    </row>
    <row r="371" spans="2:8" ht="15.75" x14ac:dyDescent="0.25">
      <c r="B371" s="291" t="s">
        <v>571</v>
      </c>
      <c r="C371" s="94" t="s">
        <v>548</v>
      </c>
      <c r="D371" s="89">
        <v>93</v>
      </c>
      <c r="E371" s="89">
        <v>6</v>
      </c>
      <c r="F371" s="89">
        <v>2</v>
      </c>
      <c r="G371" s="89">
        <v>0</v>
      </c>
      <c r="H371" s="89">
        <v>0</v>
      </c>
    </row>
    <row r="372" spans="2:8" ht="15.75" x14ac:dyDescent="0.25">
      <c r="B372" s="291"/>
      <c r="C372" s="94" t="s">
        <v>549</v>
      </c>
      <c r="D372" s="89">
        <v>26</v>
      </c>
      <c r="E372" s="89">
        <v>2</v>
      </c>
      <c r="F372" s="89">
        <v>0</v>
      </c>
      <c r="G372" s="89">
        <v>0</v>
      </c>
      <c r="H372" s="89">
        <v>0</v>
      </c>
    </row>
    <row r="373" spans="2:8" ht="15.75" x14ac:dyDescent="0.25">
      <c r="B373" s="291"/>
      <c r="C373" s="94" t="s">
        <v>550</v>
      </c>
      <c r="D373" s="89">
        <v>33</v>
      </c>
      <c r="E373" s="89">
        <v>4</v>
      </c>
      <c r="F373" s="89">
        <v>3</v>
      </c>
      <c r="G373" s="89">
        <v>0</v>
      </c>
      <c r="H373" s="89">
        <v>0</v>
      </c>
    </row>
    <row r="374" spans="2:8" ht="15.75" x14ac:dyDescent="0.25">
      <c r="B374" s="291"/>
      <c r="C374" s="94" t="s">
        <v>551</v>
      </c>
      <c r="D374" s="89">
        <v>20</v>
      </c>
      <c r="E374" s="89">
        <v>24</v>
      </c>
      <c r="F374" s="89">
        <v>7</v>
      </c>
      <c r="G374" s="89">
        <v>1</v>
      </c>
      <c r="H374" s="89">
        <v>0</v>
      </c>
    </row>
    <row r="375" spans="2:8" ht="15.75" x14ac:dyDescent="0.25">
      <c r="B375" s="291"/>
      <c r="C375" s="94" t="s">
        <v>552</v>
      </c>
      <c r="D375" s="89">
        <v>0</v>
      </c>
      <c r="E375" s="89">
        <v>4</v>
      </c>
      <c r="F375" s="89">
        <v>6</v>
      </c>
      <c r="G375" s="89">
        <v>7</v>
      </c>
      <c r="H375" s="89">
        <v>6</v>
      </c>
    </row>
    <row r="376" spans="2:8" ht="15.75" x14ac:dyDescent="0.25">
      <c r="B376" s="291" t="s">
        <v>572</v>
      </c>
      <c r="C376" s="94" t="s">
        <v>548</v>
      </c>
      <c r="D376" s="89">
        <v>337</v>
      </c>
      <c r="E376" s="89">
        <v>480</v>
      </c>
      <c r="F376" s="89">
        <v>65</v>
      </c>
      <c r="G376" s="89">
        <v>2</v>
      </c>
      <c r="H376" s="89">
        <v>0</v>
      </c>
    </row>
    <row r="377" spans="2:8" ht="15.75" x14ac:dyDescent="0.25">
      <c r="B377" s="291"/>
      <c r="C377" s="94" t="s">
        <v>549</v>
      </c>
      <c r="D377" s="89">
        <v>20</v>
      </c>
      <c r="E377" s="89">
        <v>417</v>
      </c>
      <c r="F377" s="89">
        <v>244</v>
      </c>
      <c r="G377" s="89">
        <v>4</v>
      </c>
      <c r="H377" s="89">
        <v>0</v>
      </c>
    </row>
    <row r="378" spans="2:8" ht="15.75" x14ac:dyDescent="0.25">
      <c r="B378" s="291"/>
      <c r="C378" s="94" t="s">
        <v>550</v>
      </c>
      <c r="D378" s="89">
        <v>10</v>
      </c>
      <c r="E378" s="89">
        <v>129</v>
      </c>
      <c r="F378" s="89">
        <v>373</v>
      </c>
      <c r="G378" s="89">
        <v>60</v>
      </c>
      <c r="H378" s="89">
        <v>1</v>
      </c>
    </row>
    <row r="379" spans="2:8" ht="15.75" x14ac:dyDescent="0.25">
      <c r="B379" s="291"/>
      <c r="C379" s="94" t="s">
        <v>551</v>
      </c>
      <c r="D379" s="89">
        <v>0</v>
      </c>
      <c r="E379" s="89">
        <v>7</v>
      </c>
      <c r="F379" s="89">
        <v>276</v>
      </c>
      <c r="G379" s="89">
        <v>320</v>
      </c>
      <c r="H379" s="89">
        <v>3</v>
      </c>
    </row>
    <row r="380" spans="2:8" ht="15.75" x14ac:dyDescent="0.25">
      <c r="B380" s="291"/>
      <c r="C380" s="94" t="s">
        <v>552</v>
      </c>
      <c r="D380" s="89">
        <v>0</v>
      </c>
      <c r="E380" s="89">
        <v>0</v>
      </c>
      <c r="F380" s="89">
        <v>7</v>
      </c>
      <c r="G380" s="89">
        <v>24</v>
      </c>
      <c r="H380" s="89">
        <v>14</v>
      </c>
    </row>
    <row r="381" spans="2:8" ht="15.75" x14ac:dyDescent="0.25">
      <c r="B381" s="292" t="s">
        <v>573</v>
      </c>
      <c r="C381" s="94" t="s">
        <v>548</v>
      </c>
      <c r="D381" s="89">
        <v>531</v>
      </c>
      <c r="E381" s="89">
        <v>706</v>
      </c>
      <c r="F381" s="89">
        <v>23</v>
      </c>
      <c r="G381" s="89">
        <v>12</v>
      </c>
      <c r="H381" s="89">
        <v>6</v>
      </c>
    </row>
    <row r="382" spans="2:8" ht="15.75" x14ac:dyDescent="0.25">
      <c r="B382" s="292"/>
      <c r="C382" s="94" t="s">
        <v>549</v>
      </c>
      <c r="D382" s="89">
        <v>45</v>
      </c>
      <c r="E382" s="89">
        <v>556</v>
      </c>
      <c r="F382" s="89">
        <v>37</v>
      </c>
      <c r="G382" s="89">
        <v>5</v>
      </c>
      <c r="H382" s="89">
        <v>0</v>
      </c>
    </row>
    <row r="383" spans="2:8" ht="15.75" x14ac:dyDescent="0.25">
      <c r="B383" s="292"/>
      <c r="C383" s="94" t="s">
        <v>550</v>
      </c>
      <c r="D383" s="89">
        <v>17</v>
      </c>
      <c r="E383" s="89">
        <v>234</v>
      </c>
      <c r="F383" s="89">
        <v>212</v>
      </c>
      <c r="G383" s="89">
        <v>20</v>
      </c>
      <c r="H383" s="89">
        <v>3</v>
      </c>
    </row>
    <row r="384" spans="2:8" ht="15.75" x14ac:dyDescent="0.25">
      <c r="B384" s="292"/>
      <c r="C384" s="94" t="s">
        <v>551</v>
      </c>
      <c r="D384" s="89">
        <v>0</v>
      </c>
      <c r="E384" s="89">
        <v>35</v>
      </c>
      <c r="F384" s="89">
        <v>598</v>
      </c>
      <c r="G384" s="89">
        <v>203</v>
      </c>
      <c r="H384" s="89">
        <v>15</v>
      </c>
    </row>
    <row r="385" spans="2:8" ht="15.75" x14ac:dyDescent="0.25">
      <c r="B385" s="292"/>
      <c r="C385" s="94" t="s">
        <v>552</v>
      </c>
      <c r="D385" s="89">
        <v>0</v>
      </c>
      <c r="E385" s="89">
        <v>0</v>
      </c>
      <c r="F385" s="89">
        <v>12</v>
      </c>
      <c r="G385" s="89">
        <v>25</v>
      </c>
      <c r="H385" s="89">
        <v>16</v>
      </c>
    </row>
    <row r="386" spans="2:8" ht="15.75" x14ac:dyDescent="0.25">
      <c r="B386" s="293" t="s">
        <v>574</v>
      </c>
      <c r="C386" s="103" t="s">
        <v>553</v>
      </c>
      <c r="D386" s="89">
        <v>136</v>
      </c>
      <c r="E386" s="89">
        <v>4</v>
      </c>
      <c r="F386" s="89">
        <v>14</v>
      </c>
      <c r="G386" s="89">
        <v>5781</v>
      </c>
      <c r="H386" s="89">
        <v>0</v>
      </c>
    </row>
    <row r="387" spans="2:8" ht="15.75" x14ac:dyDescent="0.25">
      <c r="B387" s="293"/>
      <c r="C387" s="103" t="s">
        <v>554</v>
      </c>
      <c r="D387" s="89">
        <v>15</v>
      </c>
      <c r="E387" s="89">
        <v>0</v>
      </c>
      <c r="F387" s="89">
        <v>0</v>
      </c>
      <c r="G387" s="89">
        <v>4649</v>
      </c>
      <c r="H387" s="89">
        <v>0</v>
      </c>
    </row>
    <row r="388" spans="2:8" ht="15.75" x14ac:dyDescent="0.25">
      <c r="B388" s="293"/>
      <c r="C388" s="103" t="s">
        <v>555</v>
      </c>
      <c r="D388" s="89">
        <v>13</v>
      </c>
      <c r="E388" s="89">
        <v>5</v>
      </c>
      <c r="F388" s="89">
        <v>2</v>
      </c>
      <c r="G388" s="89">
        <v>0</v>
      </c>
      <c r="H388" s="89">
        <v>0</v>
      </c>
    </row>
    <row r="389" spans="2:8" ht="15.75" x14ac:dyDescent="0.25">
      <c r="B389" s="293"/>
      <c r="C389" s="103" t="s">
        <v>556</v>
      </c>
      <c r="D389" s="89">
        <v>0</v>
      </c>
      <c r="E389" s="89">
        <v>1</v>
      </c>
      <c r="F389" s="89">
        <v>0</v>
      </c>
      <c r="G389" s="89">
        <v>0</v>
      </c>
      <c r="H389" s="89">
        <v>0</v>
      </c>
    </row>
    <row r="390" spans="2:8" ht="15.75" x14ac:dyDescent="0.25">
      <c r="B390" s="293"/>
      <c r="C390" s="103" t="s">
        <v>557</v>
      </c>
      <c r="D390" s="89">
        <v>0</v>
      </c>
      <c r="E390" s="89">
        <v>0</v>
      </c>
      <c r="F390" s="89">
        <v>0</v>
      </c>
      <c r="G390" s="89">
        <v>0</v>
      </c>
      <c r="H390" s="89">
        <v>0</v>
      </c>
    </row>
    <row r="391" spans="2:8" ht="15.75" x14ac:dyDescent="0.25">
      <c r="B391" s="293" t="s">
        <v>575</v>
      </c>
      <c r="C391" s="103" t="s">
        <v>553</v>
      </c>
      <c r="D391" s="89">
        <v>116</v>
      </c>
      <c r="E391" s="89">
        <v>4</v>
      </c>
      <c r="F391" s="89">
        <v>2</v>
      </c>
      <c r="G391" s="89">
        <v>1</v>
      </c>
      <c r="H391" s="89">
        <v>0</v>
      </c>
    </row>
    <row r="392" spans="2:8" ht="15.75" x14ac:dyDescent="0.25">
      <c r="B392" s="293"/>
      <c r="C392" s="103" t="s">
        <v>554</v>
      </c>
      <c r="D392" s="89">
        <v>23</v>
      </c>
      <c r="E392" s="89">
        <v>5</v>
      </c>
      <c r="F392" s="89">
        <v>3</v>
      </c>
      <c r="G392" s="89">
        <v>0</v>
      </c>
      <c r="H392" s="89">
        <v>0</v>
      </c>
    </row>
    <row r="393" spans="2:8" ht="15.75" x14ac:dyDescent="0.25">
      <c r="B393" s="293"/>
      <c r="C393" s="103" t="s">
        <v>555</v>
      </c>
      <c r="D393" s="89">
        <v>30</v>
      </c>
      <c r="E393" s="89">
        <v>81</v>
      </c>
      <c r="F393" s="89">
        <v>1</v>
      </c>
      <c r="G393" s="89">
        <v>0</v>
      </c>
      <c r="H393" s="89">
        <v>0</v>
      </c>
    </row>
    <row r="394" spans="2:8" ht="15.75" x14ac:dyDescent="0.25">
      <c r="B394" s="293"/>
      <c r="C394" s="103" t="s">
        <v>556</v>
      </c>
      <c r="D394" s="89">
        <v>2</v>
      </c>
      <c r="E394" s="89">
        <v>185</v>
      </c>
      <c r="F394" s="89">
        <v>7</v>
      </c>
      <c r="G394" s="89">
        <v>1</v>
      </c>
      <c r="H394" s="89">
        <v>1</v>
      </c>
    </row>
    <row r="395" spans="2:8" ht="15.75" x14ac:dyDescent="0.25">
      <c r="B395" s="293"/>
      <c r="C395" s="103" t="s">
        <v>557</v>
      </c>
      <c r="D395" s="89">
        <v>0</v>
      </c>
      <c r="E395" s="89">
        <v>0</v>
      </c>
      <c r="F395" s="89">
        <v>0</v>
      </c>
      <c r="G395" s="89">
        <v>3</v>
      </c>
      <c r="H395" s="89">
        <v>3</v>
      </c>
    </row>
    <row r="396" spans="2:8" ht="15.75" x14ac:dyDescent="0.25">
      <c r="B396" s="293" t="s">
        <v>576</v>
      </c>
      <c r="C396" s="103" t="s">
        <v>553</v>
      </c>
      <c r="D396" s="89">
        <v>229</v>
      </c>
      <c r="E396" s="89">
        <v>41</v>
      </c>
      <c r="F396" s="89">
        <v>37</v>
      </c>
      <c r="G396" s="89">
        <v>43</v>
      </c>
      <c r="H396" s="89">
        <v>27</v>
      </c>
    </row>
    <row r="397" spans="2:8" ht="15.75" x14ac:dyDescent="0.25">
      <c r="B397" s="293"/>
      <c r="C397" s="103" t="s">
        <v>554</v>
      </c>
      <c r="D397" s="89">
        <v>65</v>
      </c>
      <c r="E397" s="89">
        <v>31</v>
      </c>
      <c r="F397" s="89">
        <v>19</v>
      </c>
      <c r="G397" s="89">
        <v>6</v>
      </c>
      <c r="H397" s="89">
        <v>0</v>
      </c>
    </row>
    <row r="398" spans="2:8" ht="15.75" x14ac:dyDescent="0.25">
      <c r="B398" s="293"/>
      <c r="C398" s="103" t="s">
        <v>555</v>
      </c>
      <c r="D398" s="89">
        <v>60</v>
      </c>
      <c r="E398" s="89">
        <v>112</v>
      </c>
      <c r="F398" s="89">
        <v>31</v>
      </c>
      <c r="G398" s="89">
        <v>32</v>
      </c>
      <c r="H398" s="89">
        <v>12</v>
      </c>
    </row>
    <row r="399" spans="2:8" ht="15.75" x14ac:dyDescent="0.25">
      <c r="B399" s="293"/>
      <c r="C399" s="103" t="s">
        <v>556</v>
      </c>
      <c r="D399" s="89">
        <v>102</v>
      </c>
      <c r="E399" s="89">
        <v>150</v>
      </c>
      <c r="F399" s="89">
        <v>48</v>
      </c>
      <c r="G399" s="89">
        <v>21</v>
      </c>
      <c r="H399" s="89">
        <v>21</v>
      </c>
    </row>
    <row r="400" spans="2:8" ht="15.75" x14ac:dyDescent="0.25">
      <c r="B400" s="293"/>
      <c r="C400" s="103" t="s">
        <v>557</v>
      </c>
      <c r="D400" s="89">
        <v>1</v>
      </c>
      <c r="E400" s="89">
        <v>5</v>
      </c>
      <c r="F400" s="89">
        <v>1</v>
      </c>
      <c r="G400" s="89">
        <v>1</v>
      </c>
      <c r="H400" s="89">
        <v>1</v>
      </c>
    </row>
    <row r="401" spans="2:8" ht="15.75" x14ac:dyDescent="0.25">
      <c r="B401" s="293" t="s">
        <v>577</v>
      </c>
      <c r="C401" s="103" t="s">
        <v>553</v>
      </c>
      <c r="D401" s="89">
        <v>162</v>
      </c>
      <c r="E401" s="89">
        <v>154</v>
      </c>
      <c r="F401" s="89">
        <v>175</v>
      </c>
      <c r="G401" s="89">
        <v>48</v>
      </c>
      <c r="H401" s="89">
        <v>10</v>
      </c>
    </row>
    <row r="402" spans="2:8" ht="15.75" x14ac:dyDescent="0.25">
      <c r="B402" s="293"/>
      <c r="C402" s="103" t="s">
        <v>554</v>
      </c>
      <c r="D402" s="89">
        <v>10</v>
      </c>
      <c r="E402" s="89">
        <v>18</v>
      </c>
      <c r="F402" s="89">
        <v>63</v>
      </c>
      <c r="G402" s="89">
        <v>37</v>
      </c>
      <c r="H402" s="89">
        <v>2</v>
      </c>
    </row>
    <row r="403" spans="2:8" ht="15.75" x14ac:dyDescent="0.25">
      <c r="B403" s="293"/>
      <c r="C403" s="103" t="s">
        <v>555</v>
      </c>
      <c r="D403" s="89">
        <v>11</v>
      </c>
      <c r="E403" s="89">
        <v>10</v>
      </c>
      <c r="F403" s="89">
        <v>129</v>
      </c>
      <c r="G403" s="89">
        <v>80</v>
      </c>
      <c r="H403" s="89">
        <v>8</v>
      </c>
    </row>
    <row r="404" spans="2:8" ht="15.75" x14ac:dyDescent="0.25">
      <c r="B404" s="293"/>
      <c r="C404" s="103" t="s">
        <v>556</v>
      </c>
      <c r="D404" s="89">
        <v>0</v>
      </c>
      <c r="E404" s="89">
        <v>12</v>
      </c>
      <c r="F404" s="89">
        <v>532</v>
      </c>
      <c r="G404" s="89">
        <v>278</v>
      </c>
      <c r="H404" s="89">
        <v>28</v>
      </c>
    </row>
    <row r="405" spans="2:8" ht="15.75" x14ac:dyDescent="0.25">
      <c r="B405" s="293"/>
      <c r="C405" s="103" t="s">
        <v>557</v>
      </c>
      <c r="D405" s="89">
        <v>0</v>
      </c>
      <c r="E405" s="89">
        <v>1</v>
      </c>
      <c r="F405" s="89">
        <v>11</v>
      </c>
      <c r="G405" s="89">
        <v>21</v>
      </c>
      <c r="H405" s="89">
        <v>7</v>
      </c>
    </row>
    <row r="406" spans="2:8" ht="15.75" x14ac:dyDescent="0.25">
      <c r="B406" s="293" t="s">
        <v>578</v>
      </c>
      <c r="C406" s="103" t="s">
        <v>553</v>
      </c>
      <c r="D406" s="89">
        <v>89</v>
      </c>
      <c r="E406" s="89">
        <v>5</v>
      </c>
      <c r="F406" s="89">
        <v>3</v>
      </c>
      <c r="G406" s="89">
        <v>0</v>
      </c>
      <c r="H406" s="89">
        <v>0</v>
      </c>
    </row>
    <row r="407" spans="2:8" ht="15.75" x14ac:dyDescent="0.25">
      <c r="B407" s="293"/>
      <c r="C407" s="103" t="s">
        <v>554</v>
      </c>
      <c r="D407" s="89">
        <v>13</v>
      </c>
      <c r="E407" s="89">
        <v>2</v>
      </c>
      <c r="F407" s="89">
        <v>0</v>
      </c>
      <c r="G407" s="89">
        <v>0</v>
      </c>
      <c r="H407" s="89">
        <v>0</v>
      </c>
    </row>
    <row r="408" spans="2:8" ht="15.75" x14ac:dyDescent="0.25">
      <c r="B408" s="293"/>
      <c r="C408" s="103" t="s">
        <v>555</v>
      </c>
      <c r="D408" s="89">
        <v>15</v>
      </c>
      <c r="E408" s="89">
        <v>2</v>
      </c>
      <c r="F408" s="89">
        <v>1</v>
      </c>
      <c r="G408" s="89">
        <v>0</v>
      </c>
      <c r="H408" s="89">
        <v>0</v>
      </c>
    </row>
    <row r="409" spans="2:8" ht="15.75" x14ac:dyDescent="0.25">
      <c r="B409" s="293"/>
      <c r="C409" s="103" t="s">
        <v>556</v>
      </c>
      <c r="D409" s="89">
        <v>0</v>
      </c>
      <c r="E409" s="89">
        <v>0</v>
      </c>
      <c r="F409" s="89">
        <v>0</v>
      </c>
      <c r="G409" s="89">
        <v>0</v>
      </c>
      <c r="H409" s="89">
        <v>0</v>
      </c>
    </row>
    <row r="410" spans="2:8" ht="15.75" x14ac:dyDescent="0.25">
      <c r="B410" s="293"/>
      <c r="C410" s="103" t="s">
        <v>557</v>
      </c>
      <c r="D410" s="89">
        <v>0</v>
      </c>
      <c r="E410" s="89">
        <v>0</v>
      </c>
      <c r="F410" s="89">
        <v>0</v>
      </c>
      <c r="G410" s="89">
        <v>0</v>
      </c>
      <c r="H410" s="89">
        <v>0</v>
      </c>
    </row>
    <row r="411" spans="2:8" ht="15.75" x14ac:dyDescent="0.25">
      <c r="B411" s="293" t="s">
        <v>579</v>
      </c>
      <c r="C411" s="103" t="s">
        <v>553</v>
      </c>
      <c r="D411" s="89">
        <v>108</v>
      </c>
      <c r="E411" s="89">
        <v>232</v>
      </c>
      <c r="F411" s="89">
        <v>60</v>
      </c>
      <c r="G411" s="89">
        <v>3</v>
      </c>
      <c r="H411" s="89">
        <v>0</v>
      </c>
    </row>
    <row r="412" spans="2:8" ht="15.75" x14ac:dyDescent="0.25">
      <c r="B412" s="293"/>
      <c r="C412" s="103" t="s">
        <v>554</v>
      </c>
      <c r="D412" s="89">
        <v>12</v>
      </c>
      <c r="E412" s="89">
        <v>51</v>
      </c>
      <c r="F412" s="89">
        <v>51</v>
      </c>
      <c r="G412" s="89">
        <v>2</v>
      </c>
      <c r="H412" s="89">
        <v>0</v>
      </c>
    </row>
    <row r="413" spans="2:8" ht="15.75" x14ac:dyDescent="0.25">
      <c r="B413" s="293"/>
      <c r="C413" s="103" t="s">
        <v>555</v>
      </c>
      <c r="D413" s="89">
        <v>6</v>
      </c>
      <c r="E413" s="89">
        <v>5</v>
      </c>
      <c r="F413" s="89">
        <v>28</v>
      </c>
      <c r="G413" s="89">
        <v>9</v>
      </c>
      <c r="H413" s="89">
        <v>0</v>
      </c>
    </row>
    <row r="414" spans="2:8" ht="15.75" x14ac:dyDescent="0.25">
      <c r="B414" s="293"/>
      <c r="C414" s="103" t="s">
        <v>556</v>
      </c>
      <c r="D414" s="89">
        <v>0</v>
      </c>
      <c r="E414" s="89">
        <v>3</v>
      </c>
      <c r="F414" s="89">
        <v>68</v>
      </c>
      <c r="G414" s="89">
        <v>6</v>
      </c>
      <c r="H414" s="89">
        <v>0</v>
      </c>
    </row>
    <row r="415" spans="2:8" ht="15.75" x14ac:dyDescent="0.25">
      <c r="B415" s="293"/>
      <c r="C415" s="103" t="s">
        <v>557</v>
      </c>
      <c r="D415" s="89">
        <v>0</v>
      </c>
      <c r="E415" s="89">
        <v>0</v>
      </c>
      <c r="F415" s="89">
        <v>2</v>
      </c>
      <c r="G415" s="89">
        <v>3</v>
      </c>
      <c r="H415" s="89">
        <v>0</v>
      </c>
    </row>
    <row r="416" spans="2:8" ht="15.75" x14ac:dyDescent="0.25">
      <c r="B416" s="293" t="s">
        <v>902</v>
      </c>
      <c r="C416" s="103" t="s">
        <v>553</v>
      </c>
      <c r="D416" s="89">
        <v>133</v>
      </c>
      <c r="E416" s="89">
        <v>3</v>
      </c>
      <c r="F416" s="89">
        <v>4</v>
      </c>
      <c r="G416" s="89">
        <v>0</v>
      </c>
      <c r="H416" s="89">
        <v>0</v>
      </c>
    </row>
    <row r="417" spans="2:8" ht="15.75" x14ac:dyDescent="0.25">
      <c r="B417" s="293"/>
      <c r="C417" s="103" t="s">
        <v>554</v>
      </c>
      <c r="D417" s="89">
        <v>13</v>
      </c>
      <c r="E417" s="89">
        <v>3</v>
      </c>
      <c r="F417" s="89">
        <v>0</v>
      </c>
      <c r="G417" s="89">
        <v>0</v>
      </c>
      <c r="H417" s="89">
        <v>0</v>
      </c>
    </row>
    <row r="418" spans="2:8" ht="15.75" x14ac:dyDescent="0.25">
      <c r="B418" s="293"/>
      <c r="C418" s="103" t="s">
        <v>555</v>
      </c>
      <c r="D418" s="89">
        <v>12</v>
      </c>
      <c r="E418" s="89">
        <v>2</v>
      </c>
      <c r="F418" s="89">
        <v>1</v>
      </c>
      <c r="G418" s="89">
        <v>0</v>
      </c>
      <c r="H418" s="89">
        <v>0</v>
      </c>
    </row>
    <row r="419" spans="2:8" ht="15.75" x14ac:dyDescent="0.25">
      <c r="B419" s="293"/>
      <c r="C419" s="103" t="s">
        <v>556</v>
      </c>
      <c r="D419" s="89">
        <v>1</v>
      </c>
      <c r="E419" s="89">
        <v>2</v>
      </c>
      <c r="F419" s="89">
        <v>0</v>
      </c>
      <c r="G419" s="89">
        <v>0</v>
      </c>
      <c r="H419" s="89">
        <v>0</v>
      </c>
    </row>
    <row r="420" spans="2:8" ht="15.75" x14ac:dyDescent="0.25">
      <c r="B420" s="293"/>
      <c r="C420" s="103" t="s">
        <v>557</v>
      </c>
      <c r="D420" s="89">
        <v>0</v>
      </c>
      <c r="E420" s="89">
        <v>0</v>
      </c>
      <c r="F420" s="89">
        <v>0</v>
      </c>
      <c r="G420" s="89">
        <v>0</v>
      </c>
      <c r="H420" s="89">
        <v>0</v>
      </c>
    </row>
    <row r="421" spans="2:8" ht="15.75" x14ac:dyDescent="0.25">
      <c r="B421" s="293" t="s">
        <v>581</v>
      </c>
      <c r="C421" s="103" t="s">
        <v>553</v>
      </c>
      <c r="D421" s="89">
        <v>130</v>
      </c>
      <c r="E421" s="89">
        <v>7</v>
      </c>
      <c r="F421" s="89">
        <v>5</v>
      </c>
      <c r="G421" s="89">
        <v>0</v>
      </c>
      <c r="H421" s="89">
        <v>0</v>
      </c>
    </row>
    <row r="422" spans="2:8" ht="15.75" x14ac:dyDescent="0.25">
      <c r="B422" s="293"/>
      <c r="C422" s="103" t="s">
        <v>554</v>
      </c>
      <c r="D422" s="89">
        <v>13</v>
      </c>
      <c r="E422" s="89">
        <v>2</v>
      </c>
      <c r="F422" s="89">
        <v>0</v>
      </c>
      <c r="G422" s="89">
        <v>0</v>
      </c>
      <c r="H422" s="89">
        <v>0</v>
      </c>
    </row>
    <row r="423" spans="2:8" ht="15.75" x14ac:dyDescent="0.25">
      <c r="B423" s="293"/>
      <c r="C423" s="103" t="s">
        <v>555</v>
      </c>
      <c r="D423" s="89">
        <v>11</v>
      </c>
      <c r="E423" s="89">
        <v>4</v>
      </c>
      <c r="F423" s="89">
        <v>1</v>
      </c>
      <c r="G423" s="89">
        <v>0</v>
      </c>
      <c r="H423" s="89">
        <v>0</v>
      </c>
    </row>
    <row r="424" spans="2:8" ht="15.75" x14ac:dyDescent="0.25">
      <c r="B424" s="293"/>
      <c r="C424" s="103" t="s">
        <v>556</v>
      </c>
      <c r="D424" s="89">
        <v>0</v>
      </c>
      <c r="E424" s="89">
        <v>0</v>
      </c>
      <c r="F424" s="89">
        <v>0</v>
      </c>
      <c r="G424" s="89">
        <v>0</v>
      </c>
      <c r="H424" s="89">
        <v>0</v>
      </c>
    </row>
    <row r="425" spans="2:8" ht="15.75" x14ac:dyDescent="0.25">
      <c r="B425" s="293"/>
      <c r="C425" s="103" t="s">
        <v>557</v>
      </c>
      <c r="D425" s="89">
        <v>0</v>
      </c>
      <c r="E425" s="89">
        <v>0</v>
      </c>
      <c r="F425" s="89">
        <v>0</v>
      </c>
      <c r="G425" s="89">
        <v>0</v>
      </c>
      <c r="H425" s="89">
        <v>0</v>
      </c>
    </row>
    <row r="426" spans="2:8" ht="15.75" x14ac:dyDescent="0.25">
      <c r="B426" s="293" t="s">
        <v>582</v>
      </c>
      <c r="C426" s="103" t="s">
        <v>553</v>
      </c>
      <c r="D426" s="89">
        <v>340</v>
      </c>
      <c r="E426" s="89">
        <v>783</v>
      </c>
      <c r="F426" s="89">
        <v>100</v>
      </c>
      <c r="G426" s="89">
        <v>15</v>
      </c>
      <c r="H426" s="89">
        <v>1</v>
      </c>
    </row>
    <row r="427" spans="2:8" ht="15.75" x14ac:dyDescent="0.25">
      <c r="B427" s="293"/>
      <c r="C427" s="103" t="s">
        <v>554</v>
      </c>
      <c r="D427" s="89">
        <v>9</v>
      </c>
      <c r="E427" s="89">
        <v>399</v>
      </c>
      <c r="F427" s="89">
        <v>181</v>
      </c>
      <c r="G427" s="89">
        <v>14</v>
      </c>
      <c r="H427" s="89">
        <v>3</v>
      </c>
    </row>
    <row r="428" spans="2:8" ht="15.75" x14ac:dyDescent="0.25">
      <c r="B428" s="293"/>
      <c r="C428" s="103" t="s">
        <v>555</v>
      </c>
      <c r="D428" s="89">
        <v>8</v>
      </c>
      <c r="E428" s="89">
        <v>95</v>
      </c>
      <c r="F428" s="89">
        <v>249</v>
      </c>
      <c r="G428" s="89">
        <v>62</v>
      </c>
      <c r="H428" s="89">
        <v>5</v>
      </c>
    </row>
    <row r="429" spans="2:8" ht="15.75" x14ac:dyDescent="0.25">
      <c r="B429" s="293"/>
      <c r="C429" s="103" t="s">
        <v>556</v>
      </c>
      <c r="D429" s="89">
        <v>0</v>
      </c>
      <c r="E429" s="89">
        <v>27</v>
      </c>
      <c r="F429" s="89">
        <v>512</v>
      </c>
      <c r="G429" s="89">
        <v>297</v>
      </c>
      <c r="H429" s="89">
        <v>40</v>
      </c>
    </row>
    <row r="430" spans="2:8" ht="15.75" x14ac:dyDescent="0.25">
      <c r="B430" s="293"/>
      <c r="C430" s="103" t="s">
        <v>557</v>
      </c>
      <c r="D430" s="89">
        <v>0</v>
      </c>
      <c r="E430" s="89">
        <v>0</v>
      </c>
      <c r="F430" s="89">
        <v>50</v>
      </c>
      <c r="G430" s="89">
        <v>64</v>
      </c>
      <c r="H430" s="89">
        <v>34</v>
      </c>
    </row>
    <row r="431" spans="2:8" ht="15.75" x14ac:dyDescent="0.25">
      <c r="B431" s="293" t="s">
        <v>885</v>
      </c>
      <c r="C431" s="103" t="s">
        <v>553</v>
      </c>
      <c r="D431" s="89">
        <v>102</v>
      </c>
      <c r="E431" s="89">
        <v>77</v>
      </c>
      <c r="F431" s="89">
        <v>16</v>
      </c>
      <c r="G431" s="89">
        <v>34</v>
      </c>
      <c r="H431" s="89">
        <v>30</v>
      </c>
    </row>
    <row r="432" spans="2:8" ht="15.75" x14ac:dyDescent="0.25">
      <c r="B432" s="293"/>
      <c r="C432" s="103" t="s">
        <v>554</v>
      </c>
      <c r="D432" s="89">
        <v>34</v>
      </c>
      <c r="E432" s="89">
        <v>41</v>
      </c>
      <c r="F432" s="89">
        <v>16</v>
      </c>
      <c r="G432" s="89">
        <v>11</v>
      </c>
      <c r="H432" s="89">
        <v>15</v>
      </c>
    </row>
    <row r="433" spans="2:8" ht="15.75" x14ac:dyDescent="0.25">
      <c r="B433" s="293"/>
      <c r="C433" s="103" t="s">
        <v>555</v>
      </c>
      <c r="D433" s="89">
        <v>63</v>
      </c>
      <c r="E433" s="89">
        <v>44</v>
      </c>
      <c r="F433" s="89">
        <v>44</v>
      </c>
      <c r="G433" s="89">
        <v>10</v>
      </c>
      <c r="H433" s="89">
        <v>3</v>
      </c>
    </row>
    <row r="434" spans="2:8" ht="15.75" x14ac:dyDescent="0.25">
      <c r="B434" s="293"/>
      <c r="C434" s="103" t="s">
        <v>556</v>
      </c>
      <c r="D434" s="89">
        <v>0</v>
      </c>
      <c r="E434" s="89">
        <v>53</v>
      </c>
      <c r="F434" s="89">
        <v>337</v>
      </c>
      <c r="G434" s="89">
        <v>605</v>
      </c>
      <c r="H434" s="89">
        <v>86</v>
      </c>
    </row>
    <row r="435" spans="2:8" ht="15.75" x14ac:dyDescent="0.25">
      <c r="B435" s="293"/>
      <c r="C435" s="103" t="s">
        <v>557</v>
      </c>
      <c r="D435" s="89">
        <v>0</v>
      </c>
      <c r="E435" s="89">
        <v>2</v>
      </c>
      <c r="F435" s="89">
        <v>1</v>
      </c>
      <c r="G435" s="89">
        <v>12</v>
      </c>
      <c r="H435" s="89">
        <v>23</v>
      </c>
    </row>
    <row r="436" spans="2:8" ht="15.75" x14ac:dyDescent="0.25">
      <c r="B436" s="293" t="s">
        <v>886</v>
      </c>
      <c r="C436" s="103" t="s">
        <v>553</v>
      </c>
      <c r="D436" s="89">
        <v>320</v>
      </c>
      <c r="E436" s="89">
        <v>1106</v>
      </c>
      <c r="F436" s="89">
        <v>197</v>
      </c>
      <c r="G436" s="89">
        <v>19</v>
      </c>
      <c r="H436" s="89">
        <v>7</v>
      </c>
    </row>
    <row r="437" spans="2:8" ht="15.75" x14ac:dyDescent="0.25">
      <c r="B437" s="293"/>
      <c r="C437" s="103" t="s">
        <v>554</v>
      </c>
      <c r="D437" s="89">
        <v>18</v>
      </c>
      <c r="E437" s="89">
        <v>182</v>
      </c>
      <c r="F437" s="89">
        <v>174</v>
      </c>
      <c r="G437" s="89">
        <v>7</v>
      </c>
      <c r="H437" s="89">
        <v>1</v>
      </c>
    </row>
    <row r="438" spans="2:8" ht="15.75" x14ac:dyDescent="0.25">
      <c r="B438" s="293"/>
      <c r="C438" s="103" t="s">
        <v>555</v>
      </c>
      <c r="D438" s="89">
        <v>49</v>
      </c>
      <c r="E438" s="89">
        <v>69</v>
      </c>
      <c r="F438" s="89">
        <v>377</v>
      </c>
      <c r="G438" s="89">
        <v>45</v>
      </c>
      <c r="H438" s="89">
        <v>2</v>
      </c>
    </row>
    <row r="439" spans="2:8" ht="15.75" x14ac:dyDescent="0.25">
      <c r="B439" s="293"/>
      <c r="C439" s="103" t="s">
        <v>556</v>
      </c>
      <c r="D439" s="89">
        <v>2</v>
      </c>
      <c r="E439" s="89">
        <v>70</v>
      </c>
      <c r="F439" s="89">
        <v>1228</v>
      </c>
      <c r="G439" s="89">
        <v>239</v>
      </c>
      <c r="H439" s="89">
        <v>33</v>
      </c>
    </row>
    <row r="440" spans="2:8" ht="15.75" x14ac:dyDescent="0.25">
      <c r="B440" s="293"/>
      <c r="C440" s="103" t="s">
        <v>557</v>
      </c>
      <c r="D440" s="89">
        <v>0</v>
      </c>
      <c r="E440" s="89">
        <v>0</v>
      </c>
      <c r="F440" s="89">
        <v>30</v>
      </c>
      <c r="G440" s="89">
        <v>12</v>
      </c>
      <c r="H440" s="89">
        <v>20</v>
      </c>
    </row>
    <row r="441" spans="2:8" ht="15.75" x14ac:dyDescent="0.25">
      <c r="B441" s="294" t="s">
        <v>585</v>
      </c>
      <c r="C441" s="103" t="s">
        <v>553</v>
      </c>
      <c r="D441" s="89">
        <v>144</v>
      </c>
      <c r="E441" s="89">
        <v>350</v>
      </c>
      <c r="F441" s="89">
        <v>104</v>
      </c>
      <c r="G441" s="89">
        <v>5</v>
      </c>
      <c r="H441" s="89">
        <v>1</v>
      </c>
    </row>
    <row r="442" spans="2:8" ht="15.75" x14ac:dyDescent="0.25">
      <c r="B442" s="294"/>
      <c r="C442" s="103" t="s">
        <v>554</v>
      </c>
      <c r="D442" s="89">
        <v>25</v>
      </c>
      <c r="E442" s="89">
        <v>50</v>
      </c>
      <c r="F442" s="89">
        <v>55</v>
      </c>
      <c r="G442" s="89">
        <v>7</v>
      </c>
      <c r="H442" s="89">
        <v>1</v>
      </c>
    </row>
    <row r="443" spans="2:8" ht="15.75" x14ac:dyDescent="0.25">
      <c r="B443" s="294"/>
      <c r="C443" s="103" t="s">
        <v>555</v>
      </c>
      <c r="D443" s="89">
        <v>17</v>
      </c>
      <c r="E443" s="89">
        <v>23</v>
      </c>
      <c r="F443" s="89">
        <v>134</v>
      </c>
      <c r="G443" s="89">
        <v>19</v>
      </c>
      <c r="H443" s="89">
        <v>6</v>
      </c>
    </row>
    <row r="444" spans="2:8" ht="15.75" x14ac:dyDescent="0.25">
      <c r="B444" s="294"/>
      <c r="C444" s="103" t="s">
        <v>556</v>
      </c>
      <c r="D444" s="89">
        <v>1</v>
      </c>
      <c r="E444" s="89">
        <v>17</v>
      </c>
      <c r="F444" s="89">
        <v>586</v>
      </c>
      <c r="G444" s="89">
        <v>88</v>
      </c>
      <c r="H444" s="89">
        <v>21</v>
      </c>
    </row>
    <row r="445" spans="2:8" ht="15.75" x14ac:dyDescent="0.25">
      <c r="B445" s="294"/>
      <c r="C445" s="103" t="s">
        <v>557</v>
      </c>
      <c r="D445" s="89">
        <v>0</v>
      </c>
      <c r="E445" s="89">
        <v>0</v>
      </c>
      <c r="F445" s="89">
        <v>9</v>
      </c>
      <c r="G445" s="89">
        <v>17</v>
      </c>
      <c r="H445" s="89">
        <v>8</v>
      </c>
    </row>
    <row r="446" spans="2:8" ht="15.75" x14ac:dyDescent="0.25">
      <c r="B446" s="294" t="s">
        <v>586</v>
      </c>
      <c r="C446" s="103" t="s">
        <v>553</v>
      </c>
      <c r="D446" s="89">
        <v>148</v>
      </c>
      <c r="E446" s="89">
        <v>119</v>
      </c>
      <c r="F446" s="89">
        <v>34</v>
      </c>
      <c r="G446" s="89">
        <v>9</v>
      </c>
      <c r="H446" s="89">
        <v>8</v>
      </c>
    </row>
    <row r="447" spans="2:8" ht="15.75" x14ac:dyDescent="0.25">
      <c r="B447" s="294"/>
      <c r="C447" s="103" t="s">
        <v>554</v>
      </c>
      <c r="D447" s="89">
        <v>13</v>
      </c>
      <c r="E447" s="89">
        <v>58</v>
      </c>
      <c r="F447" s="89">
        <v>33</v>
      </c>
      <c r="G447" s="89">
        <v>6</v>
      </c>
      <c r="H447" s="89">
        <v>1</v>
      </c>
    </row>
    <row r="448" spans="2:8" ht="15.75" x14ac:dyDescent="0.25">
      <c r="B448" s="294"/>
      <c r="C448" s="103" t="s">
        <v>555</v>
      </c>
      <c r="D448" s="89">
        <v>11</v>
      </c>
      <c r="E448" s="89">
        <v>33</v>
      </c>
      <c r="F448" s="89">
        <v>124</v>
      </c>
      <c r="G448" s="89">
        <v>22</v>
      </c>
      <c r="H448" s="89">
        <v>6</v>
      </c>
    </row>
    <row r="449" spans="2:8" ht="15.75" x14ac:dyDescent="0.25">
      <c r="B449" s="294"/>
      <c r="C449" s="103" t="s">
        <v>556</v>
      </c>
      <c r="D449" s="89">
        <v>1</v>
      </c>
      <c r="E449" s="89">
        <v>6</v>
      </c>
      <c r="F449" s="89">
        <v>214</v>
      </c>
      <c r="G449" s="89">
        <v>51</v>
      </c>
      <c r="H449" s="89">
        <v>10</v>
      </c>
    </row>
    <row r="450" spans="2:8" ht="15.75" x14ac:dyDescent="0.25">
      <c r="B450" s="294"/>
      <c r="C450" s="103" t="s">
        <v>557</v>
      </c>
      <c r="D450" s="89">
        <v>0</v>
      </c>
      <c r="E450" s="89">
        <v>0</v>
      </c>
      <c r="F450" s="89">
        <v>0</v>
      </c>
      <c r="G450" s="89">
        <v>0</v>
      </c>
      <c r="H450" s="89">
        <v>0</v>
      </c>
    </row>
    <row r="451" spans="2:8" ht="15.75" x14ac:dyDescent="0.25">
      <c r="B451" s="291" t="s">
        <v>587</v>
      </c>
      <c r="C451" s="103" t="s">
        <v>553</v>
      </c>
      <c r="D451" s="89">
        <v>129</v>
      </c>
      <c r="E451" s="89">
        <v>301</v>
      </c>
      <c r="F451" s="89">
        <v>81</v>
      </c>
      <c r="G451" s="89">
        <v>51</v>
      </c>
      <c r="H451" s="89">
        <v>8</v>
      </c>
    </row>
    <row r="452" spans="2:8" ht="15.75" x14ac:dyDescent="0.25">
      <c r="B452" s="291"/>
      <c r="C452" s="103" t="s">
        <v>554</v>
      </c>
      <c r="D452" s="89">
        <v>27</v>
      </c>
      <c r="E452" s="89">
        <v>118</v>
      </c>
      <c r="F452" s="89">
        <v>34</v>
      </c>
      <c r="G452" s="89">
        <v>10</v>
      </c>
      <c r="H452" s="89">
        <v>2</v>
      </c>
    </row>
    <row r="453" spans="2:8" ht="15.75" x14ac:dyDescent="0.25">
      <c r="B453" s="291"/>
      <c r="C453" s="103" t="s">
        <v>555</v>
      </c>
      <c r="D453" s="89">
        <v>13</v>
      </c>
      <c r="E453" s="89">
        <v>61</v>
      </c>
      <c r="F453" s="89">
        <v>72</v>
      </c>
      <c r="G453" s="89">
        <v>23</v>
      </c>
      <c r="H453" s="89">
        <v>2</v>
      </c>
    </row>
    <row r="454" spans="2:8" ht="15.75" x14ac:dyDescent="0.25">
      <c r="B454" s="291"/>
      <c r="C454" s="103" t="s">
        <v>556</v>
      </c>
      <c r="D454" s="89">
        <v>0</v>
      </c>
      <c r="E454" s="89">
        <v>24</v>
      </c>
      <c r="F454" s="89">
        <v>248</v>
      </c>
      <c r="G454" s="89">
        <v>20</v>
      </c>
      <c r="H454" s="89">
        <v>8</v>
      </c>
    </row>
    <row r="455" spans="2:8" ht="15.75" x14ac:dyDescent="0.25">
      <c r="B455" s="291"/>
      <c r="C455" s="103" t="s">
        <v>557</v>
      </c>
      <c r="D455" s="89">
        <v>0</v>
      </c>
      <c r="E455" s="89">
        <v>1</v>
      </c>
      <c r="F455" s="89">
        <v>8</v>
      </c>
      <c r="G455" s="89">
        <v>3</v>
      </c>
      <c r="H455" s="89">
        <v>20</v>
      </c>
    </row>
    <row r="456" spans="2:8" ht="15.75" x14ac:dyDescent="0.25">
      <c r="B456" s="291" t="s">
        <v>588</v>
      </c>
      <c r="C456" s="103" t="s">
        <v>553</v>
      </c>
      <c r="D456" s="89">
        <v>98</v>
      </c>
      <c r="E456" s="89">
        <v>21</v>
      </c>
      <c r="F456" s="89">
        <v>7</v>
      </c>
      <c r="G456" s="89">
        <v>0</v>
      </c>
      <c r="H456" s="89">
        <v>0</v>
      </c>
    </row>
    <row r="457" spans="2:8" ht="15.75" x14ac:dyDescent="0.25">
      <c r="B457" s="291"/>
      <c r="C457" s="103" t="s">
        <v>554</v>
      </c>
      <c r="D457" s="89">
        <v>17</v>
      </c>
      <c r="E457" s="89">
        <v>7</v>
      </c>
      <c r="F457" s="89">
        <v>3</v>
      </c>
      <c r="G457" s="89">
        <v>1</v>
      </c>
      <c r="H457" s="89">
        <v>0</v>
      </c>
    </row>
    <row r="458" spans="2:8" ht="15.75" x14ac:dyDescent="0.25">
      <c r="B458" s="291"/>
      <c r="C458" s="103" t="s">
        <v>555</v>
      </c>
      <c r="D458" s="89">
        <v>8</v>
      </c>
      <c r="E458" s="89">
        <v>8</v>
      </c>
      <c r="F458" s="89">
        <v>1</v>
      </c>
      <c r="G458" s="89">
        <v>3</v>
      </c>
      <c r="H458" s="89">
        <v>1</v>
      </c>
    </row>
    <row r="459" spans="2:8" ht="15.75" x14ac:dyDescent="0.25">
      <c r="B459" s="291"/>
      <c r="C459" s="103" t="s">
        <v>556</v>
      </c>
      <c r="D459" s="89">
        <v>0</v>
      </c>
      <c r="E459" s="89">
        <v>36</v>
      </c>
      <c r="F459" s="89">
        <v>33</v>
      </c>
      <c r="G459" s="89">
        <v>6</v>
      </c>
      <c r="H459" s="89">
        <v>0</v>
      </c>
    </row>
    <row r="460" spans="2:8" ht="15.75" x14ac:dyDescent="0.25">
      <c r="B460" s="291"/>
      <c r="C460" s="103" t="s">
        <v>557</v>
      </c>
      <c r="D460" s="89">
        <v>0</v>
      </c>
      <c r="E460" s="89">
        <v>2</v>
      </c>
      <c r="F460" s="89">
        <v>15</v>
      </c>
      <c r="G460" s="89">
        <v>1</v>
      </c>
      <c r="H460" s="89">
        <v>0</v>
      </c>
    </row>
    <row r="461" spans="2:8" ht="15.75" x14ac:dyDescent="0.25">
      <c r="B461" s="291" t="s">
        <v>589</v>
      </c>
      <c r="C461" s="103" t="s">
        <v>553</v>
      </c>
      <c r="D461" s="89">
        <v>121</v>
      </c>
      <c r="E461" s="89">
        <v>48</v>
      </c>
      <c r="F461" s="89">
        <v>23</v>
      </c>
      <c r="G461" s="89">
        <v>2</v>
      </c>
      <c r="H461" s="89">
        <v>0</v>
      </c>
    </row>
    <row r="462" spans="2:8" ht="15.75" x14ac:dyDescent="0.25">
      <c r="B462" s="291"/>
      <c r="C462" s="103" t="s">
        <v>554</v>
      </c>
      <c r="D462" s="89">
        <v>36</v>
      </c>
      <c r="E462" s="89">
        <v>13</v>
      </c>
      <c r="F462" s="89">
        <v>6</v>
      </c>
      <c r="G462" s="89">
        <v>0</v>
      </c>
      <c r="H462" s="89">
        <v>0</v>
      </c>
    </row>
    <row r="463" spans="2:8" ht="15.75" x14ac:dyDescent="0.25">
      <c r="B463" s="291"/>
      <c r="C463" s="103" t="s">
        <v>555</v>
      </c>
      <c r="D463" s="89">
        <v>36</v>
      </c>
      <c r="E463" s="89">
        <v>7</v>
      </c>
      <c r="F463" s="89">
        <v>9</v>
      </c>
      <c r="G463" s="89">
        <v>1</v>
      </c>
      <c r="H463" s="89">
        <v>0</v>
      </c>
    </row>
    <row r="464" spans="2:8" ht="15.75" x14ac:dyDescent="0.25">
      <c r="B464" s="291"/>
      <c r="C464" s="103" t="s">
        <v>556</v>
      </c>
      <c r="D464" s="89">
        <v>2</v>
      </c>
      <c r="E464" s="89">
        <v>68</v>
      </c>
      <c r="F464" s="89">
        <v>30</v>
      </c>
      <c r="G464" s="89">
        <v>19</v>
      </c>
      <c r="H464" s="89">
        <v>10</v>
      </c>
    </row>
    <row r="465" spans="2:8" ht="15.75" x14ac:dyDescent="0.25">
      <c r="B465" s="291"/>
      <c r="C465" s="103" t="s">
        <v>557</v>
      </c>
      <c r="D465" s="89">
        <v>0</v>
      </c>
      <c r="E465" s="89">
        <v>1</v>
      </c>
      <c r="F465" s="89">
        <v>2</v>
      </c>
      <c r="G465" s="89">
        <v>1</v>
      </c>
      <c r="H465" s="89">
        <v>15</v>
      </c>
    </row>
    <row r="466" spans="2:8" ht="15.75" x14ac:dyDescent="0.25">
      <c r="B466" s="291" t="s">
        <v>887</v>
      </c>
      <c r="C466" s="103" t="s">
        <v>553</v>
      </c>
      <c r="D466" s="89">
        <v>311</v>
      </c>
      <c r="E466" s="89">
        <v>268</v>
      </c>
      <c r="F466" s="89">
        <v>25</v>
      </c>
      <c r="G466" s="89">
        <v>28</v>
      </c>
      <c r="H466" s="89">
        <v>10</v>
      </c>
    </row>
    <row r="467" spans="2:8" ht="15.75" x14ac:dyDescent="0.25">
      <c r="B467" s="291"/>
      <c r="C467" s="103" t="s">
        <v>554</v>
      </c>
      <c r="D467" s="89">
        <v>13</v>
      </c>
      <c r="E467" s="89">
        <v>151</v>
      </c>
      <c r="F467" s="89">
        <v>15</v>
      </c>
      <c r="G467" s="89">
        <v>4</v>
      </c>
      <c r="H467" s="89">
        <v>4</v>
      </c>
    </row>
    <row r="468" spans="2:8" ht="15.75" x14ac:dyDescent="0.25">
      <c r="B468" s="291"/>
      <c r="C468" s="103" t="s">
        <v>555</v>
      </c>
      <c r="D468" s="89">
        <v>16</v>
      </c>
      <c r="E468" s="89">
        <v>61</v>
      </c>
      <c r="F468" s="89">
        <v>74</v>
      </c>
      <c r="G468" s="89">
        <v>19</v>
      </c>
      <c r="H468" s="89">
        <v>1</v>
      </c>
    </row>
    <row r="469" spans="2:8" ht="15.75" x14ac:dyDescent="0.25">
      <c r="B469" s="291"/>
      <c r="C469" s="103" t="s">
        <v>556</v>
      </c>
      <c r="D469" s="89">
        <v>0</v>
      </c>
      <c r="E469" s="89">
        <v>63</v>
      </c>
      <c r="F469" s="89">
        <v>381</v>
      </c>
      <c r="G469" s="89">
        <v>98</v>
      </c>
      <c r="H469" s="89">
        <v>14</v>
      </c>
    </row>
    <row r="470" spans="2:8" ht="15.75" x14ac:dyDescent="0.25">
      <c r="B470" s="291"/>
      <c r="C470" s="103" t="s">
        <v>557</v>
      </c>
      <c r="D470" s="89">
        <v>0</v>
      </c>
      <c r="E470" s="89">
        <v>1</v>
      </c>
      <c r="F470" s="89">
        <v>17</v>
      </c>
      <c r="G470" s="89">
        <v>28</v>
      </c>
      <c r="H470" s="89">
        <v>17</v>
      </c>
    </row>
    <row r="471" spans="2:8" ht="15.75" x14ac:dyDescent="0.25">
      <c r="B471" s="291" t="s">
        <v>591</v>
      </c>
      <c r="C471" s="103" t="s">
        <v>553</v>
      </c>
      <c r="D471" s="89">
        <v>141</v>
      </c>
      <c r="E471" s="89">
        <v>47</v>
      </c>
      <c r="F471" s="89">
        <v>9</v>
      </c>
      <c r="G471" s="89">
        <v>0</v>
      </c>
      <c r="H471" s="89">
        <v>5</v>
      </c>
    </row>
    <row r="472" spans="2:8" ht="15.75" x14ac:dyDescent="0.25">
      <c r="B472" s="291"/>
      <c r="C472" s="103" t="s">
        <v>554</v>
      </c>
      <c r="D472" s="89">
        <v>17</v>
      </c>
      <c r="E472" s="89">
        <v>26</v>
      </c>
      <c r="F472" s="89">
        <v>4</v>
      </c>
      <c r="G472" s="89">
        <v>0</v>
      </c>
      <c r="H472" s="89">
        <v>1</v>
      </c>
    </row>
    <row r="473" spans="2:8" ht="15.75" x14ac:dyDescent="0.25">
      <c r="B473" s="291"/>
      <c r="C473" s="103" t="s">
        <v>555</v>
      </c>
      <c r="D473" s="89">
        <v>7</v>
      </c>
      <c r="E473" s="89">
        <v>129</v>
      </c>
      <c r="F473" s="89">
        <v>51</v>
      </c>
      <c r="G473" s="89">
        <v>2</v>
      </c>
      <c r="H473" s="89">
        <v>1</v>
      </c>
    </row>
    <row r="474" spans="2:8" ht="15.75" x14ac:dyDescent="0.25">
      <c r="B474" s="291"/>
      <c r="C474" s="103" t="s">
        <v>556</v>
      </c>
      <c r="D474" s="89">
        <v>2</v>
      </c>
      <c r="E474" s="89">
        <v>374</v>
      </c>
      <c r="F474" s="89">
        <v>181</v>
      </c>
      <c r="G474" s="89">
        <v>63</v>
      </c>
      <c r="H474" s="89">
        <v>23</v>
      </c>
    </row>
    <row r="475" spans="2:8" ht="15.75" x14ac:dyDescent="0.25">
      <c r="B475" s="291"/>
      <c r="C475" s="103" t="s">
        <v>557</v>
      </c>
      <c r="D475" s="89">
        <v>0</v>
      </c>
      <c r="E475" s="89">
        <v>13</v>
      </c>
      <c r="F475" s="89">
        <v>12</v>
      </c>
      <c r="G475" s="89">
        <v>12</v>
      </c>
      <c r="H475" s="89">
        <v>8</v>
      </c>
    </row>
    <row r="476" spans="2:8" ht="15.75" x14ac:dyDescent="0.25">
      <c r="B476" s="292" t="s">
        <v>592</v>
      </c>
      <c r="C476" s="103" t="s">
        <v>553</v>
      </c>
      <c r="D476" s="89">
        <v>129</v>
      </c>
      <c r="E476" s="89">
        <v>292</v>
      </c>
      <c r="F476" s="89">
        <v>57</v>
      </c>
      <c r="G476" s="89">
        <v>34</v>
      </c>
      <c r="H476" s="89">
        <v>5</v>
      </c>
    </row>
    <row r="477" spans="2:8" ht="15.75" x14ac:dyDescent="0.25">
      <c r="B477" s="292"/>
      <c r="C477" s="103" t="s">
        <v>554</v>
      </c>
      <c r="D477" s="89">
        <v>26</v>
      </c>
      <c r="E477" s="89">
        <v>95</v>
      </c>
      <c r="F477" s="89">
        <v>41</v>
      </c>
      <c r="G477" s="89">
        <v>24</v>
      </c>
      <c r="H477" s="89">
        <v>2</v>
      </c>
    </row>
    <row r="478" spans="2:8" ht="15.75" x14ac:dyDescent="0.25">
      <c r="B478" s="292"/>
      <c r="C478" s="103" t="s">
        <v>555</v>
      </c>
      <c r="D478" s="89">
        <v>36</v>
      </c>
      <c r="E478" s="89">
        <v>131</v>
      </c>
      <c r="F478" s="89">
        <v>42</v>
      </c>
      <c r="G478" s="89">
        <v>30</v>
      </c>
      <c r="H478" s="89">
        <v>1</v>
      </c>
    </row>
    <row r="479" spans="2:8" ht="15.75" x14ac:dyDescent="0.25">
      <c r="B479" s="292"/>
      <c r="C479" s="103" t="s">
        <v>556</v>
      </c>
      <c r="D479" s="89">
        <v>10</v>
      </c>
      <c r="E479" s="89">
        <v>677</v>
      </c>
      <c r="F479" s="89">
        <v>97</v>
      </c>
      <c r="G479" s="89">
        <v>94</v>
      </c>
      <c r="H479" s="89">
        <v>2</v>
      </c>
    </row>
    <row r="480" spans="2:8" ht="15.75" x14ac:dyDescent="0.25">
      <c r="B480" s="292"/>
      <c r="C480" s="103" t="s">
        <v>557</v>
      </c>
      <c r="D480" s="89">
        <v>0</v>
      </c>
      <c r="E480" s="89">
        <v>7</v>
      </c>
      <c r="F480" s="89">
        <v>2</v>
      </c>
      <c r="G480" s="89">
        <v>29</v>
      </c>
      <c r="H480" s="89">
        <v>3</v>
      </c>
    </row>
    <row r="481" spans="2:8" ht="15.75" x14ac:dyDescent="0.25">
      <c r="B481" s="292" t="s">
        <v>593</v>
      </c>
      <c r="C481" s="103" t="s">
        <v>553</v>
      </c>
      <c r="D481" s="89">
        <v>116</v>
      </c>
      <c r="E481" s="89">
        <v>389</v>
      </c>
      <c r="F481" s="89">
        <v>63</v>
      </c>
      <c r="G481" s="89">
        <v>36</v>
      </c>
      <c r="H481" s="89">
        <v>12</v>
      </c>
    </row>
    <row r="482" spans="2:8" ht="15.75" x14ac:dyDescent="0.25">
      <c r="B482" s="292"/>
      <c r="C482" s="103" t="s">
        <v>554</v>
      </c>
      <c r="D482" s="89">
        <v>45</v>
      </c>
      <c r="E482" s="89">
        <v>246</v>
      </c>
      <c r="F482" s="89">
        <v>129</v>
      </c>
      <c r="G482" s="89">
        <v>8</v>
      </c>
      <c r="H482" s="89">
        <v>1</v>
      </c>
    </row>
    <row r="483" spans="2:8" ht="15.75" x14ac:dyDescent="0.25">
      <c r="B483" s="292"/>
      <c r="C483" s="103" t="s">
        <v>555</v>
      </c>
      <c r="D483" s="89">
        <v>48</v>
      </c>
      <c r="E483" s="89">
        <v>136</v>
      </c>
      <c r="F483" s="89">
        <v>289</v>
      </c>
      <c r="G483" s="89">
        <v>43</v>
      </c>
      <c r="H483" s="89">
        <v>4</v>
      </c>
    </row>
    <row r="484" spans="2:8" ht="15.75" x14ac:dyDescent="0.25">
      <c r="B484" s="292"/>
      <c r="C484" s="103" t="s">
        <v>556</v>
      </c>
      <c r="D484" s="89">
        <v>6</v>
      </c>
      <c r="E484" s="89">
        <v>19</v>
      </c>
      <c r="F484" s="89">
        <v>171</v>
      </c>
      <c r="G484" s="89">
        <v>52</v>
      </c>
      <c r="H484" s="89">
        <v>16</v>
      </c>
    </row>
    <row r="485" spans="2:8" ht="15.75" x14ac:dyDescent="0.25">
      <c r="B485" s="292"/>
      <c r="C485" s="103" t="s">
        <v>557</v>
      </c>
      <c r="D485" s="89">
        <v>0</v>
      </c>
      <c r="E485" s="89">
        <v>8</v>
      </c>
      <c r="F485" s="89">
        <v>8</v>
      </c>
      <c r="G485" s="89">
        <v>1</v>
      </c>
      <c r="H485" s="89">
        <v>1</v>
      </c>
    </row>
    <row r="486" spans="2:8" ht="15.75" x14ac:dyDescent="0.25">
      <c r="B486" s="292" t="s">
        <v>594</v>
      </c>
      <c r="C486" s="103" t="s">
        <v>553</v>
      </c>
      <c r="D486" s="89">
        <v>241</v>
      </c>
      <c r="E486" s="89">
        <v>496</v>
      </c>
      <c r="F486" s="89">
        <v>112</v>
      </c>
      <c r="G486" s="89">
        <v>96</v>
      </c>
      <c r="H486" s="89">
        <v>30</v>
      </c>
    </row>
    <row r="487" spans="2:8" ht="15.75" x14ac:dyDescent="0.25">
      <c r="B487" s="292"/>
      <c r="C487" s="103" t="s">
        <v>554</v>
      </c>
      <c r="D487" s="89">
        <v>58</v>
      </c>
      <c r="E487" s="89">
        <v>364</v>
      </c>
      <c r="F487" s="89">
        <v>118</v>
      </c>
      <c r="G487" s="89">
        <v>10</v>
      </c>
      <c r="H487" s="89">
        <v>5</v>
      </c>
    </row>
    <row r="488" spans="2:8" ht="15.75" x14ac:dyDescent="0.25">
      <c r="B488" s="292"/>
      <c r="C488" s="103" t="s">
        <v>555</v>
      </c>
      <c r="D488" s="89">
        <v>28</v>
      </c>
      <c r="E488" s="89">
        <v>289</v>
      </c>
      <c r="F488" s="89">
        <v>73</v>
      </c>
      <c r="G488" s="89">
        <v>24</v>
      </c>
      <c r="H488" s="89">
        <v>21</v>
      </c>
    </row>
    <row r="489" spans="2:8" ht="15.75" x14ac:dyDescent="0.25">
      <c r="B489" s="292"/>
      <c r="C489" s="103" t="s">
        <v>556</v>
      </c>
      <c r="D489" s="89">
        <v>26</v>
      </c>
      <c r="E489" s="89">
        <v>236</v>
      </c>
      <c r="F489" s="89">
        <v>26</v>
      </c>
      <c r="G489" s="89">
        <v>18</v>
      </c>
      <c r="H489" s="89">
        <v>5</v>
      </c>
    </row>
    <row r="490" spans="2:8" ht="15.75" x14ac:dyDescent="0.25">
      <c r="B490" s="292"/>
      <c r="C490" s="103" t="s">
        <v>557</v>
      </c>
      <c r="D490" s="89">
        <v>8</v>
      </c>
      <c r="E490" s="89">
        <v>21</v>
      </c>
      <c r="F490" s="89">
        <v>3</v>
      </c>
      <c r="G490" s="89">
        <v>11</v>
      </c>
      <c r="H490" s="89">
        <v>7</v>
      </c>
    </row>
    <row r="491" spans="2:8" ht="15.75" x14ac:dyDescent="0.25">
      <c r="B491" s="291" t="s">
        <v>595</v>
      </c>
      <c r="C491" s="103" t="s">
        <v>553</v>
      </c>
      <c r="D491" s="89">
        <v>324</v>
      </c>
      <c r="E491" s="89">
        <v>65</v>
      </c>
      <c r="F491" s="89">
        <v>7</v>
      </c>
      <c r="G491" s="89">
        <v>0</v>
      </c>
      <c r="H491" s="89">
        <v>0</v>
      </c>
    </row>
    <row r="492" spans="2:8" ht="15.75" x14ac:dyDescent="0.25">
      <c r="B492" s="291"/>
      <c r="C492" s="103" t="s">
        <v>554</v>
      </c>
      <c r="D492" s="89">
        <v>25</v>
      </c>
      <c r="E492" s="89">
        <v>33</v>
      </c>
      <c r="F492" s="89">
        <v>13</v>
      </c>
      <c r="G492" s="89">
        <v>0</v>
      </c>
      <c r="H492" s="89">
        <v>0</v>
      </c>
    </row>
    <row r="493" spans="2:8" ht="15.75" x14ac:dyDescent="0.25">
      <c r="B493" s="291"/>
      <c r="C493" s="103" t="s">
        <v>555</v>
      </c>
      <c r="D493" s="89">
        <v>5</v>
      </c>
      <c r="E493" s="89">
        <v>7</v>
      </c>
      <c r="F493" s="89">
        <v>147</v>
      </c>
      <c r="G493" s="89">
        <v>49</v>
      </c>
      <c r="H493" s="89">
        <v>0</v>
      </c>
    </row>
    <row r="494" spans="2:8" ht="15.75" x14ac:dyDescent="0.25">
      <c r="B494" s="291"/>
      <c r="C494" s="103" t="s">
        <v>556</v>
      </c>
      <c r="D494" s="89">
        <v>0</v>
      </c>
      <c r="E494" s="89">
        <v>2</v>
      </c>
      <c r="F494" s="89">
        <v>82</v>
      </c>
      <c r="G494" s="89">
        <v>235</v>
      </c>
      <c r="H494" s="89">
        <v>29</v>
      </c>
    </row>
    <row r="495" spans="2:8" ht="15.75" x14ac:dyDescent="0.25">
      <c r="B495" s="291"/>
      <c r="C495" s="103" t="s">
        <v>557</v>
      </c>
      <c r="D495" s="89">
        <v>0</v>
      </c>
      <c r="E495" s="89">
        <v>0</v>
      </c>
      <c r="F495" s="89">
        <v>0</v>
      </c>
      <c r="G495" s="89">
        <v>19</v>
      </c>
      <c r="H495" s="89">
        <v>5</v>
      </c>
    </row>
    <row r="496" spans="2:8" ht="15.75" x14ac:dyDescent="0.25">
      <c r="B496" s="291" t="s">
        <v>596</v>
      </c>
      <c r="C496" s="103" t="s">
        <v>553</v>
      </c>
      <c r="D496" s="89">
        <v>30</v>
      </c>
      <c r="E496" s="89">
        <v>1</v>
      </c>
      <c r="F496" s="89">
        <v>0</v>
      </c>
      <c r="G496" s="89">
        <v>0</v>
      </c>
      <c r="H496" s="89">
        <v>0</v>
      </c>
    </row>
    <row r="497" spans="2:8" ht="15.75" x14ac:dyDescent="0.25">
      <c r="B497" s="291"/>
      <c r="C497" s="103" t="s">
        <v>554</v>
      </c>
      <c r="D497" s="89">
        <v>11</v>
      </c>
      <c r="E497" s="89">
        <v>0</v>
      </c>
      <c r="F497" s="89">
        <v>0</v>
      </c>
      <c r="G497" s="89">
        <v>0</v>
      </c>
      <c r="H497" s="89">
        <v>0</v>
      </c>
    </row>
    <row r="498" spans="2:8" ht="15.75" x14ac:dyDescent="0.25">
      <c r="B498" s="291"/>
      <c r="C498" s="103" t="s">
        <v>555</v>
      </c>
      <c r="D498" s="89">
        <v>6</v>
      </c>
      <c r="E498" s="89">
        <v>2</v>
      </c>
      <c r="F498" s="89">
        <v>0</v>
      </c>
      <c r="G498" s="89">
        <v>1</v>
      </c>
      <c r="H498" s="89">
        <v>0</v>
      </c>
    </row>
    <row r="499" spans="2:8" ht="15.75" x14ac:dyDescent="0.25">
      <c r="B499" s="291"/>
      <c r="C499" s="103" t="s">
        <v>556</v>
      </c>
      <c r="D499" s="89">
        <v>2</v>
      </c>
      <c r="E499" s="89">
        <v>1</v>
      </c>
      <c r="F499" s="89">
        <v>0</v>
      </c>
      <c r="G499" s="89">
        <v>0</v>
      </c>
      <c r="H499" s="89">
        <v>0</v>
      </c>
    </row>
    <row r="500" spans="2:8" ht="15.75" x14ac:dyDescent="0.25">
      <c r="B500" s="291"/>
      <c r="C500" s="103" t="s">
        <v>557</v>
      </c>
      <c r="D500" s="89">
        <v>0</v>
      </c>
      <c r="E500" s="89">
        <v>0</v>
      </c>
      <c r="F500" s="89">
        <v>0</v>
      </c>
      <c r="G500" s="89">
        <v>6</v>
      </c>
      <c r="H500" s="89">
        <v>1</v>
      </c>
    </row>
    <row r="501" spans="2:8" ht="15.75" x14ac:dyDescent="0.25">
      <c r="B501" s="291" t="s">
        <v>597</v>
      </c>
      <c r="C501" s="103" t="s">
        <v>553</v>
      </c>
      <c r="D501" s="89">
        <v>126</v>
      </c>
      <c r="E501" s="89">
        <v>8</v>
      </c>
      <c r="F501" s="89">
        <v>8</v>
      </c>
      <c r="G501" s="89">
        <v>1</v>
      </c>
      <c r="H501" s="89">
        <v>0</v>
      </c>
    </row>
    <row r="502" spans="2:8" ht="15.75" x14ac:dyDescent="0.25">
      <c r="B502" s="291"/>
      <c r="C502" s="103" t="s">
        <v>554</v>
      </c>
      <c r="D502" s="89">
        <v>39</v>
      </c>
      <c r="E502" s="89">
        <v>14</v>
      </c>
      <c r="F502" s="89">
        <v>4</v>
      </c>
      <c r="G502" s="89">
        <v>1</v>
      </c>
      <c r="H502" s="89">
        <v>0</v>
      </c>
    </row>
    <row r="503" spans="2:8" ht="15.75" x14ac:dyDescent="0.25">
      <c r="B503" s="291"/>
      <c r="C503" s="103" t="s">
        <v>555</v>
      </c>
      <c r="D503" s="89">
        <v>50</v>
      </c>
      <c r="E503" s="89">
        <v>138</v>
      </c>
      <c r="F503" s="89">
        <v>8</v>
      </c>
      <c r="G503" s="89">
        <v>0</v>
      </c>
      <c r="H503" s="89">
        <v>0</v>
      </c>
    </row>
    <row r="504" spans="2:8" ht="15.75" x14ac:dyDescent="0.25">
      <c r="B504" s="291"/>
      <c r="C504" s="103" t="s">
        <v>556</v>
      </c>
      <c r="D504" s="89">
        <v>33</v>
      </c>
      <c r="E504" s="89">
        <v>300</v>
      </c>
      <c r="F504" s="89">
        <v>2</v>
      </c>
      <c r="G504" s="89">
        <v>2</v>
      </c>
      <c r="H504" s="89">
        <v>0</v>
      </c>
    </row>
    <row r="505" spans="2:8" ht="15.75" x14ac:dyDescent="0.25">
      <c r="B505" s="291"/>
      <c r="C505" s="103" t="s">
        <v>557</v>
      </c>
      <c r="D505" s="89">
        <v>0</v>
      </c>
      <c r="E505" s="89">
        <v>1</v>
      </c>
      <c r="F505" s="89">
        <v>0</v>
      </c>
      <c r="G505" s="89">
        <v>0</v>
      </c>
      <c r="H505" s="89">
        <v>13</v>
      </c>
    </row>
    <row r="506" spans="2:8" ht="15.75" x14ac:dyDescent="0.25">
      <c r="B506" s="291" t="s">
        <v>598</v>
      </c>
      <c r="C506" s="103" t="s">
        <v>553</v>
      </c>
      <c r="D506" s="89">
        <v>39</v>
      </c>
      <c r="E506" s="89">
        <v>10</v>
      </c>
      <c r="F506" s="89">
        <v>0</v>
      </c>
      <c r="G506" s="89">
        <v>0</v>
      </c>
      <c r="H506" s="89">
        <v>0</v>
      </c>
    </row>
    <row r="507" spans="2:8" ht="15.75" x14ac:dyDescent="0.25">
      <c r="B507" s="291"/>
      <c r="C507" s="103" t="s">
        <v>554</v>
      </c>
      <c r="D507" s="89">
        <v>7</v>
      </c>
      <c r="E507" s="89">
        <v>3</v>
      </c>
      <c r="F507" s="89">
        <v>0</v>
      </c>
      <c r="G507" s="89">
        <v>0</v>
      </c>
      <c r="H507" s="89">
        <v>0</v>
      </c>
    </row>
    <row r="508" spans="2:8" ht="15.75" x14ac:dyDescent="0.25">
      <c r="B508" s="291"/>
      <c r="C508" s="103" t="s">
        <v>555</v>
      </c>
      <c r="D508" s="89">
        <v>5</v>
      </c>
      <c r="E508" s="89">
        <v>2</v>
      </c>
      <c r="F508" s="89">
        <v>0</v>
      </c>
      <c r="G508" s="89">
        <v>1</v>
      </c>
      <c r="H508" s="89">
        <v>0</v>
      </c>
    </row>
    <row r="509" spans="2:8" ht="15.75" x14ac:dyDescent="0.25">
      <c r="B509" s="291"/>
      <c r="C509" s="103" t="s">
        <v>556</v>
      </c>
      <c r="D509" s="89">
        <v>1</v>
      </c>
      <c r="E509" s="89">
        <v>5</v>
      </c>
      <c r="F509" s="89">
        <v>0</v>
      </c>
      <c r="G509" s="89">
        <v>1</v>
      </c>
      <c r="H509" s="89">
        <v>0</v>
      </c>
    </row>
    <row r="510" spans="2:8" ht="15.75" x14ac:dyDescent="0.25">
      <c r="B510" s="291"/>
      <c r="C510" s="103" t="s">
        <v>557</v>
      </c>
      <c r="D510" s="89">
        <v>0</v>
      </c>
      <c r="E510" s="89">
        <v>1</v>
      </c>
      <c r="F510" s="89">
        <v>0</v>
      </c>
      <c r="G510" s="89">
        <v>2</v>
      </c>
      <c r="H510" s="89">
        <v>0</v>
      </c>
    </row>
    <row r="511" spans="2:8" ht="15.75" x14ac:dyDescent="0.25">
      <c r="B511" s="291" t="s">
        <v>599</v>
      </c>
      <c r="C511" s="103" t="s">
        <v>553</v>
      </c>
      <c r="D511" s="89">
        <v>240</v>
      </c>
      <c r="E511" s="89">
        <v>305</v>
      </c>
      <c r="F511" s="89">
        <v>62</v>
      </c>
      <c r="G511" s="89">
        <v>92</v>
      </c>
      <c r="H511" s="89">
        <v>30</v>
      </c>
    </row>
    <row r="512" spans="2:8" ht="15.75" x14ac:dyDescent="0.25">
      <c r="B512" s="291"/>
      <c r="C512" s="103" t="s">
        <v>554</v>
      </c>
      <c r="D512" s="89">
        <v>22</v>
      </c>
      <c r="E512" s="89">
        <v>309</v>
      </c>
      <c r="F512" s="89">
        <v>52</v>
      </c>
      <c r="G512" s="89">
        <v>11</v>
      </c>
      <c r="H512" s="89">
        <v>4</v>
      </c>
    </row>
    <row r="513" spans="2:8" ht="15.75" x14ac:dyDescent="0.25">
      <c r="B513" s="291"/>
      <c r="C513" s="103" t="s">
        <v>555</v>
      </c>
      <c r="D513" s="89">
        <v>8</v>
      </c>
      <c r="E513" s="89">
        <v>250</v>
      </c>
      <c r="F513" s="89">
        <v>135</v>
      </c>
      <c r="G513" s="89">
        <v>43</v>
      </c>
      <c r="H513" s="89">
        <v>9</v>
      </c>
    </row>
    <row r="514" spans="2:8" ht="15.75" x14ac:dyDescent="0.25">
      <c r="B514" s="291"/>
      <c r="C514" s="103" t="s">
        <v>556</v>
      </c>
      <c r="D514" s="89">
        <v>6</v>
      </c>
      <c r="E514" s="89">
        <v>870</v>
      </c>
      <c r="F514" s="89">
        <v>351</v>
      </c>
      <c r="G514" s="89">
        <v>272</v>
      </c>
      <c r="H514" s="89">
        <v>61</v>
      </c>
    </row>
    <row r="515" spans="2:8" ht="15.75" x14ac:dyDescent="0.25">
      <c r="B515" s="291"/>
      <c r="C515" s="103" t="s">
        <v>557</v>
      </c>
      <c r="D515" s="89">
        <v>0</v>
      </c>
      <c r="E515" s="89">
        <v>1</v>
      </c>
      <c r="F515" s="89">
        <v>20</v>
      </c>
      <c r="G515" s="89">
        <v>40</v>
      </c>
      <c r="H515" s="89">
        <v>2</v>
      </c>
    </row>
    <row r="516" spans="2:8" ht="15.75" x14ac:dyDescent="0.25">
      <c r="B516" s="291" t="s">
        <v>888</v>
      </c>
      <c r="C516" s="103" t="s">
        <v>553</v>
      </c>
      <c r="D516" s="89">
        <v>533</v>
      </c>
      <c r="E516" s="89">
        <v>339</v>
      </c>
      <c r="F516" s="89">
        <v>72</v>
      </c>
      <c r="G516" s="89">
        <v>113</v>
      </c>
      <c r="H516" s="89">
        <v>47</v>
      </c>
    </row>
    <row r="517" spans="2:8" ht="15.75" x14ac:dyDescent="0.25">
      <c r="B517" s="291"/>
      <c r="C517" s="103" t="s">
        <v>554</v>
      </c>
      <c r="D517" s="89">
        <v>28</v>
      </c>
      <c r="E517" s="89">
        <v>310</v>
      </c>
      <c r="F517" s="89">
        <v>43</v>
      </c>
      <c r="G517" s="89">
        <v>14</v>
      </c>
      <c r="H517" s="89">
        <v>2</v>
      </c>
    </row>
    <row r="518" spans="2:8" ht="15.75" x14ac:dyDescent="0.25">
      <c r="B518" s="291"/>
      <c r="C518" s="103" t="s">
        <v>555</v>
      </c>
      <c r="D518" s="89">
        <v>10</v>
      </c>
      <c r="E518" s="89">
        <v>281</v>
      </c>
      <c r="F518" s="89">
        <v>132</v>
      </c>
      <c r="G518" s="89">
        <v>41</v>
      </c>
      <c r="H518" s="89">
        <v>8</v>
      </c>
    </row>
    <row r="519" spans="2:8" ht="15.75" x14ac:dyDescent="0.25">
      <c r="B519" s="291"/>
      <c r="C519" s="103" t="s">
        <v>556</v>
      </c>
      <c r="D519" s="89">
        <v>11</v>
      </c>
      <c r="E519" s="89">
        <v>1212</v>
      </c>
      <c r="F519" s="89">
        <v>257</v>
      </c>
      <c r="G519" s="89">
        <v>201</v>
      </c>
      <c r="H519" s="89">
        <v>16</v>
      </c>
    </row>
    <row r="520" spans="2:8" ht="15.75" x14ac:dyDescent="0.25">
      <c r="B520" s="291"/>
      <c r="C520" s="103" t="s">
        <v>557</v>
      </c>
      <c r="D520" s="89">
        <v>0</v>
      </c>
      <c r="E520" s="89">
        <v>5</v>
      </c>
      <c r="F520" s="89">
        <v>30</v>
      </c>
      <c r="G520" s="89">
        <v>36</v>
      </c>
      <c r="H520" s="89">
        <v>14</v>
      </c>
    </row>
    <row r="521" spans="2:8" ht="15.75" x14ac:dyDescent="0.25">
      <c r="B521" s="291" t="s">
        <v>601</v>
      </c>
      <c r="C521" s="103" t="s">
        <v>553</v>
      </c>
      <c r="D521" s="89">
        <v>106</v>
      </c>
      <c r="E521" s="89">
        <v>10</v>
      </c>
      <c r="F521" s="89">
        <v>2</v>
      </c>
      <c r="G521" s="89">
        <v>0</v>
      </c>
      <c r="H521" s="89">
        <v>1</v>
      </c>
    </row>
    <row r="522" spans="2:8" ht="15.75" x14ac:dyDescent="0.25">
      <c r="B522" s="291"/>
      <c r="C522" s="103" t="s">
        <v>554</v>
      </c>
      <c r="D522" s="89">
        <v>42</v>
      </c>
      <c r="E522" s="89">
        <v>15</v>
      </c>
      <c r="F522" s="89">
        <v>0</v>
      </c>
      <c r="G522" s="89">
        <v>0</v>
      </c>
      <c r="H522" s="89">
        <v>0</v>
      </c>
    </row>
    <row r="523" spans="2:8" ht="15.75" x14ac:dyDescent="0.25">
      <c r="B523" s="291"/>
      <c r="C523" s="103" t="s">
        <v>555</v>
      </c>
      <c r="D523" s="89">
        <v>24</v>
      </c>
      <c r="E523" s="89">
        <v>19</v>
      </c>
      <c r="F523" s="89">
        <v>4</v>
      </c>
      <c r="G523" s="89">
        <v>11</v>
      </c>
      <c r="H523" s="89">
        <v>0</v>
      </c>
    </row>
    <row r="524" spans="2:8" ht="15.75" x14ac:dyDescent="0.25">
      <c r="B524" s="291"/>
      <c r="C524" s="103" t="s">
        <v>556</v>
      </c>
      <c r="D524" s="89">
        <v>10</v>
      </c>
      <c r="E524" s="89">
        <v>21</v>
      </c>
      <c r="F524" s="89">
        <v>1</v>
      </c>
      <c r="G524" s="89">
        <v>4</v>
      </c>
      <c r="H524" s="89">
        <v>1</v>
      </c>
    </row>
    <row r="525" spans="2:8" ht="15.75" x14ac:dyDescent="0.25">
      <c r="B525" s="291"/>
      <c r="C525" s="103" t="s">
        <v>557</v>
      </c>
      <c r="D525" s="89">
        <v>0</v>
      </c>
      <c r="E525" s="89">
        <v>0</v>
      </c>
      <c r="F525" s="89">
        <v>1</v>
      </c>
      <c r="G525" s="89">
        <v>0</v>
      </c>
      <c r="H525" s="89">
        <v>3</v>
      </c>
    </row>
    <row r="526" spans="2:8" ht="15.75" x14ac:dyDescent="0.25">
      <c r="B526" s="291" t="s">
        <v>602</v>
      </c>
      <c r="C526" s="103" t="s">
        <v>553</v>
      </c>
      <c r="D526" s="89">
        <v>28</v>
      </c>
      <c r="E526" s="89">
        <v>2</v>
      </c>
      <c r="F526" s="89">
        <v>0</v>
      </c>
      <c r="G526" s="89">
        <v>0</v>
      </c>
      <c r="H526" s="89">
        <v>0</v>
      </c>
    </row>
    <row r="527" spans="2:8" ht="15.75" x14ac:dyDescent="0.25">
      <c r="B527" s="291"/>
      <c r="C527" s="103" t="s">
        <v>554</v>
      </c>
      <c r="D527" s="89">
        <v>6</v>
      </c>
      <c r="E527" s="89">
        <v>0</v>
      </c>
      <c r="F527" s="89">
        <v>0</v>
      </c>
      <c r="G527" s="89">
        <v>0</v>
      </c>
      <c r="H527" s="89">
        <v>0</v>
      </c>
    </row>
    <row r="528" spans="2:8" ht="15.75" x14ac:dyDescent="0.25">
      <c r="B528" s="291"/>
      <c r="C528" s="103" t="s">
        <v>555</v>
      </c>
      <c r="D528" s="89">
        <v>2</v>
      </c>
      <c r="E528" s="89">
        <v>2</v>
      </c>
      <c r="F528" s="89">
        <v>0</v>
      </c>
      <c r="G528" s="89">
        <v>0</v>
      </c>
      <c r="H528" s="89">
        <v>0</v>
      </c>
    </row>
    <row r="529" spans="2:8" ht="15.75" x14ac:dyDescent="0.25">
      <c r="B529" s="291"/>
      <c r="C529" s="103" t="s">
        <v>556</v>
      </c>
      <c r="D529" s="89">
        <v>3</v>
      </c>
      <c r="E529" s="89">
        <v>2</v>
      </c>
      <c r="F529" s="89">
        <v>3</v>
      </c>
      <c r="G529" s="89">
        <v>0</v>
      </c>
      <c r="H529" s="89">
        <v>0</v>
      </c>
    </row>
    <row r="530" spans="2:8" ht="15.75" x14ac:dyDescent="0.25">
      <c r="B530" s="291"/>
      <c r="C530" s="103" t="s">
        <v>557</v>
      </c>
      <c r="D530" s="89">
        <v>0</v>
      </c>
      <c r="E530" s="89">
        <v>3</v>
      </c>
      <c r="F530" s="89">
        <v>1</v>
      </c>
      <c r="G530" s="89">
        <v>3</v>
      </c>
      <c r="H530" s="89">
        <v>3</v>
      </c>
    </row>
    <row r="531" spans="2:8" ht="15.75" x14ac:dyDescent="0.25">
      <c r="B531" s="291" t="s">
        <v>603</v>
      </c>
      <c r="C531" s="103" t="s">
        <v>553</v>
      </c>
      <c r="D531" s="89">
        <v>300</v>
      </c>
      <c r="E531" s="89">
        <v>830</v>
      </c>
      <c r="F531" s="89">
        <v>225</v>
      </c>
      <c r="G531" s="89">
        <v>175</v>
      </c>
      <c r="H531" s="89">
        <v>145</v>
      </c>
    </row>
    <row r="532" spans="2:8" ht="15.75" x14ac:dyDescent="0.25">
      <c r="B532" s="291"/>
      <c r="C532" s="103" t="s">
        <v>554</v>
      </c>
      <c r="D532" s="89">
        <v>28</v>
      </c>
      <c r="E532" s="89">
        <v>465</v>
      </c>
      <c r="F532" s="89">
        <v>231</v>
      </c>
      <c r="G532" s="89">
        <v>27</v>
      </c>
      <c r="H532" s="89">
        <v>10</v>
      </c>
    </row>
    <row r="533" spans="2:8" ht="15.75" x14ac:dyDescent="0.25">
      <c r="B533" s="291"/>
      <c r="C533" s="103" t="s">
        <v>555</v>
      </c>
      <c r="D533" s="89">
        <v>37</v>
      </c>
      <c r="E533" s="89">
        <v>184</v>
      </c>
      <c r="F533" s="89">
        <v>413</v>
      </c>
      <c r="G533" s="89">
        <v>114</v>
      </c>
      <c r="H533" s="89">
        <v>13</v>
      </c>
    </row>
    <row r="534" spans="2:8" ht="15.75" x14ac:dyDescent="0.25">
      <c r="B534" s="291"/>
      <c r="C534" s="103" t="s">
        <v>556</v>
      </c>
      <c r="D534" s="89">
        <v>3</v>
      </c>
      <c r="E534" s="89">
        <v>183</v>
      </c>
      <c r="F534" s="89">
        <v>370</v>
      </c>
      <c r="G534" s="89">
        <v>141</v>
      </c>
      <c r="H534" s="89">
        <v>24</v>
      </c>
    </row>
    <row r="535" spans="2:8" ht="15.75" x14ac:dyDescent="0.25">
      <c r="B535" s="291"/>
      <c r="C535" s="103" t="s">
        <v>557</v>
      </c>
      <c r="D535" s="89">
        <v>0</v>
      </c>
      <c r="E535" s="89">
        <v>5</v>
      </c>
      <c r="F535" s="89">
        <v>18</v>
      </c>
      <c r="G535" s="89">
        <v>20</v>
      </c>
      <c r="H535" s="89">
        <v>23</v>
      </c>
    </row>
    <row r="536" spans="2:8" ht="15.75" x14ac:dyDescent="0.25">
      <c r="B536" s="291" t="s">
        <v>604</v>
      </c>
      <c r="C536" s="103" t="s">
        <v>553</v>
      </c>
      <c r="D536" s="89">
        <v>47</v>
      </c>
      <c r="E536" s="89">
        <v>9</v>
      </c>
      <c r="F536" s="89">
        <v>4</v>
      </c>
      <c r="G536" s="89">
        <v>1</v>
      </c>
      <c r="H536" s="89">
        <v>0</v>
      </c>
    </row>
    <row r="537" spans="2:8" ht="15.75" x14ac:dyDescent="0.25">
      <c r="B537" s="291"/>
      <c r="C537" s="103" t="s">
        <v>554</v>
      </c>
      <c r="D537" s="89">
        <v>26</v>
      </c>
      <c r="E537" s="89">
        <v>7</v>
      </c>
      <c r="F537" s="89">
        <v>1</v>
      </c>
      <c r="G537" s="89">
        <v>1</v>
      </c>
      <c r="H537" s="89">
        <v>0</v>
      </c>
    </row>
    <row r="538" spans="2:8" ht="15.75" x14ac:dyDescent="0.25">
      <c r="B538" s="291"/>
      <c r="C538" s="103" t="s">
        <v>555</v>
      </c>
      <c r="D538" s="89">
        <v>18</v>
      </c>
      <c r="E538" s="89">
        <v>67</v>
      </c>
      <c r="F538" s="89">
        <v>25</v>
      </c>
      <c r="G538" s="89">
        <v>0</v>
      </c>
      <c r="H538" s="89">
        <v>2</v>
      </c>
    </row>
    <row r="539" spans="2:8" ht="15.75" x14ac:dyDescent="0.25">
      <c r="B539" s="291"/>
      <c r="C539" s="103" t="s">
        <v>556</v>
      </c>
      <c r="D539" s="89">
        <v>26</v>
      </c>
      <c r="E539" s="89">
        <v>95</v>
      </c>
      <c r="F539" s="89">
        <v>273</v>
      </c>
      <c r="G539" s="89">
        <v>4</v>
      </c>
      <c r="H539" s="89">
        <v>1</v>
      </c>
    </row>
    <row r="540" spans="2:8" ht="15.75" x14ac:dyDescent="0.25">
      <c r="B540" s="291"/>
      <c r="C540" s="103" t="s">
        <v>557</v>
      </c>
      <c r="D540" s="89">
        <v>0</v>
      </c>
      <c r="E540" s="89">
        <v>0</v>
      </c>
      <c r="F540" s="89">
        <v>1</v>
      </c>
      <c r="G540" s="89">
        <v>7</v>
      </c>
      <c r="H540" s="89">
        <v>6</v>
      </c>
    </row>
    <row r="541" spans="2:8" ht="15.75" x14ac:dyDescent="0.25">
      <c r="B541" s="291" t="s">
        <v>605</v>
      </c>
      <c r="C541" s="103" t="s">
        <v>553</v>
      </c>
      <c r="D541" s="89">
        <v>23</v>
      </c>
      <c r="E541" s="89">
        <v>2</v>
      </c>
      <c r="F541" s="89">
        <v>0</v>
      </c>
      <c r="G541" s="89">
        <v>0</v>
      </c>
      <c r="H541" s="89">
        <v>0</v>
      </c>
    </row>
    <row r="542" spans="2:8" ht="15.75" x14ac:dyDescent="0.25">
      <c r="B542" s="291"/>
      <c r="C542" s="103" t="s">
        <v>554</v>
      </c>
      <c r="D542" s="89">
        <v>6</v>
      </c>
      <c r="E542" s="89">
        <v>2</v>
      </c>
      <c r="F542" s="89">
        <v>0</v>
      </c>
      <c r="G542" s="89">
        <v>0</v>
      </c>
      <c r="H542" s="89">
        <v>0</v>
      </c>
    </row>
    <row r="543" spans="2:8" ht="15.75" x14ac:dyDescent="0.25">
      <c r="B543" s="291"/>
      <c r="C543" s="103" t="s">
        <v>555</v>
      </c>
      <c r="D543" s="89">
        <v>1</v>
      </c>
      <c r="E543" s="89">
        <v>0</v>
      </c>
      <c r="F543" s="89">
        <v>0</v>
      </c>
      <c r="G543" s="89">
        <v>0</v>
      </c>
      <c r="H543" s="89">
        <v>0</v>
      </c>
    </row>
    <row r="544" spans="2:8" ht="15.75" x14ac:dyDescent="0.25">
      <c r="B544" s="291"/>
      <c r="C544" s="103" t="s">
        <v>556</v>
      </c>
      <c r="D544" s="89">
        <v>0</v>
      </c>
      <c r="E544" s="89">
        <v>0</v>
      </c>
      <c r="F544" s="89">
        <v>0</v>
      </c>
      <c r="G544" s="89">
        <v>0</v>
      </c>
      <c r="H544" s="89">
        <v>0</v>
      </c>
    </row>
    <row r="545" spans="2:8" ht="15.75" x14ac:dyDescent="0.25">
      <c r="B545" s="291"/>
      <c r="C545" s="103" t="s">
        <v>557</v>
      </c>
      <c r="D545" s="89">
        <v>0</v>
      </c>
      <c r="E545" s="89">
        <v>0</v>
      </c>
      <c r="F545" s="89">
        <v>0</v>
      </c>
      <c r="G545" s="89">
        <v>0</v>
      </c>
      <c r="H545" s="89">
        <v>0</v>
      </c>
    </row>
    <row r="546" spans="2:8" ht="15.75" x14ac:dyDescent="0.25">
      <c r="B546" s="291" t="s">
        <v>889</v>
      </c>
      <c r="C546" s="103" t="s">
        <v>553</v>
      </c>
      <c r="D546" s="89">
        <v>379</v>
      </c>
      <c r="E546" s="89">
        <v>594</v>
      </c>
      <c r="F546" s="89">
        <v>20</v>
      </c>
      <c r="G546" s="89">
        <v>5</v>
      </c>
      <c r="H546" s="89">
        <v>4</v>
      </c>
    </row>
    <row r="547" spans="2:8" ht="15.75" x14ac:dyDescent="0.25">
      <c r="B547" s="291"/>
      <c r="C547" s="103" t="s">
        <v>554</v>
      </c>
      <c r="D547" s="89">
        <v>23</v>
      </c>
      <c r="E547" s="89">
        <v>360</v>
      </c>
      <c r="F547" s="89">
        <v>46</v>
      </c>
      <c r="G547" s="89">
        <v>3</v>
      </c>
      <c r="H547" s="89">
        <v>1</v>
      </c>
    </row>
    <row r="548" spans="2:8" ht="15.75" x14ac:dyDescent="0.25">
      <c r="B548" s="291"/>
      <c r="C548" s="103" t="s">
        <v>555</v>
      </c>
      <c r="D548" s="89">
        <v>6</v>
      </c>
      <c r="E548" s="89">
        <v>75</v>
      </c>
      <c r="F548" s="89">
        <v>149</v>
      </c>
      <c r="G548" s="89">
        <v>41</v>
      </c>
      <c r="H548" s="89">
        <v>3</v>
      </c>
    </row>
    <row r="549" spans="2:8" ht="15.75" x14ac:dyDescent="0.25">
      <c r="B549" s="291"/>
      <c r="C549" s="103" t="s">
        <v>556</v>
      </c>
      <c r="D549" s="89">
        <v>1</v>
      </c>
      <c r="E549" s="89">
        <v>267</v>
      </c>
      <c r="F549" s="89">
        <v>1817</v>
      </c>
      <c r="G549" s="89">
        <v>369</v>
      </c>
      <c r="H549" s="89">
        <v>14</v>
      </c>
    </row>
    <row r="550" spans="2:8" ht="15.75" x14ac:dyDescent="0.25">
      <c r="B550" s="291"/>
      <c r="C550" s="103" t="s">
        <v>557</v>
      </c>
      <c r="D550" s="89">
        <v>0</v>
      </c>
      <c r="E550" s="89">
        <v>4</v>
      </c>
      <c r="F550" s="89">
        <v>359</v>
      </c>
      <c r="G550" s="89">
        <v>325</v>
      </c>
      <c r="H550" s="89">
        <v>5</v>
      </c>
    </row>
    <row r="551" spans="2:8" ht="15.75" x14ac:dyDescent="0.25">
      <c r="B551" s="291" t="s">
        <v>607</v>
      </c>
      <c r="C551" s="103" t="s">
        <v>553</v>
      </c>
      <c r="D551" s="89">
        <v>35</v>
      </c>
      <c r="E551" s="89">
        <v>2</v>
      </c>
      <c r="F551" s="89">
        <v>0</v>
      </c>
      <c r="G551" s="89">
        <v>0</v>
      </c>
      <c r="H551" s="89">
        <v>0</v>
      </c>
    </row>
    <row r="552" spans="2:8" ht="15.75" x14ac:dyDescent="0.25">
      <c r="B552" s="291"/>
      <c r="C552" s="103" t="s">
        <v>554</v>
      </c>
      <c r="D552" s="89">
        <v>11</v>
      </c>
      <c r="E552" s="89">
        <v>1</v>
      </c>
      <c r="F552" s="89">
        <v>0</v>
      </c>
      <c r="G552" s="89">
        <v>0</v>
      </c>
      <c r="H552" s="89">
        <v>0</v>
      </c>
    </row>
    <row r="553" spans="2:8" ht="15.75" x14ac:dyDescent="0.25">
      <c r="B553" s="291"/>
      <c r="C553" s="103" t="s">
        <v>555</v>
      </c>
      <c r="D553" s="89">
        <v>9</v>
      </c>
      <c r="E553" s="89">
        <v>35</v>
      </c>
      <c r="F553" s="89">
        <v>12</v>
      </c>
      <c r="G553" s="89">
        <v>0</v>
      </c>
      <c r="H553" s="89">
        <v>0</v>
      </c>
    </row>
    <row r="554" spans="2:8" ht="15.75" x14ac:dyDescent="0.25">
      <c r="B554" s="291"/>
      <c r="C554" s="103" t="s">
        <v>556</v>
      </c>
      <c r="D554" s="89">
        <v>4</v>
      </c>
      <c r="E554" s="89">
        <v>86</v>
      </c>
      <c r="F554" s="89">
        <v>15</v>
      </c>
      <c r="G554" s="89">
        <v>0</v>
      </c>
      <c r="H554" s="89">
        <v>0</v>
      </c>
    </row>
    <row r="555" spans="2:8" ht="15.75" x14ac:dyDescent="0.25">
      <c r="B555" s="291"/>
      <c r="C555" s="103" t="s">
        <v>557</v>
      </c>
      <c r="D555" s="89">
        <v>0</v>
      </c>
      <c r="E555" s="89">
        <v>11</v>
      </c>
      <c r="F555" s="89">
        <v>9</v>
      </c>
      <c r="G555" s="89">
        <v>6</v>
      </c>
      <c r="H555" s="89">
        <v>4</v>
      </c>
    </row>
    <row r="556" spans="2:8" ht="15.75" x14ac:dyDescent="0.25">
      <c r="B556" s="291" t="s">
        <v>890</v>
      </c>
      <c r="C556" s="103" t="s">
        <v>553</v>
      </c>
      <c r="D556" s="89">
        <v>380</v>
      </c>
      <c r="E556" s="89">
        <v>508</v>
      </c>
      <c r="F556" s="89">
        <v>98</v>
      </c>
      <c r="G556" s="89">
        <v>18</v>
      </c>
      <c r="H556" s="89">
        <v>5</v>
      </c>
    </row>
    <row r="557" spans="2:8" ht="15.75" x14ac:dyDescent="0.25">
      <c r="B557" s="291"/>
      <c r="C557" s="103" t="s">
        <v>554</v>
      </c>
      <c r="D557" s="89">
        <v>32</v>
      </c>
      <c r="E557" s="89">
        <v>128</v>
      </c>
      <c r="F557" s="89">
        <v>73</v>
      </c>
      <c r="G557" s="89">
        <v>13</v>
      </c>
      <c r="H557" s="89">
        <v>3</v>
      </c>
    </row>
    <row r="558" spans="2:8" ht="15.75" x14ac:dyDescent="0.25">
      <c r="B558" s="291"/>
      <c r="C558" s="103" t="s">
        <v>555</v>
      </c>
      <c r="D558" s="89">
        <v>18</v>
      </c>
      <c r="E558" s="89">
        <v>152</v>
      </c>
      <c r="F558" s="89">
        <v>251</v>
      </c>
      <c r="G558" s="89">
        <v>50</v>
      </c>
      <c r="H558" s="89">
        <v>2</v>
      </c>
    </row>
    <row r="559" spans="2:8" ht="15.75" x14ac:dyDescent="0.25">
      <c r="B559" s="291"/>
      <c r="C559" s="103" t="s">
        <v>556</v>
      </c>
      <c r="D559" s="89">
        <v>8</v>
      </c>
      <c r="E559" s="89">
        <v>268</v>
      </c>
      <c r="F559" s="89">
        <v>1942</v>
      </c>
      <c r="G559" s="89">
        <v>986</v>
      </c>
      <c r="H559" s="89">
        <v>85</v>
      </c>
    </row>
    <row r="560" spans="2:8" ht="15.75" x14ac:dyDescent="0.25">
      <c r="B560" s="291"/>
      <c r="C560" s="103" t="s">
        <v>557</v>
      </c>
      <c r="D560" s="89">
        <v>0</v>
      </c>
      <c r="E560" s="89">
        <v>0</v>
      </c>
      <c r="F560" s="89">
        <v>6</v>
      </c>
      <c r="G560" s="89">
        <v>16</v>
      </c>
      <c r="H560" s="89">
        <v>0</v>
      </c>
    </row>
    <row r="561" spans="2:8" ht="15.75" x14ac:dyDescent="0.25">
      <c r="B561" s="291" t="s">
        <v>609</v>
      </c>
      <c r="C561" s="103" t="s">
        <v>553</v>
      </c>
      <c r="D561" s="89">
        <v>141</v>
      </c>
      <c r="E561" s="89">
        <v>196</v>
      </c>
      <c r="F561" s="89">
        <v>21</v>
      </c>
      <c r="G561" s="89">
        <v>1</v>
      </c>
      <c r="H561" s="89">
        <v>0</v>
      </c>
    </row>
    <row r="562" spans="2:8" ht="15.75" x14ac:dyDescent="0.25">
      <c r="B562" s="291"/>
      <c r="C562" s="103" t="s">
        <v>554</v>
      </c>
      <c r="D562" s="89">
        <v>8</v>
      </c>
      <c r="E562" s="89">
        <v>31</v>
      </c>
      <c r="F562" s="89">
        <v>13</v>
      </c>
      <c r="G562" s="89">
        <v>0</v>
      </c>
      <c r="H562" s="89">
        <v>1</v>
      </c>
    </row>
    <row r="563" spans="2:8" ht="15.75" x14ac:dyDescent="0.25">
      <c r="B563" s="291"/>
      <c r="C563" s="103" t="s">
        <v>555</v>
      </c>
      <c r="D563" s="89">
        <v>8</v>
      </c>
      <c r="E563" s="89">
        <v>14</v>
      </c>
      <c r="F563" s="89">
        <v>35</v>
      </c>
      <c r="G563" s="89">
        <v>11</v>
      </c>
      <c r="H563" s="89">
        <v>0</v>
      </c>
    </row>
    <row r="564" spans="2:8" ht="15.75" x14ac:dyDescent="0.25">
      <c r="B564" s="291"/>
      <c r="C564" s="103" t="s">
        <v>556</v>
      </c>
      <c r="D564" s="89">
        <v>1</v>
      </c>
      <c r="E564" s="89">
        <v>13</v>
      </c>
      <c r="F564" s="89">
        <v>423</v>
      </c>
      <c r="G564" s="89">
        <v>305</v>
      </c>
      <c r="H564" s="89">
        <v>25</v>
      </c>
    </row>
    <row r="565" spans="2:8" ht="15.75" x14ac:dyDescent="0.25">
      <c r="B565" s="291"/>
      <c r="C565" s="103" t="s">
        <v>557</v>
      </c>
      <c r="D565" s="89">
        <v>0</v>
      </c>
      <c r="E565" s="89">
        <v>1</v>
      </c>
      <c r="F565" s="89">
        <v>1</v>
      </c>
      <c r="G565" s="89">
        <v>19</v>
      </c>
      <c r="H565" s="89">
        <v>22</v>
      </c>
    </row>
    <row r="566" spans="2:8" ht="15.75" x14ac:dyDescent="0.25">
      <c r="B566" s="291" t="s">
        <v>610</v>
      </c>
      <c r="C566" s="103" t="s">
        <v>553</v>
      </c>
      <c r="D566" s="89">
        <v>142</v>
      </c>
      <c r="E566" s="89">
        <v>221</v>
      </c>
      <c r="F566" s="89">
        <v>123</v>
      </c>
      <c r="G566" s="89">
        <v>82</v>
      </c>
      <c r="H566" s="89">
        <v>38</v>
      </c>
    </row>
    <row r="567" spans="2:8" ht="15.75" x14ac:dyDescent="0.25">
      <c r="B567" s="291"/>
      <c r="C567" s="103" t="s">
        <v>554</v>
      </c>
      <c r="D567" s="89">
        <v>20</v>
      </c>
      <c r="E567" s="89">
        <v>41</v>
      </c>
      <c r="F567" s="89">
        <v>56</v>
      </c>
      <c r="G567" s="89">
        <v>11</v>
      </c>
      <c r="H567" s="89">
        <v>1</v>
      </c>
    </row>
    <row r="568" spans="2:8" ht="15.75" x14ac:dyDescent="0.25">
      <c r="B568" s="291"/>
      <c r="C568" s="103" t="s">
        <v>555</v>
      </c>
      <c r="D568" s="89">
        <v>9</v>
      </c>
      <c r="E568" s="89">
        <v>25</v>
      </c>
      <c r="F568" s="89">
        <v>81</v>
      </c>
      <c r="G568" s="89">
        <v>27</v>
      </c>
      <c r="H568" s="89">
        <v>7</v>
      </c>
    </row>
    <row r="569" spans="2:8" ht="15.75" x14ac:dyDescent="0.25">
      <c r="B569" s="291"/>
      <c r="C569" s="103" t="s">
        <v>556</v>
      </c>
      <c r="D569" s="89">
        <v>0</v>
      </c>
      <c r="E569" s="89">
        <v>59</v>
      </c>
      <c r="F569" s="89">
        <v>329</v>
      </c>
      <c r="G569" s="89">
        <v>129</v>
      </c>
      <c r="H569" s="89">
        <v>27</v>
      </c>
    </row>
    <row r="570" spans="2:8" ht="15.75" x14ac:dyDescent="0.25">
      <c r="B570" s="291"/>
      <c r="C570" s="103" t="s">
        <v>557</v>
      </c>
      <c r="D570" s="89">
        <v>0</v>
      </c>
      <c r="E570" s="89">
        <v>3</v>
      </c>
      <c r="F570" s="89">
        <v>86</v>
      </c>
      <c r="G570" s="89">
        <v>52</v>
      </c>
      <c r="H570" s="89">
        <v>16</v>
      </c>
    </row>
    <row r="571" spans="2:8" ht="15.75" x14ac:dyDescent="0.25">
      <c r="B571" s="291" t="s">
        <v>611</v>
      </c>
      <c r="C571" s="94" t="s">
        <v>548</v>
      </c>
      <c r="D571" s="89">
        <v>42</v>
      </c>
      <c r="E571" s="89">
        <v>1</v>
      </c>
      <c r="F571" s="89">
        <v>0</v>
      </c>
      <c r="G571" s="89">
        <v>0</v>
      </c>
      <c r="H571" s="89">
        <v>1</v>
      </c>
    </row>
    <row r="572" spans="2:8" ht="15.75" x14ac:dyDescent="0.25">
      <c r="B572" s="291"/>
      <c r="C572" s="94" t="s">
        <v>549</v>
      </c>
      <c r="D572" s="89">
        <v>19</v>
      </c>
      <c r="E572" s="89">
        <v>0</v>
      </c>
      <c r="F572" s="89">
        <v>0</v>
      </c>
      <c r="G572" s="89">
        <v>0</v>
      </c>
      <c r="H572" s="89">
        <v>0</v>
      </c>
    </row>
    <row r="573" spans="2:8" ht="15.75" x14ac:dyDescent="0.25">
      <c r="B573" s="291"/>
      <c r="C573" s="94" t="s">
        <v>550</v>
      </c>
      <c r="D573" s="89">
        <v>30</v>
      </c>
      <c r="E573" s="89">
        <v>1</v>
      </c>
      <c r="F573" s="89">
        <v>0</v>
      </c>
      <c r="G573" s="89">
        <v>0</v>
      </c>
      <c r="H573" s="89">
        <v>0</v>
      </c>
    </row>
    <row r="574" spans="2:8" ht="15.75" x14ac:dyDescent="0.25">
      <c r="B574" s="291"/>
      <c r="C574" s="94" t="s">
        <v>551</v>
      </c>
      <c r="D574" s="89">
        <v>3</v>
      </c>
      <c r="E574" s="89">
        <v>0</v>
      </c>
      <c r="F574" s="89">
        <v>0</v>
      </c>
      <c r="G574" s="89">
        <v>0</v>
      </c>
      <c r="H574" s="89">
        <v>0</v>
      </c>
    </row>
    <row r="575" spans="2:8" ht="15.75" x14ac:dyDescent="0.25">
      <c r="B575" s="291"/>
      <c r="C575" s="94" t="s">
        <v>552</v>
      </c>
      <c r="D575" s="89">
        <v>0</v>
      </c>
      <c r="E575" s="89">
        <v>0</v>
      </c>
      <c r="F575" s="89">
        <v>0</v>
      </c>
      <c r="G575" s="89">
        <v>0</v>
      </c>
      <c r="H575" s="89">
        <v>0</v>
      </c>
    </row>
    <row r="576" spans="2:8" ht="15.75" x14ac:dyDescent="0.25">
      <c r="B576" s="291" t="s">
        <v>612</v>
      </c>
      <c r="C576" s="94" t="s">
        <v>548</v>
      </c>
      <c r="D576" s="89">
        <v>99</v>
      </c>
      <c r="E576" s="89">
        <v>7</v>
      </c>
      <c r="F576" s="89">
        <v>6</v>
      </c>
      <c r="G576" s="89">
        <v>5091</v>
      </c>
      <c r="H576" s="89">
        <v>56</v>
      </c>
    </row>
    <row r="577" spans="2:8" ht="15.75" x14ac:dyDescent="0.25">
      <c r="B577" s="291"/>
      <c r="C577" s="94" t="s">
        <v>549</v>
      </c>
      <c r="D577" s="89">
        <v>15</v>
      </c>
      <c r="E577" s="89">
        <v>3</v>
      </c>
      <c r="F577" s="89">
        <v>2</v>
      </c>
      <c r="G577" s="89">
        <v>0</v>
      </c>
      <c r="H577" s="89">
        <v>0</v>
      </c>
    </row>
    <row r="578" spans="2:8" ht="15.75" x14ac:dyDescent="0.25">
      <c r="B578" s="291"/>
      <c r="C578" s="94" t="s">
        <v>550</v>
      </c>
      <c r="D578" s="89">
        <v>24</v>
      </c>
      <c r="E578" s="89">
        <v>6</v>
      </c>
      <c r="F578" s="89">
        <v>0</v>
      </c>
      <c r="G578" s="89">
        <v>0</v>
      </c>
      <c r="H578" s="89">
        <v>0</v>
      </c>
    </row>
    <row r="579" spans="2:8" ht="15.75" x14ac:dyDescent="0.25">
      <c r="B579" s="291"/>
      <c r="C579" s="94" t="s">
        <v>551</v>
      </c>
      <c r="D579" s="89">
        <v>4</v>
      </c>
      <c r="E579" s="89">
        <v>4</v>
      </c>
      <c r="F579" s="89">
        <v>0</v>
      </c>
      <c r="G579" s="89">
        <v>1</v>
      </c>
      <c r="H579" s="89">
        <v>1</v>
      </c>
    </row>
    <row r="580" spans="2:8" ht="15.75" x14ac:dyDescent="0.25">
      <c r="B580" s="291"/>
      <c r="C580" s="94" t="s">
        <v>552</v>
      </c>
      <c r="D580" s="89">
        <v>0</v>
      </c>
      <c r="E580" s="89">
        <v>0</v>
      </c>
      <c r="F580" s="89">
        <v>0</v>
      </c>
      <c r="G580" s="89">
        <v>1</v>
      </c>
      <c r="H580" s="89">
        <v>3</v>
      </c>
    </row>
    <row r="581" spans="2:8" ht="15.75" x14ac:dyDescent="0.25">
      <c r="B581" s="291" t="s">
        <v>613</v>
      </c>
      <c r="C581" s="94" t="s">
        <v>548</v>
      </c>
      <c r="D581" s="89">
        <v>281</v>
      </c>
      <c r="E581" s="89">
        <v>15</v>
      </c>
      <c r="F581" s="89">
        <v>4</v>
      </c>
      <c r="G581" s="89">
        <v>0</v>
      </c>
      <c r="H581" s="89">
        <v>0</v>
      </c>
    </row>
    <row r="582" spans="2:8" ht="15.75" x14ac:dyDescent="0.25">
      <c r="B582" s="291"/>
      <c r="C582" s="94" t="s">
        <v>549</v>
      </c>
      <c r="D582" s="89">
        <v>103</v>
      </c>
      <c r="E582" s="89">
        <v>8</v>
      </c>
      <c r="F582" s="89">
        <v>3</v>
      </c>
      <c r="G582" s="89">
        <v>8</v>
      </c>
      <c r="H582" s="89">
        <v>0</v>
      </c>
    </row>
    <row r="583" spans="2:8" ht="15.75" x14ac:dyDescent="0.25">
      <c r="B583" s="291"/>
      <c r="C583" s="94" t="s">
        <v>550</v>
      </c>
      <c r="D583" s="89">
        <v>36</v>
      </c>
      <c r="E583" s="89">
        <v>35</v>
      </c>
      <c r="F583" s="89">
        <v>18</v>
      </c>
      <c r="G583" s="89">
        <v>24</v>
      </c>
      <c r="H583" s="89">
        <v>0</v>
      </c>
    </row>
    <row r="584" spans="2:8" ht="15.75" x14ac:dyDescent="0.25">
      <c r="B584" s="291"/>
      <c r="C584" s="94" t="s">
        <v>551</v>
      </c>
      <c r="D584" s="89">
        <v>13</v>
      </c>
      <c r="E584" s="89">
        <v>98</v>
      </c>
      <c r="F584" s="89">
        <v>106</v>
      </c>
      <c r="G584" s="89">
        <v>19</v>
      </c>
      <c r="H584" s="89">
        <v>0</v>
      </c>
    </row>
    <row r="585" spans="2:8" ht="15.75" x14ac:dyDescent="0.25">
      <c r="B585" s="291"/>
      <c r="C585" s="94" t="s">
        <v>552</v>
      </c>
      <c r="D585" s="89">
        <v>1</v>
      </c>
      <c r="E585" s="89">
        <v>2</v>
      </c>
      <c r="F585" s="89">
        <v>20</v>
      </c>
      <c r="G585" s="89">
        <v>9</v>
      </c>
      <c r="H585" s="89">
        <v>9</v>
      </c>
    </row>
    <row r="586" spans="2:8" ht="15.75" x14ac:dyDescent="0.25">
      <c r="B586" s="291" t="s">
        <v>614</v>
      </c>
      <c r="C586" s="94" t="s">
        <v>548</v>
      </c>
      <c r="D586" s="89">
        <v>181</v>
      </c>
      <c r="E586" s="89">
        <v>179</v>
      </c>
      <c r="F586" s="89">
        <v>82</v>
      </c>
      <c r="G586" s="89">
        <v>230</v>
      </c>
      <c r="H586" s="89">
        <v>140</v>
      </c>
    </row>
    <row r="587" spans="2:8" ht="15.75" x14ac:dyDescent="0.25">
      <c r="B587" s="291"/>
      <c r="C587" s="94" t="s">
        <v>549</v>
      </c>
      <c r="D587" s="89">
        <v>22</v>
      </c>
      <c r="E587" s="89">
        <v>83</v>
      </c>
      <c r="F587" s="89">
        <v>35</v>
      </c>
      <c r="G587" s="89">
        <v>1</v>
      </c>
      <c r="H587" s="89">
        <v>5</v>
      </c>
    </row>
    <row r="588" spans="2:8" ht="15.75" x14ac:dyDescent="0.25">
      <c r="B588" s="291"/>
      <c r="C588" s="94" t="s">
        <v>550</v>
      </c>
      <c r="D588" s="89">
        <v>19</v>
      </c>
      <c r="E588" s="89">
        <v>60</v>
      </c>
      <c r="F588" s="89">
        <v>68</v>
      </c>
      <c r="G588" s="89">
        <v>11</v>
      </c>
      <c r="H588" s="89">
        <v>3</v>
      </c>
    </row>
    <row r="589" spans="2:8" ht="15.75" x14ac:dyDescent="0.25">
      <c r="B589" s="291"/>
      <c r="C589" s="94" t="s">
        <v>551</v>
      </c>
      <c r="D589" s="89">
        <v>0</v>
      </c>
      <c r="E589" s="89">
        <v>74</v>
      </c>
      <c r="F589" s="89">
        <v>177</v>
      </c>
      <c r="G589" s="89">
        <v>76</v>
      </c>
      <c r="H589" s="89">
        <v>9</v>
      </c>
    </row>
    <row r="590" spans="2:8" ht="15.75" x14ac:dyDescent="0.25">
      <c r="B590" s="291"/>
      <c r="C590" s="94" t="s">
        <v>552</v>
      </c>
      <c r="D590" s="89">
        <v>0</v>
      </c>
      <c r="E590" s="89">
        <v>3</v>
      </c>
      <c r="F590" s="89">
        <v>4</v>
      </c>
      <c r="G590" s="89">
        <v>3</v>
      </c>
      <c r="H590" s="89">
        <v>1</v>
      </c>
    </row>
    <row r="591" spans="2:8" ht="15.75" x14ac:dyDescent="0.25">
      <c r="B591" s="291" t="s">
        <v>615</v>
      </c>
      <c r="C591" s="94" t="s">
        <v>548</v>
      </c>
      <c r="D591" s="89">
        <v>88</v>
      </c>
      <c r="E591" s="89">
        <v>5</v>
      </c>
      <c r="F591" s="89">
        <v>2</v>
      </c>
      <c r="G591" s="89">
        <v>0</v>
      </c>
      <c r="H591" s="89">
        <v>0</v>
      </c>
    </row>
    <row r="592" spans="2:8" ht="15.75" x14ac:dyDescent="0.25">
      <c r="B592" s="291"/>
      <c r="C592" s="94" t="s">
        <v>549</v>
      </c>
      <c r="D592" s="89">
        <v>30</v>
      </c>
      <c r="E592" s="89">
        <v>1</v>
      </c>
      <c r="F592" s="89">
        <v>0</v>
      </c>
      <c r="G592" s="89">
        <v>1</v>
      </c>
      <c r="H592" s="89">
        <v>0</v>
      </c>
    </row>
    <row r="593" spans="2:8" ht="15.75" x14ac:dyDescent="0.25">
      <c r="B593" s="291"/>
      <c r="C593" s="94" t="s">
        <v>550</v>
      </c>
      <c r="D593" s="89">
        <v>1</v>
      </c>
      <c r="E593" s="89">
        <v>3</v>
      </c>
      <c r="F593" s="89">
        <v>0</v>
      </c>
      <c r="G593" s="89">
        <v>0</v>
      </c>
      <c r="H593" s="89">
        <v>0</v>
      </c>
    </row>
    <row r="594" spans="2:8" ht="15.75" x14ac:dyDescent="0.25">
      <c r="B594" s="291"/>
      <c r="C594" s="94" t="s">
        <v>551</v>
      </c>
      <c r="D594" s="89">
        <v>0</v>
      </c>
      <c r="E594" s="89">
        <v>0</v>
      </c>
      <c r="F594" s="89">
        <v>0</v>
      </c>
      <c r="G594" s="89">
        <v>0</v>
      </c>
      <c r="H594" s="89">
        <v>0</v>
      </c>
    </row>
    <row r="595" spans="2:8" ht="15.75" x14ac:dyDescent="0.25">
      <c r="B595" s="291"/>
      <c r="C595" s="94" t="s">
        <v>552</v>
      </c>
      <c r="D595" s="89">
        <v>0</v>
      </c>
      <c r="E595" s="89">
        <v>1</v>
      </c>
      <c r="F595" s="89">
        <v>0</v>
      </c>
      <c r="G595" s="89">
        <v>5</v>
      </c>
      <c r="H595" s="89">
        <v>0</v>
      </c>
    </row>
    <row r="596" spans="2:8" ht="15.75" x14ac:dyDescent="0.25">
      <c r="B596" s="291" t="s">
        <v>616</v>
      </c>
      <c r="C596" s="94" t="s">
        <v>548</v>
      </c>
      <c r="D596" s="89">
        <v>117</v>
      </c>
      <c r="E596" s="89">
        <v>19</v>
      </c>
      <c r="F596" s="89">
        <v>7</v>
      </c>
      <c r="G596" s="89">
        <v>2</v>
      </c>
      <c r="H596" s="89">
        <v>8</v>
      </c>
    </row>
    <row r="597" spans="2:8" ht="15.75" x14ac:dyDescent="0.25">
      <c r="B597" s="291"/>
      <c r="C597" s="94" t="s">
        <v>549</v>
      </c>
      <c r="D597" s="89">
        <v>9</v>
      </c>
      <c r="E597" s="89">
        <v>9</v>
      </c>
      <c r="F597" s="89">
        <v>6</v>
      </c>
      <c r="G597" s="89">
        <v>0</v>
      </c>
      <c r="H597" s="89">
        <v>0</v>
      </c>
    </row>
    <row r="598" spans="2:8" ht="15.75" x14ac:dyDescent="0.25">
      <c r="B598" s="291"/>
      <c r="C598" s="94" t="s">
        <v>550</v>
      </c>
      <c r="D598" s="89">
        <v>4</v>
      </c>
      <c r="E598" s="89">
        <v>27</v>
      </c>
      <c r="F598" s="89">
        <v>5</v>
      </c>
      <c r="G598" s="89">
        <v>6</v>
      </c>
      <c r="H598" s="89">
        <v>2</v>
      </c>
    </row>
    <row r="599" spans="2:8" ht="15.75" x14ac:dyDescent="0.25">
      <c r="B599" s="291"/>
      <c r="C599" s="94" t="s">
        <v>551</v>
      </c>
      <c r="D599" s="89">
        <v>13</v>
      </c>
      <c r="E599" s="89">
        <v>80</v>
      </c>
      <c r="F599" s="89">
        <v>22</v>
      </c>
      <c r="G599" s="89">
        <v>20</v>
      </c>
      <c r="H599" s="89">
        <v>5</v>
      </c>
    </row>
    <row r="600" spans="2:8" ht="15.75" x14ac:dyDescent="0.25">
      <c r="B600" s="291"/>
      <c r="C600" s="94" t="s">
        <v>552</v>
      </c>
      <c r="D600" s="89">
        <v>0</v>
      </c>
      <c r="E600" s="89">
        <v>7</v>
      </c>
      <c r="F600" s="89">
        <v>4</v>
      </c>
      <c r="G600" s="89">
        <v>6</v>
      </c>
      <c r="H600" s="89">
        <v>10</v>
      </c>
    </row>
    <row r="601" spans="2:8" ht="15.75" x14ac:dyDescent="0.25">
      <c r="B601" s="291" t="s">
        <v>617</v>
      </c>
      <c r="C601" s="94" t="s">
        <v>548</v>
      </c>
      <c r="D601" s="89">
        <v>61</v>
      </c>
      <c r="E601" s="89">
        <v>8</v>
      </c>
      <c r="F601" s="89">
        <v>5</v>
      </c>
      <c r="G601" s="89">
        <v>4</v>
      </c>
      <c r="H601" s="89">
        <v>3</v>
      </c>
    </row>
    <row r="602" spans="2:8" ht="15.75" x14ac:dyDescent="0.25">
      <c r="B602" s="291"/>
      <c r="C602" s="94" t="s">
        <v>549</v>
      </c>
      <c r="D602" s="89">
        <v>7</v>
      </c>
      <c r="E602" s="89">
        <v>2</v>
      </c>
      <c r="F602" s="89">
        <v>2</v>
      </c>
      <c r="G602" s="89">
        <v>2</v>
      </c>
      <c r="H602" s="89">
        <v>6</v>
      </c>
    </row>
    <row r="603" spans="2:8" ht="15.75" x14ac:dyDescent="0.25">
      <c r="B603" s="291"/>
      <c r="C603" s="94" t="s">
        <v>550</v>
      </c>
      <c r="D603" s="89">
        <v>12</v>
      </c>
      <c r="E603" s="89">
        <v>14</v>
      </c>
      <c r="F603" s="89">
        <v>8</v>
      </c>
      <c r="G603" s="89">
        <v>3</v>
      </c>
      <c r="H603" s="89">
        <v>1</v>
      </c>
    </row>
    <row r="604" spans="2:8" ht="15.75" x14ac:dyDescent="0.25">
      <c r="B604" s="291"/>
      <c r="C604" s="94" t="s">
        <v>551</v>
      </c>
      <c r="D604" s="89">
        <v>1</v>
      </c>
      <c r="E604" s="89">
        <v>0</v>
      </c>
      <c r="F604" s="89">
        <v>0</v>
      </c>
      <c r="G604" s="89">
        <v>8</v>
      </c>
      <c r="H604" s="89">
        <v>2</v>
      </c>
    </row>
    <row r="605" spans="2:8" ht="15.75" x14ac:dyDescent="0.25">
      <c r="B605" s="291"/>
      <c r="C605" s="94" t="s">
        <v>552</v>
      </c>
      <c r="D605" s="89">
        <v>0</v>
      </c>
      <c r="E605" s="89">
        <v>0</v>
      </c>
      <c r="F605" s="89">
        <v>0</v>
      </c>
      <c r="G605" s="89">
        <v>1</v>
      </c>
      <c r="H605" s="89">
        <v>0</v>
      </c>
    </row>
    <row r="606" spans="2:8" ht="15.75" x14ac:dyDescent="0.25">
      <c r="B606" s="291" t="s">
        <v>618</v>
      </c>
      <c r="C606" s="94" t="s">
        <v>548</v>
      </c>
      <c r="D606" s="89">
        <v>437</v>
      </c>
      <c r="E606" s="89">
        <v>169</v>
      </c>
      <c r="F606" s="89">
        <v>130</v>
      </c>
      <c r="G606" s="89">
        <v>1578</v>
      </c>
      <c r="H606" s="89">
        <v>560</v>
      </c>
    </row>
    <row r="607" spans="2:8" ht="15.75" x14ac:dyDescent="0.25">
      <c r="B607" s="291"/>
      <c r="C607" s="94" t="s">
        <v>549</v>
      </c>
      <c r="D607" s="89">
        <v>13</v>
      </c>
      <c r="E607" s="89">
        <v>27</v>
      </c>
      <c r="F607" s="89">
        <v>27</v>
      </c>
      <c r="G607" s="89">
        <v>335</v>
      </c>
      <c r="H607" s="89">
        <v>46</v>
      </c>
    </row>
    <row r="608" spans="2:8" ht="15.75" x14ac:dyDescent="0.25">
      <c r="B608" s="291"/>
      <c r="C608" s="94" t="s">
        <v>550</v>
      </c>
      <c r="D608" s="89">
        <v>15</v>
      </c>
      <c r="E608" s="89">
        <v>28</v>
      </c>
      <c r="F608" s="89">
        <v>49</v>
      </c>
      <c r="G608" s="89">
        <v>27</v>
      </c>
      <c r="H608" s="89">
        <v>11</v>
      </c>
    </row>
    <row r="609" spans="2:8" ht="15.75" x14ac:dyDescent="0.25">
      <c r="B609" s="291"/>
      <c r="C609" s="94" t="s">
        <v>551</v>
      </c>
      <c r="D609" s="89">
        <v>8</v>
      </c>
      <c r="E609" s="89">
        <v>54</v>
      </c>
      <c r="F609" s="89">
        <v>112</v>
      </c>
      <c r="G609" s="89">
        <v>54</v>
      </c>
      <c r="H609" s="89">
        <v>15</v>
      </c>
    </row>
    <row r="610" spans="2:8" ht="15.75" x14ac:dyDescent="0.25">
      <c r="B610" s="291"/>
      <c r="C610" s="94" t="s">
        <v>552</v>
      </c>
      <c r="D610" s="89">
        <v>0</v>
      </c>
      <c r="E610" s="89">
        <v>7</v>
      </c>
      <c r="F610" s="89">
        <v>17</v>
      </c>
      <c r="G610" s="89">
        <v>35</v>
      </c>
      <c r="H610" s="89">
        <v>18</v>
      </c>
    </row>
    <row r="611" spans="2:8" ht="15.75" x14ac:dyDescent="0.25">
      <c r="B611" s="291" t="s">
        <v>619</v>
      </c>
      <c r="C611" s="94" t="s">
        <v>548</v>
      </c>
      <c r="D611" s="89">
        <v>180</v>
      </c>
      <c r="E611" s="89">
        <v>4</v>
      </c>
      <c r="F611" s="89">
        <v>1</v>
      </c>
      <c r="G611" s="89">
        <v>1</v>
      </c>
      <c r="H611" s="89">
        <v>0</v>
      </c>
    </row>
    <row r="612" spans="2:8" ht="15.75" x14ac:dyDescent="0.25">
      <c r="B612" s="291"/>
      <c r="C612" s="94" t="s">
        <v>549</v>
      </c>
      <c r="D612" s="89">
        <v>42</v>
      </c>
      <c r="E612" s="89">
        <v>7</v>
      </c>
      <c r="F612" s="89">
        <v>1</v>
      </c>
      <c r="G612" s="89">
        <v>0</v>
      </c>
      <c r="H612" s="89">
        <v>0</v>
      </c>
    </row>
    <row r="613" spans="2:8" ht="15.75" x14ac:dyDescent="0.25">
      <c r="B613" s="291"/>
      <c r="C613" s="94" t="s">
        <v>550</v>
      </c>
      <c r="D613" s="89">
        <v>176</v>
      </c>
      <c r="E613" s="89">
        <v>34</v>
      </c>
      <c r="F613" s="89">
        <v>0</v>
      </c>
      <c r="G613" s="89">
        <v>0</v>
      </c>
      <c r="H613" s="89">
        <v>0</v>
      </c>
    </row>
    <row r="614" spans="2:8" ht="15.75" x14ac:dyDescent="0.25">
      <c r="B614" s="291"/>
      <c r="C614" s="94" t="s">
        <v>551</v>
      </c>
      <c r="D614" s="89">
        <v>130</v>
      </c>
      <c r="E614" s="89">
        <v>54</v>
      </c>
      <c r="F614" s="89">
        <v>3</v>
      </c>
      <c r="G614" s="89">
        <v>0</v>
      </c>
      <c r="H614" s="89">
        <v>0</v>
      </c>
    </row>
    <row r="615" spans="2:8" ht="15.75" x14ac:dyDescent="0.25">
      <c r="B615" s="291"/>
      <c r="C615" s="94" t="s">
        <v>552</v>
      </c>
      <c r="D615" s="89">
        <v>2</v>
      </c>
      <c r="E615" s="89">
        <v>2</v>
      </c>
      <c r="F615" s="89">
        <v>0</v>
      </c>
      <c r="G615" s="89">
        <v>0</v>
      </c>
      <c r="H615" s="89">
        <v>0</v>
      </c>
    </row>
    <row r="616" spans="2:8" ht="15.75" x14ac:dyDescent="0.25">
      <c r="B616" s="291" t="s">
        <v>620</v>
      </c>
      <c r="C616" s="94" t="s">
        <v>548</v>
      </c>
      <c r="D616" s="89">
        <v>116</v>
      </c>
      <c r="E616" s="89">
        <v>100</v>
      </c>
      <c r="F616" s="89">
        <v>156</v>
      </c>
      <c r="G616" s="89">
        <v>1482</v>
      </c>
      <c r="H616" s="89">
        <v>408</v>
      </c>
    </row>
    <row r="617" spans="2:8" ht="15.75" x14ac:dyDescent="0.25">
      <c r="B617" s="291"/>
      <c r="C617" s="94" t="s">
        <v>549</v>
      </c>
      <c r="D617" s="89">
        <v>3</v>
      </c>
      <c r="E617" s="89">
        <v>88</v>
      </c>
      <c r="F617" s="89">
        <v>58</v>
      </c>
      <c r="G617" s="89">
        <v>185</v>
      </c>
      <c r="H617" s="89">
        <v>46</v>
      </c>
    </row>
    <row r="618" spans="2:8" ht="15.75" x14ac:dyDescent="0.25">
      <c r="B618" s="291"/>
      <c r="C618" s="94" t="s">
        <v>550</v>
      </c>
      <c r="D618" s="89">
        <v>10</v>
      </c>
      <c r="E618" s="89">
        <v>58</v>
      </c>
      <c r="F618" s="89">
        <v>74</v>
      </c>
      <c r="G618" s="89">
        <v>89</v>
      </c>
      <c r="H618" s="89">
        <v>25</v>
      </c>
    </row>
    <row r="619" spans="2:8" ht="15.75" x14ac:dyDescent="0.25">
      <c r="B619" s="291"/>
      <c r="C619" s="94" t="s">
        <v>551</v>
      </c>
      <c r="D619" s="89">
        <v>2</v>
      </c>
      <c r="E619" s="89">
        <v>10</v>
      </c>
      <c r="F619" s="89">
        <v>97</v>
      </c>
      <c r="G619" s="89">
        <v>43</v>
      </c>
      <c r="H619" s="89">
        <v>33</v>
      </c>
    </row>
    <row r="620" spans="2:8" ht="15.75" x14ac:dyDescent="0.25">
      <c r="B620" s="291"/>
      <c r="C620" s="94" t="s">
        <v>552</v>
      </c>
      <c r="D620" s="89">
        <v>0</v>
      </c>
      <c r="E620" s="89">
        <v>1</v>
      </c>
      <c r="F620" s="89">
        <v>14</v>
      </c>
      <c r="G620" s="89">
        <v>12</v>
      </c>
      <c r="H620" s="89">
        <v>18</v>
      </c>
    </row>
    <row r="621" spans="2:8" ht="15.75" x14ac:dyDescent="0.25">
      <c r="B621" s="291" t="s">
        <v>621</v>
      </c>
      <c r="C621" s="94" t="s">
        <v>548</v>
      </c>
      <c r="D621" s="89">
        <v>101</v>
      </c>
      <c r="E621" s="89">
        <v>83</v>
      </c>
      <c r="F621" s="89">
        <v>70</v>
      </c>
      <c r="G621" s="89">
        <v>154</v>
      </c>
      <c r="H621" s="89">
        <v>105</v>
      </c>
    </row>
    <row r="622" spans="2:8" ht="15.75" x14ac:dyDescent="0.25">
      <c r="B622" s="291"/>
      <c r="C622" s="94" t="s">
        <v>549</v>
      </c>
      <c r="D622" s="89">
        <v>11</v>
      </c>
      <c r="E622" s="89">
        <v>36</v>
      </c>
      <c r="F622" s="89">
        <v>125</v>
      </c>
      <c r="G622" s="89">
        <v>154</v>
      </c>
      <c r="H622" s="89">
        <v>25</v>
      </c>
    </row>
    <row r="623" spans="2:8" ht="15.75" x14ac:dyDescent="0.25">
      <c r="B623" s="291"/>
      <c r="C623" s="94" t="s">
        <v>550</v>
      </c>
      <c r="D623" s="89">
        <v>14</v>
      </c>
      <c r="E623" s="89">
        <v>20</v>
      </c>
      <c r="F623" s="89">
        <v>73</v>
      </c>
      <c r="G623" s="89">
        <v>18</v>
      </c>
      <c r="H623" s="89">
        <v>7</v>
      </c>
    </row>
    <row r="624" spans="2:8" ht="15.75" x14ac:dyDescent="0.25">
      <c r="B624" s="291"/>
      <c r="C624" s="94" t="s">
        <v>551</v>
      </c>
      <c r="D624" s="89">
        <v>5</v>
      </c>
      <c r="E624" s="89">
        <v>3</v>
      </c>
      <c r="F624" s="89">
        <v>67</v>
      </c>
      <c r="G624" s="89">
        <v>45</v>
      </c>
      <c r="H624" s="89">
        <v>16</v>
      </c>
    </row>
    <row r="625" spans="2:8" ht="15.75" x14ac:dyDescent="0.25">
      <c r="B625" s="291"/>
      <c r="C625" s="94" t="s">
        <v>552</v>
      </c>
      <c r="D625" s="89">
        <v>0</v>
      </c>
      <c r="E625" s="89">
        <v>2</v>
      </c>
      <c r="F625" s="89">
        <v>8</v>
      </c>
      <c r="G625" s="89">
        <v>17</v>
      </c>
      <c r="H625" s="89">
        <v>16</v>
      </c>
    </row>
    <row r="626" spans="2:8" ht="15.75" x14ac:dyDescent="0.25">
      <c r="B626" s="291" t="s">
        <v>622</v>
      </c>
      <c r="C626" s="94" t="s">
        <v>548</v>
      </c>
      <c r="D626" s="89">
        <v>310</v>
      </c>
      <c r="E626" s="89">
        <v>325</v>
      </c>
      <c r="F626" s="89">
        <v>22</v>
      </c>
      <c r="G626" s="89">
        <v>10</v>
      </c>
      <c r="H626" s="89">
        <v>3</v>
      </c>
    </row>
    <row r="627" spans="2:8" ht="15.75" x14ac:dyDescent="0.25">
      <c r="B627" s="291"/>
      <c r="C627" s="94" t="s">
        <v>549</v>
      </c>
      <c r="D627" s="89">
        <v>18</v>
      </c>
      <c r="E627" s="89">
        <v>129</v>
      </c>
      <c r="F627" s="89">
        <v>30</v>
      </c>
      <c r="G627" s="89">
        <v>2</v>
      </c>
      <c r="H627" s="89">
        <v>0</v>
      </c>
    </row>
    <row r="628" spans="2:8" ht="15.75" x14ac:dyDescent="0.25">
      <c r="B628" s="291"/>
      <c r="C628" s="94" t="s">
        <v>550</v>
      </c>
      <c r="D628" s="89">
        <v>11</v>
      </c>
      <c r="E628" s="89">
        <v>21</v>
      </c>
      <c r="F628" s="89">
        <v>79</v>
      </c>
      <c r="G628" s="89">
        <v>4</v>
      </c>
      <c r="H628" s="89">
        <v>1</v>
      </c>
    </row>
    <row r="629" spans="2:8" ht="15.75" x14ac:dyDescent="0.25">
      <c r="B629" s="291"/>
      <c r="C629" s="94" t="s">
        <v>551</v>
      </c>
      <c r="D629" s="89">
        <v>7</v>
      </c>
      <c r="E629" s="89">
        <v>6</v>
      </c>
      <c r="F629" s="89">
        <v>291</v>
      </c>
      <c r="G629" s="89">
        <v>32</v>
      </c>
      <c r="H629" s="89">
        <v>2</v>
      </c>
    </row>
    <row r="630" spans="2:8" ht="15.75" x14ac:dyDescent="0.25">
      <c r="B630" s="291"/>
      <c r="C630" s="94" t="s">
        <v>552</v>
      </c>
      <c r="D630" s="89">
        <v>0</v>
      </c>
      <c r="E630" s="89">
        <v>0</v>
      </c>
      <c r="F630" s="89">
        <v>11</v>
      </c>
      <c r="G630" s="89">
        <v>9</v>
      </c>
      <c r="H630" s="89">
        <v>5</v>
      </c>
    </row>
    <row r="631" spans="2:8" ht="15.75" x14ac:dyDescent="0.25">
      <c r="B631" s="291" t="s">
        <v>623</v>
      </c>
      <c r="C631" s="94" t="s">
        <v>548</v>
      </c>
      <c r="D631" s="89">
        <v>363</v>
      </c>
      <c r="E631" s="89">
        <v>365</v>
      </c>
      <c r="F631" s="89">
        <v>148</v>
      </c>
      <c r="G631" s="89">
        <v>30</v>
      </c>
      <c r="H631" s="89">
        <v>16</v>
      </c>
    </row>
    <row r="632" spans="2:8" ht="15.75" x14ac:dyDescent="0.25">
      <c r="B632" s="291"/>
      <c r="C632" s="94" t="s">
        <v>549</v>
      </c>
      <c r="D632" s="89">
        <v>35</v>
      </c>
      <c r="E632" s="89">
        <v>75</v>
      </c>
      <c r="F632" s="89">
        <v>52</v>
      </c>
      <c r="G632" s="89">
        <v>15</v>
      </c>
      <c r="H632" s="89">
        <v>2</v>
      </c>
    </row>
    <row r="633" spans="2:8" ht="15.75" x14ac:dyDescent="0.25">
      <c r="B633" s="291"/>
      <c r="C633" s="94" t="s">
        <v>550</v>
      </c>
      <c r="D633" s="89">
        <v>53</v>
      </c>
      <c r="E633" s="89">
        <v>79</v>
      </c>
      <c r="F633" s="89">
        <v>133</v>
      </c>
      <c r="G633" s="89">
        <v>24</v>
      </c>
      <c r="H633" s="89">
        <v>3</v>
      </c>
    </row>
    <row r="634" spans="2:8" ht="15.75" x14ac:dyDescent="0.25">
      <c r="B634" s="291"/>
      <c r="C634" s="94" t="s">
        <v>551</v>
      </c>
      <c r="D634" s="89">
        <v>40</v>
      </c>
      <c r="E634" s="89">
        <v>132</v>
      </c>
      <c r="F634" s="89">
        <v>711</v>
      </c>
      <c r="G634" s="89">
        <v>106</v>
      </c>
      <c r="H634" s="89">
        <v>6</v>
      </c>
    </row>
    <row r="635" spans="2:8" ht="15.75" x14ac:dyDescent="0.25">
      <c r="B635" s="291"/>
      <c r="C635" s="94" t="s">
        <v>552</v>
      </c>
      <c r="D635" s="89">
        <v>0</v>
      </c>
      <c r="E635" s="89">
        <v>0</v>
      </c>
      <c r="F635" s="89">
        <v>39</v>
      </c>
      <c r="G635" s="89">
        <v>11</v>
      </c>
      <c r="H635" s="89">
        <v>0</v>
      </c>
    </row>
    <row r="636" spans="2:8" ht="15.75" x14ac:dyDescent="0.25">
      <c r="B636" s="291" t="s">
        <v>891</v>
      </c>
      <c r="C636" s="94" t="s">
        <v>548</v>
      </c>
      <c r="D636" s="89">
        <v>103</v>
      </c>
      <c r="E636" s="89">
        <v>9</v>
      </c>
      <c r="F636" s="89">
        <v>0</v>
      </c>
      <c r="G636" s="89">
        <v>0</v>
      </c>
      <c r="H636" s="89">
        <v>0</v>
      </c>
    </row>
    <row r="637" spans="2:8" ht="15.75" x14ac:dyDescent="0.25">
      <c r="B637" s="291"/>
      <c r="C637" s="94" t="s">
        <v>549</v>
      </c>
      <c r="D637" s="89">
        <v>26</v>
      </c>
      <c r="E637" s="89">
        <v>1</v>
      </c>
      <c r="F637" s="89">
        <v>2</v>
      </c>
      <c r="G637" s="89">
        <v>1</v>
      </c>
      <c r="H637" s="89">
        <v>0</v>
      </c>
    </row>
    <row r="638" spans="2:8" ht="15.75" x14ac:dyDescent="0.25">
      <c r="B638" s="291"/>
      <c r="C638" s="94" t="s">
        <v>550</v>
      </c>
      <c r="D638" s="89">
        <v>18</v>
      </c>
      <c r="E638" s="89">
        <v>0</v>
      </c>
      <c r="F638" s="89">
        <v>0</v>
      </c>
      <c r="G638" s="89">
        <v>0</v>
      </c>
      <c r="H638" s="89">
        <v>0</v>
      </c>
    </row>
    <row r="639" spans="2:8" ht="15.75" x14ac:dyDescent="0.25">
      <c r="B639" s="291"/>
      <c r="C639" s="94" t="s">
        <v>551</v>
      </c>
      <c r="D639" s="89">
        <v>4</v>
      </c>
      <c r="E639" s="89">
        <v>8</v>
      </c>
      <c r="F639" s="89">
        <v>1</v>
      </c>
      <c r="G639" s="89">
        <v>0</v>
      </c>
      <c r="H639" s="89">
        <v>0</v>
      </c>
    </row>
    <row r="640" spans="2:8" ht="15.75" x14ac:dyDescent="0.25">
      <c r="B640" s="291"/>
      <c r="C640" s="94" t="s">
        <v>552</v>
      </c>
      <c r="D640" s="89">
        <v>0</v>
      </c>
      <c r="E640" s="89">
        <v>0</v>
      </c>
      <c r="F640" s="89">
        <v>0</v>
      </c>
      <c r="G640" s="89">
        <v>15</v>
      </c>
      <c r="H640" s="89">
        <v>2</v>
      </c>
    </row>
    <row r="641" spans="2:8" ht="15.75" x14ac:dyDescent="0.25">
      <c r="B641" s="291" t="s">
        <v>625</v>
      </c>
      <c r="C641" s="94" t="s">
        <v>548</v>
      </c>
      <c r="D641" s="89">
        <v>134</v>
      </c>
      <c r="E641" s="89">
        <v>36</v>
      </c>
      <c r="F641" s="89">
        <v>12</v>
      </c>
      <c r="G641" s="89">
        <v>1</v>
      </c>
      <c r="H641" s="89">
        <v>2</v>
      </c>
    </row>
    <row r="642" spans="2:8" ht="15.75" x14ac:dyDescent="0.25">
      <c r="B642" s="291"/>
      <c r="C642" s="94" t="s">
        <v>549</v>
      </c>
      <c r="D642" s="89">
        <v>52</v>
      </c>
      <c r="E642" s="89">
        <v>4</v>
      </c>
      <c r="F642" s="89">
        <v>10</v>
      </c>
      <c r="G642" s="89">
        <v>4</v>
      </c>
      <c r="H642" s="89">
        <v>0</v>
      </c>
    </row>
    <row r="643" spans="2:8" ht="15.75" x14ac:dyDescent="0.25">
      <c r="B643" s="291"/>
      <c r="C643" s="94" t="s">
        <v>550</v>
      </c>
      <c r="D643" s="89">
        <v>11</v>
      </c>
      <c r="E643" s="89">
        <v>4</v>
      </c>
      <c r="F643" s="89">
        <v>33</v>
      </c>
      <c r="G643" s="89">
        <v>6</v>
      </c>
      <c r="H643" s="89">
        <v>0</v>
      </c>
    </row>
    <row r="644" spans="2:8" ht="15.75" x14ac:dyDescent="0.25">
      <c r="B644" s="291"/>
      <c r="C644" s="94" t="s">
        <v>551</v>
      </c>
      <c r="D644" s="89">
        <v>0</v>
      </c>
      <c r="E644" s="89">
        <v>2</v>
      </c>
      <c r="F644" s="89">
        <v>111</v>
      </c>
      <c r="G644" s="89">
        <v>57</v>
      </c>
      <c r="H644" s="89">
        <v>5</v>
      </c>
    </row>
    <row r="645" spans="2:8" ht="15.75" x14ac:dyDescent="0.25">
      <c r="B645" s="291"/>
      <c r="C645" s="94" t="s">
        <v>552</v>
      </c>
      <c r="D645" s="89">
        <v>0</v>
      </c>
      <c r="E645" s="89">
        <v>0</v>
      </c>
      <c r="F645" s="89">
        <v>4</v>
      </c>
      <c r="G645" s="89">
        <v>11</v>
      </c>
      <c r="H645" s="89">
        <v>4</v>
      </c>
    </row>
    <row r="646" spans="2:8" ht="15.75" x14ac:dyDescent="0.25">
      <c r="B646" s="291" t="s">
        <v>626</v>
      </c>
      <c r="C646" s="94" t="s">
        <v>548</v>
      </c>
      <c r="D646" s="89">
        <v>261</v>
      </c>
      <c r="E646" s="89">
        <v>335</v>
      </c>
      <c r="F646" s="89">
        <v>71</v>
      </c>
      <c r="G646" s="89">
        <v>64</v>
      </c>
      <c r="H646" s="89">
        <v>46</v>
      </c>
    </row>
    <row r="647" spans="2:8" ht="15.75" x14ac:dyDescent="0.25">
      <c r="B647" s="291"/>
      <c r="C647" s="94" t="s">
        <v>549</v>
      </c>
      <c r="D647" s="89">
        <v>3</v>
      </c>
      <c r="E647" s="89">
        <v>104</v>
      </c>
      <c r="F647" s="89">
        <v>64</v>
      </c>
      <c r="G647" s="89">
        <v>17</v>
      </c>
      <c r="H647" s="89">
        <v>4</v>
      </c>
    </row>
    <row r="648" spans="2:8" ht="15.75" x14ac:dyDescent="0.25">
      <c r="B648" s="291"/>
      <c r="C648" s="94" t="s">
        <v>550</v>
      </c>
      <c r="D648" s="89">
        <v>0</v>
      </c>
      <c r="E648" s="89">
        <v>148</v>
      </c>
      <c r="F648" s="89">
        <v>204</v>
      </c>
      <c r="G648" s="89">
        <v>43</v>
      </c>
      <c r="H648" s="89">
        <v>3</v>
      </c>
    </row>
    <row r="649" spans="2:8" ht="15.75" x14ac:dyDescent="0.25">
      <c r="B649" s="291"/>
      <c r="C649" s="94" t="s">
        <v>551</v>
      </c>
      <c r="D649" s="89">
        <v>6</v>
      </c>
      <c r="E649" s="89">
        <v>94</v>
      </c>
      <c r="F649" s="89">
        <v>1098</v>
      </c>
      <c r="G649" s="89">
        <v>133</v>
      </c>
      <c r="H649" s="89">
        <v>56</v>
      </c>
    </row>
    <row r="650" spans="2:8" ht="15.75" x14ac:dyDescent="0.25">
      <c r="B650" s="291"/>
      <c r="C650" s="94" t="s">
        <v>552</v>
      </c>
      <c r="D650" s="89">
        <v>0</v>
      </c>
      <c r="E650" s="89">
        <v>2</v>
      </c>
      <c r="F650" s="89">
        <v>129</v>
      </c>
      <c r="G650" s="89">
        <v>53</v>
      </c>
      <c r="H650" s="89">
        <v>27</v>
      </c>
    </row>
    <row r="651" spans="2:8" ht="15.75" x14ac:dyDescent="0.25">
      <c r="B651" s="291" t="s">
        <v>892</v>
      </c>
      <c r="C651" s="94" t="s">
        <v>548</v>
      </c>
      <c r="D651" s="89">
        <v>135</v>
      </c>
      <c r="E651" s="89">
        <v>1</v>
      </c>
      <c r="F651" s="89">
        <v>2</v>
      </c>
      <c r="G651" s="89">
        <v>0</v>
      </c>
      <c r="H651" s="89">
        <v>0</v>
      </c>
    </row>
    <row r="652" spans="2:8" ht="15.75" x14ac:dyDescent="0.25">
      <c r="B652" s="291"/>
      <c r="C652" s="94" t="s">
        <v>549</v>
      </c>
      <c r="D652" s="89">
        <v>40</v>
      </c>
      <c r="E652" s="89">
        <v>5</v>
      </c>
      <c r="F652" s="89">
        <v>0</v>
      </c>
      <c r="G652" s="89">
        <v>1</v>
      </c>
      <c r="H652" s="89">
        <v>0</v>
      </c>
    </row>
    <row r="653" spans="2:8" ht="15.75" x14ac:dyDescent="0.25">
      <c r="B653" s="291"/>
      <c r="C653" s="94" t="s">
        <v>550</v>
      </c>
      <c r="D653" s="89">
        <v>24</v>
      </c>
      <c r="E653" s="89">
        <v>14</v>
      </c>
      <c r="F653" s="89">
        <v>0</v>
      </c>
      <c r="G653" s="89">
        <v>0</v>
      </c>
      <c r="H653" s="89">
        <v>0</v>
      </c>
    </row>
    <row r="654" spans="2:8" ht="15.75" x14ac:dyDescent="0.25">
      <c r="B654" s="291"/>
      <c r="C654" s="94" t="s">
        <v>551</v>
      </c>
      <c r="D654" s="89">
        <v>3</v>
      </c>
      <c r="E654" s="89">
        <v>7</v>
      </c>
      <c r="F654" s="89">
        <v>0</v>
      </c>
      <c r="G654" s="89">
        <v>0</v>
      </c>
      <c r="H654" s="89">
        <v>0</v>
      </c>
    </row>
    <row r="655" spans="2:8" ht="15.75" x14ac:dyDescent="0.25">
      <c r="B655" s="291"/>
      <c r="C655" s="94" t="s">
        <v>552</v>
      </c>
      <c r="D655" s="89">
        <v>0</v>
      </c>
      <c r="E655" s="89">
        <v>3</v>
      </c>
      <c r="F655" s="89">
        <v>0</v>
      </c>
      <c r="G655" s="89">
        <v>0</v>
      </c>
      <c r="H655" s="89">
        <v>0</v>
      </c>
    </row>
    <row r="656" spans="2:8" ht="15.75" x14ac:dyDescent="0.25">
      <c r="B656" s="291" t="s">
        <v>628</v>
      </c>
      <c r="C656" s="94" t="s">
        <v>548</v>
      </c>
      <c r="D656" s="89">
        <v>70</v>
      </c>
      <c r="E656" s="89">
        <v>9</v>
      </c>
      <c r="F656" s="89">
        <v>1</v>
      </c>
      <c r="G656" s="89">
        <v>0</v>
      </c>
      <c r="H656" s="89">
        <v>0</v>
      </c>
    </row>
    <row r="657" spans="2:8" ht="15.75" x14ac:dyDescent="0.25">
      <c r="B657" s="291"/>
      <c r="C657" s="94" t="s">
        <v>549</v>
      </c>
      <c r="D657" s="89">
        <v>22</v>
      </c>
      <c r="E657" s="89">
        <v>10</v>
      </c>
      <c r="F657" s="89">
        <v>1</v>
      </c>
      <c r="G657" s="89">
        <v>1</v>
      </c>
      <c r="H657" s="89">
        <v>0</v>
      </c>
    </row>
    <row r="658" spans="2:8" ht="15.75" x14ac:dyDescent="0.25">
      <c r="B658" s="291"/>
      <c r="C658" s="94" t="s">
        <v>550</v>
      </c>
      <c r="D658" s="89">
        <v>25</v>
      </c>
      <c r="E658" s="89">
        <v>62</v>
      </c>
      <c r="F658" s="89">
        <v>5</v>
      </c>
      <c r="G658" s="89">
        <v>0</v>
      </c>
      <c r="H658" s="89">
        <v>0</v>
      </c>
    </row>
    <row r="659" spans="2:8" ht="15.75" x14ac:dyDescent="0.25">
      <c r="B659" s="291"/>
      <c r="C659" s="94" t="s">
        <v>551</v>
      </c>
      <c r="D659" s="89">
        <v>6</v>
      </c>
      <c r="E659" s="89">
        <v>164</v>
      </c>
      <c r="F659" s="89">
        <v>4</v>
      </c>
      <c r="G659" s="89">
        <v>0</v>
      </c>
      <c r="H659" s="89">
        <v>0</v>
      </c>
    </row>
    <row r="660" spans="2:8" ht="15.75" x14ac:dyDescent="0.25">
      <c r="B660" s="291"/>
      <c r="C660" s="94" t="s">
        <v>552</v>
      </c>
      <c r="D660" s="89">
        <v>0</v>
      </c>
      <c r="E660" s="89">
        <v>0</v>
      </c>
      <c r="F660" s="89">
        <v>0</v>
      </c>
      <c r="G660" s="89">
        <v>0</v>
      </c>
      <c r="H660" s="89">
        <v>0</v>
      </c>
    </row>
    <row r="661" spans="2:8" ht="15.75" x14ac:dyDescent="0.25">
      <c r="B661" s="291" t="s">
        <v>629</v>
      </c>
      <c r="C661" s="94" t="s">
        <v>548</v>
      </c>
      <c r="D661" s="89">
        <v>115</v>
      </c>
      <c r="E661" s="89">
        <v>6</v>
      </c>
      <c r="F661" s="89">
        <v>1</v>
      </c>
      <c r="G661" s="89">
        <v>2</v>
      </c>
      <c r="H661" s="89">
        <v>0</v>
      </c>
    </row>
    <row r="662" spans="2:8" ht="15.75" x14ac:dyDescent="0.25">
      <c r="B662" s="291"/>
      <c r="C662" s="94" t="s">
        <v>549</v>
      </c>
      <c r="D662" s="89">
        <v>48</v>
      </c>
      <c r="E662" s="89">
        <v>0</v>
      </c>
      <c r="F662" s="89">
        <v>1</v>
      </c>
      <c r="G662" s="89">
        <v>0</v>
      </c>
      <c r="H662" s="89">
        <v>0</v>
      </c>
    </row>
    <row r="663" spans="2:8" ht="15.75" x14ac:dyDescent="0.25">
      <c r="B663" s="291"/>
      <c r="C663" s="94" t="s">
        <v>550</v>
      </c>
      <c r="D663" s="89">
        <v>24</v>
      </c>
      <c r="E663" s="89">
        <v>3</v>
      </c>
      <c r="F663" s="89">
        <v>0</v>
      </c>
      <c r="G663" s="89">
        <v>0</v>
      </c>
      <c r="H663" s="89">
        <v>0</v>
      </c>
    </row>
    <row r="664" spans="2:8" ht="15.75" x14ac:dyDescent="0.25">
      <c r="B664" s="291"/>
      <c r="C664" s="94" t="s">
        <v>551</v>
      </c>
      <c r="D664" s="89">
        <v>14</v>
      </c>
      <c r="E664" s="89">
        <v>32</v>
      </c>
      <c r="F664" s="89">
        <v>0</v>
      </c>
      <c r="G664" s="89">
        <v>0</v>
      </c>
      <c r="H664" s="89">
        <v>0</v>
      </c>
    </row>
    <row r="665" spans="2:8" ht="15.75" x14ac:dyDescent="0.25">
      <c r="B665" s="291"/>
      <c r="C665" s="94" t="s">
        <v>552</v>
      </c>
      <c r="D665" s="89">
        <v>0</v>
      </c>
      <c r="E665" s="89">
        <v>3</v>
      </c>
      <c r="F665" s="89">
        <v>0</v>
      </c>
      <c r="G665" s="89">
        <v>2</v>
      </c>
      <c r="H665" s="89">
        <v>0</v>
      </c>
    </row>
    <row r="666" spans="2:8" ht="15.75" x14ac:dyDescent="0.25">
      <c r="B666" s="291" t="s">
        <v>630</v>
      </c>
      <c r="C666" s="94" t="s">
        <v>548</v>
      </c>
      <c r="D666" s="89">
        <v>24</v>
      </c>
      <c r="E666" s="89">
        <v>1</v>
      </c>
      <c r="F666" s="89">
        <v>0</v>
      </c>
      <c r="G666" s="89">
        <v>0</v>
      </c>
      <c r="H666" s="89">
        <v>0</v>
      </c>
    </row>
    <row r="667" spans="2:8" ht="15.75" x14ac:dyDescent="0.25">
      <c r="B667" s="291"/>
      <c r="C667" s="94" t="s">
        <v>549</v>
      </c>
      <c r="D667" s="89">
        <v>9</v>
      </c>
      <c r="E667" s="89">
        <v>0</v>
      </c>
      <c r="F667" s="89">
        <v>0</v>
      </c>
      <c r="G667" s="89">
        <v>0</v>
      </c>
      <c r="H667" s="89">
        <v>0</v>
      </c>
    </row>
    <row r="668" spans="2:8" ht="15.75" x14ac:dyDescent="0.25">
      <c r="B668" s="291"/>
      <c r="C668" s="94" t="s">
        <v>550</v>
      </c>
      <c r="D668" s="89">
        <v>26</v>
      </c>
      <c r="E668" s="89">
        <v>0</v>
      </c>
      <c r="F668" s="89">
        <v>0</v>
      </c>
      <c r="G668" s="89">
        <v>0</v>
      </c>
      <c r="H668" s="89">
        <v>0</v>
      </c>
    </row>
    <row r="669" spans="2:8" ht="15.75" x14ac:dyDescent="0.25">
      <c r="B669" s="291"/>
      <c r="C669" s="94" t="s">
        <v>551</v>
      </c>
      <c r="D669" s="89">
        <v>7</v>
      </c>
      <c r="E669" s="89">
        <v>0</v>
      </c>
      <c r="F669" s="89">
        <v>0</v>
      </c>
      <c r="G669" s="89">
        <v>0</v>
      </c>
      <c r="H669" s="89">
        <v>0</v>
      </c>
    </row>
    <row r="670" spans="2:8" ht="15.75" x14ac:dyDescent="0.25">
      <c r="B670" s="291"/>
      <c r="C670" s="94" t="s">
        <v>552</v>
      </c>
      <c r="D670" s="89">
        <v>0</v>
      </c>
      <c r="E670" s="89">
        <v>0</v>
      </c>
      <c r="F670" s="89">
        <v>0</v>
      </c>
      <c r="G670" s="89">
        <v>0</v>
      </c>
      <c r="H670" s="89">
        <v>0</v>
      </c>
    </row>
    <row r="671" spans="2:8" ht="15.75" x14ac:dyDescent="0.25">
      <c r="B671" s="291" t="s">
        <v>631</v>
      </c>
      <c r="C671" s="94" t="s">
        <v>548</v>
      </c>
      <c r="D671" s="89">
        <v>95</v>
      </c>
      <c r="E671" s="89">
        <v>7</v>
      </c>
      <c r="F671" s="89">
        <v>8</v>
      </c>
      <c r="G671" s="89">
        <v>5</v>
      </c>
      <c r="H671" s="89">
        <v>6</v>
      </c>
    </row>
    <row r="672" spans="2:8" ht="15.75" x14ac:dyDescent="0.25">
      <c r="B672" s="291"/>
      <c r="C672" s="94" t="s">
        <v>549</v>
      </c>
      <c r="D672" s="89">
        <v>12</v>
      </c>
      <c r="E672" s="89">
        <v>5</v>
      </c>
      <c r="F672" s="89">
        <v>15</v>
      </c>
      <c r="G672" s="89">
        <v>25</v>
      </c>
      <c r="H672" s="89">
        <v>4</v>
      </c>
    </row>
    <row r="673" spans="2:8" ht="15.75" x14ac:dyDescent="0.25">
      <c r="B673" s="291"/>
      <c r="C673" s="94" t="s">
        <v>550</v>
      </c>
      <c r="D673" s="89">
        <v>8</v>
      </c>
      <c r="E673" s="89">
        <v>7</v>
      </c>
      <c r="F673" s="89">
        <v>6</v>
      </c>
      <c r="G673" s="89">
        <v>2</v>
      </c>
      <c r="H673" s="89">
        <v>0</v>
      </c>
    </row>
    <row r="674" spans="2:8" ht="15.75" x14ac:dyDescent="0.25">
      <c r="B674" s="291"/>
      <c r="C674" s="94" t="s">
        <v>551</v>
      </c>
      <c r="D674" s="89">
        <v>2</v>
      </c>
      <c r="E674" s="89">
        <v>8</v>
      </c>
      <c r="F674" s="89">
        <v>23</v>
      </c>
      <c r="G674" s="89">
        <v>0</v>
      </c>
      <c r="H674" s="89">
        <v>3</v>
      </c>
    </row>
    <row r="675" spans="2:8" ht="15.75" x14ac:dyDescent="0.25">
      <c r="B675" s="291"/>
      <c r="C675" s="94" t="s">
        <v>552</v>
      </c>
      <c r="D675" s="89">
        <v>0</v>
      </c>
      <c r="E675" s="89">
        <v>5</v>
      </c>
      <c r="F675" s="89">
        <v>11</v>
      </c>
      <c r="G675" s="89">
        <v>3</v>
      </c>
      <c r="H675" s="89">
        <v>9</v>
      </c>
    </row>
    <row r="676" spans="2:8" ht="15.75" x14ac:dyDescent="0.25">
      <c r="B676" s="291" t="s">
        <v>893</v>
      </c>
      <c r="C676" s="94" t="s">
        <v>548</v>
      </c>
      <c r="D676" s="89">
        <v>736</v>
      </c>
      <c r="E676" s="89">
        <v>391</v>
      </c>
      <c r="F676" s="89">
        <v>94</v>
      </c>
      <c r="G676" s="89">
        <v>213</v>
      </c>
      <c r="H676" s="89">
        <v>289</v>
      </c>
    </row>
    <row r="677" spans="2:8" ht="15.75" x14ac:dyDescent="0.25">
      <c r="B677" s="291"/>
      <c r="C677" s="94" t="s">
        <v>549</v>
      </c>
      <c r="D677" s="89">
        <v>31</v>
      </c>
      <c r="E677" s="89">
        <v>120</v>
      </c>
      <c r="F677" s="89">
        <v>63</v>
      </c>
      <c r="G677" s="89">
        <v>10</v>
      </c>
      <c r="H677" s="89">
        <v>20</v>
      </c>
    </row>
    <row r="678" spans="2:8" ht="15.75" x14ac:dyDescent="0.25">
      <c r="B678" s="291"/>
      <c r="C678" s="94" t="s">
        <v>550</v>
      </c>
      <c r="D678" s="89">
        <v>11</v>
      </c>
      <c r="E678" s="89">
        <v>43</v>
      </c>
      <c r="F678" s="89">
        <v>80</v>
      </c>
      <c r="G678" s="89">
        <v>21</v>
      </c>
      <c r="H678" s="89">
        <v>9</v>
      </c>
    </row>
    <row r="679" spans="2:8" ht="15.75" x14ac:dyDescent="0.25">
      <c r="B679" s="291"/>
      <c r="C679" s="94" t="s">
        <v>551</v>
      </c>
      <c r="D679" s="89">
        <v>1</v>
      </c>
      <c r="E679" s="89">
        <v>29</v>
      </c>
      <c r="F679" s="89">
        <v>197</v>
      </c>
      <c r="G679" s="89">
        <v>197</v>
      </c>
      <c r="H679" s="89">
        <v>95</v>
      </c>
    </row>
    <row r="680" spans="2:8" ht="15.75" x14ac:dyDescent="0.25">
      <c r="B680" s="291"/>
      <c r="C680" s="94" t="s">
        <v>552</v>
      </c>
      <c r="D680" s="89">
        <v>0</v>
      </c>
      <c r="E680" s="89">
        <v>0</v>
      </c>
      <c r="F680" s="89">
        <v>2</v>
      </c>
      <c r="G680" s="89">
        <v>1</v>
      </c>
      <c r="H680" s="89">
        <v>26</v>
      </c>
    </row>
    <row r="681" spans="2:8" ht="15.75" x14ac:dyDescent="0.25">
      <c r="B681" s="291" t="s">
        <v>894</v>
      </c>
      <c r="C681" s="94" t="s">
        <v>548</v>
      </c>
      <c r="D681" s="89">
        <v>160</v>
      </c>
      <c r="E681" s="89">
        <v>394</v>
      </c>
      <c r="F681" s="89">
        <v>85</v>
      </c>
      <c r="G681" s="89">
        <v>115</v>
      </c>
      <c r="H681" s="89">
        <v>99</v>
      </c>
    </row>
    <row r="682" spans="2:8" ht="15.75" x14ac:dyDescent="0.25">
      <c r="B682" s="291"/>
      <c r="C682" s="94" t="s">
        <v>549</v>
      </c>
      <c r="D682" s="89">
        <v>30</v>
      </c>
      <c r="E682" s="89">
        <v>144</v>
      </c>
      <c r="F682" s="89">
        <v>68</v>
      </c>
      <c r="G682" s="89">
        <v>30</v>
      </c>
      <c r="H682" s="89">
        <v>11</v>
      </c>
    </row>
    <row r="683" spans="2:8" ht="15.75" x14ac:dyDescent="0.25">
      <c r="B683" s="291"/>
      <c r="C683" s="94" t="s">
        <v>550</v>
      </c>
      <c r="D683" s="89">
        <v>7</v>
      </c>
      <c r="E683" s="89">
        <v>64</v>
      </c>
      <c r="F683" s="89">
        <v>175</v>
      </c>
      <c r="G683" s="89">
        <v>47</v>
      </c>
      <c r="H683" s="89">
        <v>20</v>
      </c>
    </row>
    <row r="684" spans="2:8" ht="15.75" x14ac:dyDescent="0.25">
      <c r="B684" s="291"/>
      <c r="C684" s="94" t="s">
        <v>551</v>
      </c>
      <c r="D684" s="89">
        <v>2</v>
      </c>
      <c r="E684" s="89">
        <v>202</v>
      </c>
      <c r="F684" s="89">
        <v>688</v>
      </c>
      <c r="G684" s="89">
        <v>230</v>
      </c>
      <c r="H684" s="89">
        <v>65</v>
      </c>
    </row>
    <row r="685" spans="2:8" ht="15.75" x14ac:dyDescent="0.25">
      <c r="B685" s="291"/>
      <c r="C685" s="94" t="s">
        <v>552</v>
      </c>
      <c r="D685" s="89">
        <v>0</v>
      </c>
      <c r="E685" s="89">
        <v>2</v>
      </c>
      <c r="F685" s="89">
        <v>29</v>
      </c>
      <c r="G685" s="89">
        <v>29</v>
      </c>
      <c r="H685" s="89">
        <v>63</v>
      </c>
    </row>
    <row r="686" spans="2:8" ht="15.75" x14ac:dyDescent="0.25">
      <c r="B686" s="291" t="s">
        <v>634</v>
      </c>
      <c r="C686" s="94" t="s">
        <v>548</v>
      </c>
      <c r="D686" s="89">
        <v>197</v>
      </c>
      <c r="E686" s="89">
        <v>246</v>
      </c>
      <c r="F686" s="89">
        <v>100</v>
      </c>
      <c r="G686" s="89">
        <v>204</v>
      </c>
      <c r="H686" s="89">
        <v>229</v>
      </c>
    </row>
    <row r="687" spans="2:8" ht="15.75" x14ac:dyDescent="0.25">
      <c r="B687" s="291"/>
      <c r="C687" s="94" t="s">
        <v>549</v>
      </c>
      <c r="D687" s="89">
        <v>28</v>
      </c>
      <c r="E687" s="89">
        <v>61</v>
      </c>
      <c r="F687" s="89">
        <v>15</v>
      </c>
      <c r="G687" s="89">
        <v>13</v>
      </c>
      <c r="H687" s="89">
        <v>16</v>
      </c>
    </row>
    <row r="688" spans="2:8" ht="15.75" x14ac:dyDescent="0.25">
      <c r="B688" s="291"/>
      <c r="C688" s="94" t="s">
        <v>550</v>
      </c>
      <c r="D688" s="89">
        <v>23</v>
      </c>
      <c r="E688" s="89">
        <v>67</v>
      </c>
      <c r="F688" s="89">
        <v>49</v>
      </c>
      <c r="G688" s="89">
        <v>47</v>
      </c>
      <c r="H688" s="89">
        <v>5</v>
      </c>
    </row>
    <row r="689" spans="2:8" ht="15.75" x14ac:dyDescent="0.25">
      <c r="B689" s="291"/>
      <c r="C689" s="94" t="s">
        <v>551</v>
      </c>
      <c r="D689" s="89">
        <v>36</v>
      </c>
      <c r="E689" s="89">
        <v>89</v>
      </c>
      <c r="F689" s="89">
        <v>282</v>
      </c>
      <c r="G689" s="89">
        <v>139</v>
      </c>
      <c r="H689" s="89">
        <v>42</v>
      </c>
    </row>
    <row r="690" spans="2:8" ht="15.75" x14ac:dyDescent="0.25">
      <c r="B690" s="291"/>
      <c r="C690" s="94" t="s">
        <v>552</v>
      </c>
      <c r="D690" s="89">
        <v>0</v>
      </c>
      <c r="E690" s="89">
        <v>3</v>
      </c>
      <c r="F690" s="89">
        <v>21</v>
      </c>
      <c r="G690" s="89">
        <v>14</v>
      </c>
      <c r="H690" s="89">
        <v>18</v>
      </c>
    </row>
    <row r="691" spans="2:8" ht="15.75" x14ac:dyDescent="0.25">
      <c r="B691" s="291" t="s">
        <v>635</v>
      </c>
      <c r="C691" s="94" t="s">
        <v>548</v>
      </c>
      <c r="D691" s="89">
        <v>49</v>
      </c>
      <c r="E691" s="89">
        <v>56</v>
      </c>
      <c r="F691" s="89">
        <v>12</v>
      </c>
      <c r="G691" s="89">
        <v>22</v>
      </c>
      <c r="H691" s="89">
        <v>22</v>
      </c>
    </row>
    <row r="692" spans="2:8" ht="15.75" x14ac:dyDescent="0.25">
      <c r="B692" s="291"/>
      <c r="C692" s="94" t="s">
        <v>549</v>
      </c>
      <c r="D692" s="89">
        <v>5</v>
      </c>
      <c r="E692" s="89">
        <v>10</v>
      </c>
      <c r="F692" s="89">
        <v>4</v>
      </c>
      <c r="G692" s="89">
        <v>1</v>
      </c>
      <c r="H692" s="89">
        <v>1</v>
      </c>
    </row>
    <row r="693" spans="2:8" ht="15.75" x14ac:dyDescent="0.25">
      <c r="B693" s="291"/>
      <c r="C693" s="94" t="s">
        <v>550</v>
      </c>
      <c r="D693" s="89">
        <v>10</v>
      </c>
      <c r="E693" s="89">
        <v>5</v>
      </c>
      <c r="F693" s="89">
        <v>2</v>
      </c>
      <c r="G693" s="89">
        <v>0</v>
      </c>
      <c r="H693" s="89">
        <v>0</v>
      </c>
    </row>
    <row r="694" spans="2:8" ht="15.75" x14ac:dyDescent="0.25">
      <c r="B694" s="291"/>
      <c r="C694" s="94" t="s">
        <v>551</v>
      </c>
      <c r="D694" s="89">
        <v>16</v>
      </c>
      <c r="E694" s="89">
        <v>1</v>
      </c>
      <c r="F694" s="89">
        <v>5</v>
      </c>
      <c r="G694" s="89">
        <v>5</v>
      </c>
      <c r="H694" s="89">
        <v>0</v>
      </c>
    </row>
    <row r="695" spans="2:8" ht="15.75" x14ac:dyDescent="0.25">
      <c r="B695" s="291"/>
      <c r="C695" s="94" t="s">
        <v>552</v>
      </c>
      <c r="D695" s="89">
        <v>0</v>
      </c>
      <c r="E695" s="89">
        <v>0</v>
      </c>
      <c r="F695" s="89">
        <v>0</v>
      </c>
      <c r="G695" s="89">
        <v>0</v>
      </c>
      <c r="H695" s="89">
        <v>1</v>
      </c>
    </row>
    <row r="696" spans="2:8" ht="15.75" x14ac:dyDescent="0.25">
      <c r="B696" s="291" t="s">
        <v>636</v>
      </c>
      <c r="C696" s="94" t="s">
        <v>548</v>
      </c>
      <c r="D696" s="89">
        <v>238</v>
      </c>
      <c r="E696" s="89">
        <v>147</v>
      </c>
      <c r="F696" s="89">
        <v>83</v>
      </c>
      <c r="G696" s="89">
        <v>226</v>
      </c>
      <c r="H696" s="89">
        <v>100</v>
      </c>
    </row>
    <row r="697" spans="2:8" ht="15.75" x14ac:dyDescent="0.25">
      <c r="B697" s="291"/>
      <c r="C697" s="94" t="s">
        <v>549</v>
      </c>
      <c r="D697" s="89">
        <v>39</v>
      </c>
      <c r="E697" s="89">
        <v>93</v>
      </c>
      <c r="F697" s="89">
        <v>41</v>
      </c>
      <c r="G697" s="89">
        <v>110</v>
      </c>
      <c r="H697" s="89">
        <v>20</v>
      </c>
    </row>
    <row r="698" spans="2:8" ht="15.75" x14ac:dyDescent="0.25">
      <c r="B698" s="291"/>
      <c r="C698" s="94" t="s">
        <v>550</v>
      </c>
      <c r="D698" s="89">
        <v>29</v>
      </c>
      <c r="E698" s="89">
        <v>95</v>
      </c>
      <c r="F698" s="89">
        <v>57</v>
      </c>
      <c r="G698" s="89">
        <v>27</v>
      </c>
      <c r="H698" s="89">
        <v>4</v>
      </c>
    </row>
    <row r="699" spans="2:8" ht="15.75" x14ac:dyDescent="0.25">
      <c r="B699" s="291"/>
      <c r="C699" s="94" t="s">
        <v>551</v>
      </c>
      <c r="D699" s="89">
        <v>2</v>
      </c>
      <c r="E699" s="89">
        <v>490</v>
      </c>
      <c r="F699" s="89">
        <v>270</v>
      </c>
      <c r="G699" s="89">
        <v>149</v>
      </c>
      <c r="H699" s="89">
        <v>36</v>
      </c>
    </row>
    <row r="700" spans="2:8" ht="15.75" x14ac:dyDescent="0.25">
      <c r="B700" s="291"/>
      <c r="C700" s="94" t="s">
        <v>552</v>
      </c>
      <c r="D700" s="89">
        <v>0</v>
      </c>
      <c r="E700" s="89">
        <v>1</v>
      </c>
      <c r="F700" s="89">
        <v>7</v>
      </c>
      <c r="G700" s="89">
        <v>7</v>
      </c>
      <c r="H700" s="89">
        <v>10</v>
      </c>
    </row>
    <row r="701" spans="2:8" ht="15.75" x14ac:dyDescent="0.25">
      <c r="B701" s="291" t="s">
        <v>637</v>
      </c>
      <c r="C701" s="94" t="s">
        <v>548</v>
      </c>
      <c r="D701" s="89">
        <v>99</v>
      </c>
      <c r="E701" s="89">
        <v>3</v>
      </c>
      <c r="F701" s="89">
        <v>2</v>
      </c>
      <c r="G701" s="89">
        <v>0</v>
      </c>
      <c r="H701" s="89">
        <v>0</v>
      </c>
    </row>
    <row r="702" spans="2:8" ht="15.75" x14ac:dyDescent="0.25">
      <c r="B702" s="291"/>
      <c r="C702" s="94" t="s">
        <v>549</v>
      </c>
      <c r="D702" s="89">
        <v>46</v>
      </c>
      <c r="E702" s="89">
        <v>3</v>
      </c>
      <c r="F702" s="89">
        <v>1</v>
      </c>
      <c r="G702" s="89">
        <v>1</v>
      </c>
      <c r="H702" s="89">
        <v>0</v>
      </c>
    </row>
    <row r="703" spans="2:8" ht="15.75" x14ac:dyDescent="0.25">
      <c r="B703" s="291"/>
      <c r="C703" s="94" t="s">
        <v>550</v>
      </c>
      <c r="D703" s="89">
        <v>71</v>
      </c>
      <c r="E703" s="89">
        <v>9</v>
      </c>
      <c r="F703" s="89">
        <v>0</v>
      </c>
      <c r="G703" s="89">
        <v>0</v>
      </c>
      <c r="H703" s="89">
        <v>0</v>
      </c>
    </row>
    <row r="704" spans="2:8" ht="15.75" x14ac:dyDescent="0.25">
      <c r="B704" s="291"/>
      <c r="C704" s="94" t="s">
        <v>551</v>
      </c>
      <c r="D704" s="89">
        <v>94</v>
      </c>
      <c r="E704" s="89">
        <v>41</v>
      </c>
      <c r="F704" s="89">
        <v>1</v>
      </c>
      <c r="G704" s="89">
        <v>0</v>
      </c>
      <c r="H704" s="89">
        <v>0</v>
      </c>
    </row>
    <row r="705" spans="2:8" ht="15.75" x14ac:dyDescent="0.25">
      <c r="B705" s="291"/>
      <c r="C705" s="94" t="s">
        <v>552</v>
      </c>
      <c r="D705" s="89">
        <v>0</v>
      </c>
      <c r="E705" s="89">
        <v>4</v>
      </c>
      <c r="F705" s="89">
        <v>0</v>
      </c>
      <c r="G705" s="89">
        <v>1</v>
      </c>
      <c r="H705" s="89">
        <v>0</v>
      </c>
    </row>
    <row r="706" spans="2:8" ht="15.75" x14ac:dyDescent="0.25">
      <c r="B706" s="293" t="s">
        <v>903</v>
      </c>
      <c r="C706" s="103" t="s">
        <v>553</v>
      </c>
      <c r="D706" s="89">
        <v>74</v>
      </c>
      <c r="E706" s="89">
        <v>8</v>
      </c>
      <c r="F706" s="89">
        <v>3</v>
      </c>
      <c r="G706" s="89">
        <v>0</v>
      </c>
      <c r="H706" s="89">
        <v>0</v>
      </c>
    </row>
    <row r="707" spans="2:8" ht="15.75" x14ac:dyDescent="0.25">
      <c r="B707" s="293"/>
      <c r="C707" s="103" t="s">
        <v>554</v>
      </c>
      <c r="D707" s="89">
        <v>39</v>
      </c>
      <c r="E707" s="89">
        <v>11</v>
      </c>
      <c r="F707" s="89">
        <v>2</v>
      </c>
      <c r="G707" s="89">
        <v>0</v>
      </c>
      <c r="H707" s="89">
        <v>0</v>
      </c>
    </row>
    <row r="708" spans="2:8" ht="15.75" x14ac:dyDescent="0.25">
      <c r="B708" s="293"/>
      <c r="C708" s="103" t="s">
        <v>555</v>
      </c>
      <c r="D708" s="89">
        <v>6</v>
      </c>
      <c r="E708" s="89">
        <v>6</v>
      </c>
      <c r="F708" s="89">
        <v>14</v>
      </c>
      <c r="G708" s="89">
        <v>0</v>
      </c>
      <c r="H708" s="89">
        <v>0</v>
      </c>
    </row>
    <row r="709" spans="2:8" ht="15.75" x14ac:dyDescent="0.25">
      <c r="B709" s="293"/>
      <c r="C709" s="103" t="s">
        <v>556</v>
      </c>
      <c r="D709" s="89">
        <v>1</v>
      </c>
      <c r="E709" s="89">
        <v>2</v>
      </c>
      <c r="F709" s="89">
        <v>10</v>
      </c>
      <c r="G709" s="89">
        <v>8</v>
      </c>
      <c r="H709" s="89">
        <v>0</v>
      </c>
    </row>
    <row r="710" spans="2:8" ht="15.75" x14ac:dyDescent="0.25">
      <c r="B710" s="293"/>
      <c r="C710" s="103" t="s">
        <v>557</v>
      </c>
      <c r="D710" s="89">
        <v>0</v>
      </c>
      <c r="E710" s="89">
        <v>0</v>
      </c>
      <c r="F710" s="89">
        <v>2</v>
      </c>
      <c r="G710" s="89">
        <v>2</v>
      </c>
      <c r="H710" s="89">
        <v>0</v>
      </c>
    </row>
    <row r="711" spans="2:8" ht="15.75" x14ac:dyDescent="0.25">
      <c r="B711" s="293" t="s">
        <v>895</v>
      </c>
      <c r="C711" s="103" t="s">
        <v>553</v>
      </c>
      <c r="D711" s="89">
        <v>183</v>
      </c>
      <c r="E711" s="89">
        <v>140</v>
      </c>
      <c r="F711" s="89">
        <v>54</v>
      </c>
      <c r="G711" s="89">
        <v>248</v>
      </c>
      <c r="H711" s="89">
        <v>51</v>
      </c>
    </row>
    <row r="712" spans="2:8" ht="15.75" x14ac:dyDescent="0.25">
      <c r="B712" s="293"/>
      <c r="C712" s="103" t="s">
        <v>554</v>
      </c>
      <c r="D712" s="89">
        <v>23</v>
      </c>
      <c r="E712" s="89">
        <v>84</v>
      </c>
      <c r="F712" s="89">
        <v>53</v>
      </c>
      <c r="G712" s="89">
        <v>39</v>
      </c>
      <c r="H712" s="89">
        <v>10</v>
      </c>
    </row>
    <row r="713" spans="2:8" ht="15.75" x14ac:dyDescent="0.25">
      <c r="B713" s="293"/>
      <c r="C713" s="103" t="s">
        <v>555</v>
      </c>
      <c r="D713" s="89">
        <v>7</v>
      </c>
      <c r="E713" s="89">
        <v>58</v>
      </c>
      <c r="F713" s="89">
        <v>144</v>
      </c>
      <c r="G713" s="89">
        <v>29</v>
      </c>
      <c r="H713" s="89">
        <v>1</v>
      </c>
    </row>
    <row r="714" spans="2:8" ht="15.75" x14ac:dyDescent="0.25">
      <c r="B714" s="293"/>
      <c r="C714" s="103" t="s">
        <v>556</v>
      </c>
      <c r="D714" s="89">
        <v>4</v>
      </c>
      <c r="E714" s="89">
        <v>24</v>
      </c>
      <c r="F714" s="89">
        <v>120</v>
      </c>
      <c r="G714" s="89">
        <v>100</v>
      </c>
      <c r="H714" s="89">
        <v>8</v>
      </c>
    </row>
    <row r="715" spans="2:8" ht="15.75" x14ac:dyDescent="0.25">
      <c r="B715" s="293"/>
      <c r="C715" s="103" t="s">
        <v>557</v>
      </c>
      <c r="D715" s="89">
        <v>1</v>
      </c>
      <c r="E715" s="89">
        <v>8</v>
      </c>
      <c r="F715" s="89">
        <v>22</v>
      </c>
      <c r="G715" s="89">
        <v>68</v>
      </c>
      <c r="H715" s="89">
        <v>25</v>
      </c>
    </row>
    <row r="716" spans="2:8" ht="15.75" x14ac:dyDescent="0.25">
      <c r="B716" s="293" t="s">
        <v>904</v>
      </c>
      <c r="C716" s="103" t="s">
        <v>553</v>
      </c>
      <c r="D716" s="89">
        <v>330</v>
      </c>
      <c r="E716" s="89">
        <v>196</v>
      </c>
      <c r="F716" s="89">
        <v>13</v>
      </c>
      <c r="G716" s="89">
        <v>5</v>
      </c>
      <c r="H716" s="89">
        <v>0</v>
      </c>
    </row>
    <row r="717" spans="2:8" ht="15.75" x14ac:dyDescent="0.25">
      <c r="B717" s="293"/>
      <c r="C717" s="103" t="s">
        <v>554</v>
      </c>
      <c r="D717" s="89">
        <v>11</v>
      </c>
      <c r="E717" s="89">
        <v>94</v>
      </c>
      <c r="F717" s="89">
        <v>11</v>
      </c>
      <c r="G717" s="89">
        <v>7</v>
      </c>
      <c r="H717" s="89">
        <v>5</v>
      </c>
    </row>
    <row r="718" spans="2:8" ht="15.75" x14ac:dyDescent="0.25">
      <c r="B718" s="293"/>
      <c r="C718" s="103" t="s">
        <v>555</v>
      </c>
      <c r="D718" s="89">
        <v>9</v>
      </c>
      <c r="E718" s="89">
        <v>66</v>
      </c>
      <c r="F718" s="89">
        <v>44</v>
      </c>
      <c r="G718" s="89">
        <v>0</v>
      </c>
      <c r="H718" s="89">
        <v>1</v>
      </c>
    </row>
    <row r="719" spans="2:8" ht="15.75" x14ac:dyDescent="0.25">
      <c r="B719" s="293"/>
      <c r="C719" s="103" t="s">
        <v>556</v>
      </c>
      <c r="D719" s="89">
        <v>0</v>
      </c>
      <c r="E719" s="89">
        <v>96</v>
      </c>
      <c r="F719" s="89">
        <v>421</v>
      </c>
      <c r="G719" s="89">
        <v>69</v>
      </c>
      <c r="H719" s="89">
        <v>8</v>
      </c>
    </row>
    <row r="720" spans="2:8" ht="15.75" x14ac:dyDescent="0.25">
      <c r="B720" s="293"/>
      <c r="C720" s="103" t="s">
        <v>557</v>
      </c>
      <c r="D720" s="89">
        <v>0</v>
      </c>
      <c r="E720" s="89">
        <v>0</v>
      </c>
      <c r="F720" s="89">
        <v>4</v>
      </c>
      <c r="G720" s="89">
        <v>5</v>
      </c>
      <c r="H720" s="89">
        <v>7</v>
      </c>
    </row>
    <row r="721" spans="2:8" ht="15.75" x14ac:dyDescent="0.25">
      <c r="B721" s="293" t="s">
        <v>641</v>
      </c>
      <c r="C721" s="103" t="s">
        <v>553</v>
      </c>
      <c r="D721" s="89">
        <v>124</v>
      </c>
      <c r="E721" s="89">
        <v>58</v>
      </c>
      <c r="F721" s="89">
        <v>57</v>
      </c>
      <c r="G721" s="89">
        <v>71</v>
      </c>
      <c r="H721" s="89">
        <v>118</v>
      </c>
    </row>
    <row r="722" spans="2:8" ht="15.75" x14ac:dyDescent="0.25">
      <c r="B722" s="293"/>
      <c r="C722" s="103" t="s">
        <v>554</v>
      </c>
      <c r="D722" s="89">
        <v>14</v>
      </c>
      <c r="E722" s="89">
        <v>17</v>
      </c>
      <c r="F722" s="89">
        <v>21</v>
      </c>
      <c r="G722" s="89">
        <v>25</v>
      </c>
      <c r="H722" s="89">
        <v>13</v>
      </c>
    </row>
    <row r="723" spans="2:8" ht="15.75" x14ac:dyDescent="0.25">
      <c r="B723" s="293"/>
      <c r="C723" s="103" t="s">
        <v>555</v>
      </c>
      <c r="D723" s="89">
        <v>13</v>
      </c>
      <c r="E723" s="89">
        <v>10</v>
      </c>
      <c r="F723" s="89">
        <v>27</v>
      </c>
      <c r="G723" s="89">
        <v>31</v>
      </c>
      <c r="H723" s="89">
        <v>10</v>
      </c>
    </row>
    <row r="724" spans="2:8" ht="15.75" x14ac:dyDescent="0.25">
      <c r="B724" s="293"/>
      <c r="C724" s="103" t="s">
        <v>556</v>
      </c>
      <c r="D724" s="89">
        <v>6</v>
      </c>
      <c r="E724" s="89">
        <v>12</v>
      </c>
      <c r="F724" s="89">
        <v>61</v>
      </c>
      <c r="G724" s="89">
        <v>30</v>
      </c>
      <c r="H724" s="89">
        <v>17</v>
      </c>
    </row>
    <row r="725" spans="2:8" ht="15.75" x14ac:dyDescent="0.25">
      <c r="B725" s="293"/>
      <c r="C725" s="103" t="s">
        <v>557</v>
      </c>
      <c r="D725" s="89">
        <v>1</v>
      </c>
      <c r="E725" s="89">
        <v>0</v>
      </c>
      <c r="F725" s="89">
        <v>6</v>
      </c>
      <c r="G725" s="89">
        <v>4</v>
      </c>
      <c r="H725" s="89">
        <v>4</v>
      </c>
    </row>
    <row r="726" spans="2:8" ht="15.75" x14ac:dyDescent="0.25">
      <c r="B726" s="293" t="s">
        <v>642</v>
      </c>
      <c r="C726" s="103" t="s">
        <v>553</v>
      </c>
      <c r="D726" s="89">
        <v>98</v>
      </c>
      <c r="E726" s="89">
        <v>10</v>
      </c>
      <c r="F726" s="89">
        <v>0</v>
      </c>
      <c r="G726" s="89">
        <v>0</v>
      </c>
      <c r="H726" s="89">
        <v>0</v>
      </c>
    </row>
    <row r="727" spans="2:8" ht="15.75" x14ac:dyDescent="0.25">
      <c r="B727" s="293"/>
      <c r="C727" s="103" t="s">
        <v>554</v>
      </c>
      <c r="D727" s="89">
        <v>81</v>
      </c>
      <c r="E727" s="89">
        <v>23</v>
      </c>
      <c r="F727" s="89">
        <v>0</v>
      </c>
      <c r="G727" s="89">
        <v>0</v>
      </c>
      <c r="H727" s="89">
        <v>0</v>
      </c>
    </row>
    <row r="728" spans="2:8" ht="15.75" x14ac:dyDescent="0.25">
      <c r="B728" s="293"/>
      <c r="C728" s="103" t="s">
        <v>555</v>
      </c>
      <c r="D728" s="89">
        <v>61</v>
      </c>
      <c r="E728" s="89">
        <v>235</v>
      </c>
      <c r="F728" s="89">
        <v>10</v>
      </c>
      <c r="G728" s="89">
        <v>1</v>
      </c>
      <c r="H728" s="89">
        <v>0</v>
      </c>
    </row>
    <row r="729" spans="2:8" ht="15.75" x14ac:dyDescent="0.25">
      <c r="B729" s="293"/>
      <c r="C729" s="103" t="s">
        <v>556</v>
      </c>
      <c r="D729" s="89">
        <v>34</v>
      </c>
      <c r="E729" s="89">
        <v>296</v>
      </c>
      <c r="F729" s="89">
        <v>10</v>
      </c>
      <c r="G729" s="89">
        <v>0</v>
      </c>
      <c r="H729" s="89">
        <v>0</v>
      </c>
    </row>
    <row r="730" spans="2:8" ht="15.75" x14ac:dyDescent="0.25">
      <c r="B730" s="293"/>
      <c r="C730" s="103" t="s">
        <v>557</v>
      </c>
      <c r="D730" s="89">
        <v>0</v>
      </c>
      <c r="E730" s="89">
        <v>12</v>
      </c>
      <c r="F730" s="89">
        <v>254</v>
      </c>
      <c r="G730" s="89">
        <v>11</v>
      </c>
      <c r="H730" s="89">
        <v>0</v>
      </c>
    </row>
    <row r="731" spans="2:8" ht="15.75" x14ac:dyDescent="0.25">
      <c r="B731" s="293" t="s">
        <v>643</v>
      </c>
      <c r="C731" s="103" t="s">
        <v>553</v>
      </c>
      <c r="D731" s="89">
        <v>82</v>
      </c>
      <c r="E731" s="89">
        <v>7</v>
      </c>
      <c r="F731" s="89">
        <v>1</v>
      </c>
      <c r="G731" s="89">
        <v>1</v>
      </c>
      <c r="H731" s="89">
        <v>3</v>
      </c>
    </row>
    <row r="732" spans="2:8" ht="15.75" x14ac:dyDescent="0.25">
      <c r="B732" s="293"/>
      <c r="C732" s="103" t="s">
        <v>554</v>
      </c>
      <c r="D732" s="89">
        <v>4</v>
      </c>
      <c r="E732" s="89">
        <v>0</v>
      </c>
      <c r="F732" s="89">
        <v>1</v>
      </c>
      <c r="G732" s="89">
        <v>0</v>
      </c>
      <c r="H732" s="89">
        <v>0</v>
      </c>
    </row>
    <row r="733" spans="2:8" ht="15.75" x14ac:dyDescent="0.25">
      <c r="B733" s="293"/>
      <c r="C733" s="103" t="s">
        <v>555</v>
      </c>
      <c r="D733" s="89">
        <v>123</v>
      </c>
      <c r="E733" s="89">
        <v>27</v>
      </c>
      <c r="F733" s="89">
        <v>64</v>
      </c>
      <c r="G733" s="89">
        <v>2</v>
      </c>
      <c r="H733" s="89">
        <v>5</v>
      </c>
    </row>
    <row r="734" spans="2:8" ht="15.75" x14ac:dyDescent="0.25">
      <c r="B734" s="293"/>
      <c r="C734" s="103" t="s">
        <v>556</v>
      </c>
      <c r="D734" s="89">
        <v>55</v>
      </c>
      <c r="E734" s="89">
        <v>57</v>
      </c>
      <c r="F734" s="89">
        <v>59</v>
      </c>
      <c r="G734" s="89">
        <v>24</v>
      </c>
      <c r="H734" s="89">
        <v>22</v>
      </c>
    </row>
    <row r="735" spans="2:8" ht="15.75" x14ac:dyDescent="0.25">
      <c r="B735" s="293"/>
      <c r="C735" s="103" t="s">
        <v>557</v>
      </c>
      <c r="D735" s="89">
        <v>0</v>
      </c>
      <c r="E735" s="89">
        <v>6</v>
      </c>
      <c r="F735" s="89">
        <v>7</v>
      </c>
      <c r="G735" s="89">
        <v>4</v>
      </c>
      <c r="H735" s="89">
        <v>13</v>
      </c>
    </row>
    <row r="736" spans="2:8" ht="15.75" x14ac:dyDescent="0.25">
      <c r="B736" s="293" t="s">
        <v>644</v>
      </c>
      <c r="C736" s="103" t="s">
        <v>553</v>
      </c>
      <c r="D736" s="89">
        <v>216</v>
      </c>
      <c r="E736" s="89">
        <v>214</v>
      </c>
      <c r="F736" s="89">
        <v>30</v>
      </c>
      <c r="G736" s="89">
        <v>15</v>
      </c>
      <c r="H736" s="89">
        <v>5</v>
      </c>
    </row>
    <row r="737" spans="2:8" ht="15.75" x14ac:dyDescent="0.25">
      <c r="B737" s="293"/>
      <c r="C737" s="103" t="s">
        <v>554</v>
      </c>
      <c r="D737" s="89">
        <v>25</v>
      </c>
      <c r="E737" s="89">
        <v>35</v>
      </c>
      <c r="F737" s="89">
        <v>20</v>
      </c>
      <c r="G737" s="89">
        <v>4</v>
      </c>
      <c r="H737" s="89">
        <v>1</v>
      </c>
    </row>
    <row r="738" spans="2:8" ht="15.75" x14ac:dyDescent="0.25">
      <c r="B738" s="293"/>
      <c r="C738" s="103" t="s">
        <v>555</v>
      </c>
      <c r="D738" s="89">
        <v>10</v>
      </c>
      <c r="E738" s="89">
        <v>18</v>
      </c>
      <c r="F738" s="89">
        <v>120</v>
      </c>
      <c r="G738" s="89">
        <v>25</v>
      </c>
      <c r="H738" s="89">
        <v>1</v>
      </c>
    </row>
    <row r="739" spans="2:8" ht="15.75" x14ac:dyDescent="0.25">
      <c r="B739" s="293"/>
      <c r="C739" s="103" t="s">
        <v>556</v>
      </c>
      <c r="D739" s="89">
        <v>0</v>
      </c>
      <c r="E739" s="89">
        <v>2</v>
      </c>
      <c r="F739" s="89">
        <v>562</v>
      </c>
      <c r="G739" s="89">
        <v>356</v>
      </c>
      <c r="H739" s="89">
        <v>13</v>
      </c>
    </row>
    <row r="740" spans="2:8" ht="15.75" x14ac:dyDescent="0.25">
      <c r="B740" s="293"/>
      <c r="C740" s="103" t="s">
        <v>557</v>
      </c>
      <c r="D740" s="89">
        <v>0</v>
      </c>
      <c r="E740" s="89">
        <v>0</v>
      </c>
      <c r="F740" s="89">
        <v>9</v>
      </c>
      <c r="G740" s="89">
        <v>20</v>
      </c>
      <c r="H740" s="89">
        <v>11</v>
      </c>
    </row>
    <row r="741" spans="2:8" ht="15.75" x14ac:dyDescent="0.25">
      <c r="B741" s="293" t="s">
        <v>645</v>
      </c>
      <c r="C741" s="103" t="s">
        <v>553</v>
      </c>
      <c r="D741" s="89">
        <v>372</v>
      </c>
      <c r="E741" s="89">
        <v>84</v>
      </c>
      <c r="F741" s="89">
        <v>57</v>
      </c>
      <c r="G741" s="89">
        <v>43</v>
      </c>
      <c r="H741" s="89">
        <v>7</v>
      </c>
    </row>
    <row r="742" spans="2:8" ht="15.75" x14ac:dyDescent="0.25">
      <c r="B742" s="293"/>
      <c r="C742" s="103" t="s">
        <v>554</v>
      </c>
      <c r="D742" s="89">
        <v>35</v>
      </c>
      <c r="E742" s="89">
        <v>58</v>
      </c>
      <c r="F742" s="89">
        <v>11</v>
      </c>
      <c r="G742" s="89">
        <v>1</v>
      </c>
      <c r="H742" s="89">
        <v>0</v>
      </c>
    </row>
    <row r="743" spans="2:8" ht="15.75" x14ac:dyDescent="0.25">
      <c r="B743" s="293"/>
      <c r="C743" s="103" t="s">
        <v>555</v>
      </c>
      <c r="D743" s="89">
        <v>14</v>
      </c>
      <c r="E743" s="89">
        <v>41</v>
      </c>
      <c r="F743" s="89">
        <v>121</v>
      </c>
      <c r="G743" s="89">
        <v>21</v>
      </c>
      <c r="H743" s="89">
        <v>2</v>
      </c>
    </row>
    <row r="744" spans="2:8" ht="15.75" x14ac:dyDescent="0.25">
      <c r="B744" s="293"/>
      <c r="C744" s="103" t="s">
        <v>556</v>
      </c>
      <c r="D744" s="89">
        <v>10</v>
      </c>
      <c r="E744" s="89">
        <v>9</v>
      </c>
      <c r="F744" s="89">
        <v>152</v>
      </c>
      <c r="G744" s="89">
        <v>141</v>
      </c>
      <c r="H744" s="89">
        <v>31</v>
      </c>
    </row>
    <row r="745" spans="2:8" ht="15.75" x14ac:dyDescent="0.25">
      <c r="B745" s="293"/>
      <c r="C745" s="103" t="s">
        <v>557</v>
      </c>
      <c r="D745" s="89">
        <v>0</v>
      </c>
      <c r="E745" s="89">
        <v>0</v>
      </c>
      <c r="F745" s="89">
        <v>3</v>
      </c>
      <c r="G745" s="89">
        <v>31</v>
      </c>
      <c r="H745" s="89">
        <v>10</v>
      </c>
    </row>
    <row r="746" spans="2:8" ht="15.75" x14ac:dyDescent="0.25">
      <c r="B746" s="293" t="s">
        <v>646</v>
      </c>
      <c r="C746" s="103" t="s">
        <v>553</v>
      </c>
      <c r="D746" s="89">
        <v>220</v>
      </c>
      <c r="E746" s="89">
        <v>265</v>
      </c>
      <c r="F746" s="89">
        <v>40</v>
      </c>
      <c r="G746" s="89">
        <v>22</v>
      </c>
      <c r="H746" s="89">
        <v>7</v>
      </c>
    </row>
    <row r="747" spans="2:8" ht="15.75" x14ac:dyDescent="0.25">
      <c r="B747" s="293"/>
      <c r="C747" s="103" t="s">
        <v>554</v>
      </c>
      <c r="D747" s="89">
        <v>25</v>
      </c>
      <c r="E747" s="89">
        <v>88</v>
      </c>
      <c r="F747" s="89">
        <v>28</v>
      </c>
      <c r="G747" s="89">
        <v>7</v>
      </c>
      <c r="H747" s="89">
        <v>2</v>
      </c>
    </row>
    <row r="748" spans="2:8" ht="15.75" x14ac:dyDescent="0.25">
      <c r="B748" s="293"/>
      <c r="C748" s="103" t="s">
        <v>555</v>
      </c>
      <c r="D748" s="89">
        <v>6</v>
      </c>
      <c r="E748" s="89">
        <v>284</v>
      </c>
      <c r="F748" s="89">
        <v>111</v>
      </c>
      <c r="G748" s="89">
        <v>34</v>
      </c>
      <c r="H748" s="89">
        <v>1</v>
      </c>
    </row>
    <row r="749" spans="2:8" ht="15.75" x14ac:dyDescent="0.25">
      <c r="B749" s="293"/>
      <c r="C749" s="103" t="s">
        <v>556</v>
      </c>
      <c r="D749" s="89">
        <v>3</v>
      </c>
      <c r="E749" s="89">
        <v>656</v>
      </c>
      <c r="F749" s="89">
        <v>446</v>
      </c>
      <c r="G749" s="89">
        <v>132</v>
      </c>
      <c r="H749" s="89">
        <v>22</v>
      </c>
    </row>
    <row r="750" spans="2:8" ht="15.75" x14ac:dyDescent="0.25">
      <c r="B750" s="293"/>
      <c r="C750" s="103" t="s">
        <v>557</v>
      </c>
      <c r="D750" s="89">
        <v>0</v>
      </c>
      <c r="E750" s="89">
        <v>2</v>
      </c>
      <c r="F750" s="89">
        <v>3</v>
      </c>
      <c r="G750" s="89">
        <v>7</v>
      </c>
      <c r="H750" s="89">
        <v>7</v>
      </c>
    </row>
    <row r="751" spans="2:8" ht="15.75" x14ac:dyDescent="0.25">
      <c r="B751" s="293" t="s">
        <v>647</v>
      </c>
      <c r="C751" s="103" t="s">
        <v>553</v>
      </c>
      <c r="D751" s="89">
        <v>179</v>
      </c>
      <c r="E751" s="89">
        <v>377</v>
      </c>
      <c r="F751" s="89">
        <v>472</v>
      </c>
      <c r="G751" s="89">
        <v>1039</v>
      </c>
      <c r="H751" s="89">
        <v>373</v>
      </c>
    </row>
    <row r="752" spans="2:8" ht="15.75" x14ac:dyDescent="0.25">
      <c r="B752" s="293"/>
      <c r="C752" s="103" t="s">
        <v>554</v>
      </c>
      <c r="D752" s="89">
        <v>28</v>
      </c>
      <c r="E752" s="89">
        <v>69</v>
      </c>
      <c r="F752" s="89">
        <v>103</v>
      </c>
      <c r="G752" s="89">
        <v>60</v>
      </c>
      <c r="H752" s="89">
        <v>41</v>
      </c>
    </row>
    <row r="753" spans="2:8" ht="15.75" x14ac:dyDescent="0.25">
      <c r="B753" s="293"/>
      <c r="C753" s="103" t="s">
        <v>555</v>
      </c>
      <c r="D753" s="89">
        <v>31</v>
      </c>
      <c r="E753" s="89">
        <v>37</v>
      </c>
      <c r="F753" s="89">
        <v>161</v>
      </c>
      <c r="G753" s="89">
        <v>97</v>
      </c>
      <c r="H753" s="89">
        <v>7</v>
      </c>
    </row>
    <row r="754" spans="2:8" ht="15.75" x14ac:dyDescent="0.25">
      <c r="B754" s="293"/>
      <c r="C754" s="103" t="s">
        <v>556</v>
      </c>
      <c r="D754" s="89">
        <v>3</v>
      </c>
      <c r="E754" s="89">
        <v>5</v>
      </c>
      <c r="F754" s="89">
        <v>91</v>
      </c>
      <c r="G754" s="89">
        <v>65</v>
      </c>
      <c r="H754" s="89">
        <v>5</v>
      </c>
    </row>
    <row r="755" spans="2:8" ht="15.75" x14ac:dyDescent="0.25">
      <c r="B755" s="293"/>
      <c r="C755" s="103" t="s">
        <v>557</v>
      </c>
      <c r="D755" s="89">
        <v>0</v>
      </c>
      <c r="E755" s="89">
        <v>0</v>
      </c>
      <c r="F755" s="89">
        <v>6</v>
      </c>
      <c r="G755" s="89">
        <v>7</v>
      </c>
      <c r="H755" s="89">
        <v>4</v>
      </c>
    </row>
    <row r="756" spans="2:8" ht="15.75" x14ac:dyDescent="0.25">
      <c r="B756" s="293" t="s">
        <v>648</v>
      </c>
      <c r="C756" s="103" t="s">
        <v>553</v>
      </c>
      <c r="D756" s="89">
        <v>163</v>
      </c>
      <c r="E756" s="89">
        <v>41</v>
      </c>
      <c r="F756" s="89">
        <v>4</v>
      </c>
      <c r="G756" s="89">
        <v>1</v>
      </c>
      <c r="H756" s="89">
        <v>3</v>
      </c>
    </row>
    <row r="757" spans="2:8" ht="15.75" x14ac:dyDescent="0.25">
      <c r="B757" s="293"/>
      <c r="C757" s="103" t="s">
        <v>554</v>
      </c>
      <c r="D757" s="89">
        <v>18</v>
      </c>
      <c r="E757" s="89">
        <v>26</v>
      </c>
      <c r="F757" s="89">
        <v>18</v>
      </c>
      <c r="G757" s="89">
        <v>2</v>
      </c>
      <c r="H757" s="89">
        <v>7</v>
      </c>
    </row>
    <row r="758" spans="2:8" ht="15.75" x14ac:dyDescent="0.25">
      <c r="B758" s="293"/>
      <c r="C758" s="103" t="s">
        <v>555</v>
      </c>
      <c r="D758" s="89">
        <v>10</v>
      </c>
      <c r="E758" s="89">
        <v>248</v>
      </c>
      <c r="F758" s="89">
        <v>112</v>
      </c>
      <c r="G758" s="89">
        <v>21</v>
      </c>
      <c r="H758" s="89">
        <v>0</v>
      </c>
    </row>
    <row r="759" spans="2:8" ht="15.75" x14ac:dyDescent="0.25">
      <c r="B759" s="293"/>
      <c r="C759" s="103" t="s">
        <v>556</v>
      </c>
      <c r="D759" s="89">
        <v>0</v>
      </c>
      <c r="E759" s="89">
        <v>90</v>
      </c>
      <c r="F759" s="89">
        <v>337</v>
      </c>
      <c r="G759" s="89">
        <v>143</v>
      </c>
      <c r="H759" s="89">
        <v>17</v>
      </c>
    </row>
    <row r="760" spans="2:8" ht="15.75" x14ac:dyDescent="0.25">
      <c r="B760" s="293"/>
      <c r="C760" s="103" t="s">
        <v>557</v>
      </c>
      <c r="D760" s="89">
        <v>0</v>
      </c>
      <c r="E760" s="89">
        <v>0</v>
      </c>
      <c r="F760" s="89">
        <v>8</v>
      </c>
      <c r="G760" s="89">
        <v>10</v>
      </c>
      <c r="H760" s="89">
        <v>4</v>
      </c>
    </row>
    <row r="761" spans="2:8" ht="15.75" x14ac:dyDescent="0.25">
      <c r="B761" s="293" t="s">
        <v>649</v>
      </c>
      <c r="C761" s="103" t="s">
        <v>553</v>
      </c>
      <c r="D761" s="89">
        <v>42</v>
      </c>
      <c r="E761" s="89">
        <v>1</v>
      </c>
      <c r="F761" s="89">
        <v>2</v>
      </c>
      <c r="G761" s="89">
        <v>0</v>
      </c>
      <c r="H761" s="89">
        <v>0</v>
      </c>
    </row>
    <row r="762" spans="2:8" ht="15.75" x14ac:dyDescent="0.25">
      <c r="B762" s="293"/>
      <c r="C762" s="103" t="s">
        <v>554</v>
      </c>
      <c r="D762" s="89">
        <v>38</v>
      </c>
      <c r="E762" s="89">
        <v>3</v>
      </c>
      <c r="F762" s="89">
        <v>2</v>
      </c>
      <c r="G762" s="89">
        <v>0</v>
      </c>
      <c r="H762" s="89">
        <v>0</v>
      </c>
    </row>
    <row r="763" spans="2:8" ht="15.75" x14ac:dyDescent="0.25">
      <c r="B763" s="293"/>
      <c r="C763" s="103" t="s">
        <v>555</v>
      </c>
      <c r="D763" s="89">
        <v>23</v>
      </c>
      <c r="E763" s="89">
        <v>0</v>
      </c>
      <c r="F763" s="89">
        <v>1</v>
      </c>
      <c r="G763" s="89">
        <v>0</v>
      </c>
      <c r="H763" s="89">
        <v>0</v>
      </c>
    </row>
    <row r="764" spans="2:8" ht="15.75" x14ac:dyDescent="0.25">
      <c r="B764" s="293"/>
      <c r="C764" s="103" t="s">
        <v>556</v>
      </c>
      <c r="D764" s="89">
        <v>2</v>
      </c>
      <c r="E764" s="89">
        <v>0</v>
      </c>
      <c r="F764" s="89">
        <v>0</v>
      </c>
      <c r="G764" s="89">
        <v>0</v>
      </c>
      <c r="H764" s="89">
        <v>0</v>
      </c>
    </row>
    <row r="765" spans="2:8" ht="15.75" x14ac:dyDescent="0.25">
      <c r="B765" s="293"/>
      <c r="C765" s="103" t="s">
        <v>557</v>
      </c>
      <c r="D765" s="89">
        <v>0</v>
      </c>
      <c r="E765" s="89">
        <v>0</v>
      </c>
      <c r="F765" s="89">
        <v>0</v>
      </c>
      <c r="G765" s="89">
        <v>0</v>
      </c>
      <c r="H765" s="89">
        <v>0</v>
      </c>
    </row>
    <row r="766" spans="2:8" ht="15.75" x14ac:dyDescent="0.25">
      <c r="B766" s="293" t="s">
        <v>905</v>
      </c>
      <c r="C766" s="103" t="s">
        <v>553</v>
      </c>
      <c r="D766" s="89">
        <v>132</v>
      </c>
      <c r="E766" s="89">
        <v>1</v>
      </c>
      <c r="F766" s="89">
        <v>2</v>
      </c>
      <c r="G766" s="89">
        <v>0</v>
      </c>
      <c r="H766" s="89">
        <v>0</v>
      </c>
    </row>
    <row r="767" spans="2:8" ht="15.75" x14ac:dyDescent="0.25">
      <c r="B767" s="293"/>
      <c r="C767" s="103" t="s">
        <v>554</v>
      </c>
      <c r="D767" s="89">
        <v>42</v>
      </c>
      <c r="E767" s="89">
        <v>6</v>
      </c>
      <c r="F767" s="89">
        <v>0</v>
      </c>
      <c r="G767" s="89">
        <v>0</v>
      </c>
      <c r="H767" s="89">
        <v>0</v>
      </c>
    </row>
    <row r="768" spans="2:8" ht="15.75" x14ac:dyDescent="0.25">
      <c r="B768" s="293"/>
      <c r="C768" s="103" t="s">
        <v>555</v>
      </c>
      <c r="D768" s="89">
        <v>20</v>
      </c>
      <c r="E768" s="89">
        <v>7</v>
      </c>
      <c r="F768" s="89">
        <v>1</v>
      </c>
      <c r="G768" s="89">
        <v>0</v>
      </c>
      <c r="H768" s="89">
        <v>0</v>
      </c>
    </row>
    <row r="769" spans="2:20" ht="15.75" x14ac:dyDescent="0.25">
      <c r="B769" s="293"/>
      <c r="C769" s="103" t="s">
        <v>556</v>
      </c>
      <c r="D769" s="89">
        <v>8</v>
      </c>
      <c r="E769" s="89">
        <v>36</v>
      </c>
      <c r="F769" s="89">
        <v>3</v>
      </c>
      <c r="G769" s="89">
        <v>0</v>
      </c>
      <c r="H769" s="89">
        <v>0</v>
      </c>
    </row>
    <row r="770" spans="2:20" ht="15.75" x14ac:dyDescent="0.25">
      <c r="B770" s="293"/>
      <c r="C770" s="103" t="s">
        <v>557</v>
      </c>
      <c r="D770" s="89">
        <v>0</v>
      </c>
      <c r="E770" s="89">
        <v>0</v>
      </c>
      <c r="F770" s="89">
        <v>0</v>
      </c>
      <c r="G770" s="89">
        <v>0</v>
      </c>
      <c r="H770" s="89">
        <v>0</v>
      </c>
    </row>
    <row r="771" spans="2:20" ht="15.75" x14ac:dyDescent="0.25">
      <c r="B771" s="295" t="s">
        <v>655</v>
      </c>
      <c r="C771" s="95" t="s">
        <v>842</v>
      </c>
      <c r="D771" s="96">
        <v>15</v>
      </c>
      <c r="E771" s="96">
        <v>0</v>
      </c>
      <c r="F771" s="96">
        <v>1</v>
      </c>
      <c r="G771" s="96">
        <v>0</v>
      </c>
      <c r="H771" s="96">
        <v>0</v>
      </c>
      <c r="J771" s="106"/>
      <c r="K771" s="106"/>
      <c r="L771" s="39"/>
      <c r="M771" s="40"/>
      <c r="N771" s="40"/>
      <c r="O771" s="40"/>
      <c r="P771" s="40"/>
      <c r="Q771" s="40"/>
      <c r="R771" s="40"/>
      <c r="S771" s="40"/>
      <c r="T771" s="40"/>
    </row>
    <row r="772" spans="2:20" ht="15.75" x14ac:dyDescent="0.25">
      <c r="B772" s="295"/>
      <c r="C772" s="95" t="s">
        <v>843</v>
      </c>
      <c r="D772" s="96">
        <v>3</v>
      </c>
      <c r="E772" s="96">
        <v>1</v>
      </c>
      <c r="F772" s="96">
        <v>0</v>
      </c>
      <c r="G772" s="96">
        <v>0</v>
      </c>
      <c r="H772" s="96">
        <v>0</v>
      </c>
      <c r="J772" s="29"/>
      <c r="P772" s="40"/>
      <c r="Q772" s="40"/>
      <c r="R772" s="40"/>
      <c r="S772" s="40"/>
      <c r="T772" s="40"/>
    </row>
    <row r="773" spans="2:20" ht="15.75" x14ac:dyDescent="0.25">
      <c r="B773" s="295"/>
      <c r="C773" s="95" t="s">
        <v>844</v>
      </c>
      <c r="D773" s="96">
        <v>1</v>
      </c>
      <c r="E773" s="96">
        <v>0</v>
      </c>
      <c r="F773" s="96">
        <v>2</v>
      </c>
      <c r="G773" s="96">
        <v>0</v>
      </c>
      <c r="H773" s="96">
        <v>0</v>
      </c>
      <c r="J773" s="29"/>
      <c r="P773" s="40"/>
      <c r="Q773" s="40"/>
      <c r="R773" s="40"/>
      <c r="S773" s="40"/>
      <c r="T773" s="40"/>
    </row>
    <row r="774" spans="2:20" ht="15.75" x14ac:dyDescent="0.25">
      <c r="B774" s="295"/>
      <c r="C774" s="95" t="s">
        <v>845</v>
      </c>
      <c r="D774" s="96">
        <v>0</v>
      </c>
      <c r="E774" s="96">
        <v>0</v>
      </c>
      <c r="F774" s="96">
        <v>0</v>
      </c>
      <c r="G774" s="96">
        <v>0</v>
      </c>
      <c r="H774" s="96">
        <v>0</v>
      </c>
      <c r="J774" s="29"/>
      <c r="P774" s="40"/>
      <c r="Q774" s="40"/>
      <c r="R774" s="40"/>
      <c r="S774" s="40"/>
      <c r="T774" s="40"/>
    </row>
    <row r="775" spans="2:20" ht="15.75" x14ac:dyDescent="0.25">
      <c r="B775" s="295"/>
      <c r="C775" s="95" t="s">
        <v>846</v>
      </c>
      <c r="D775" s="96">
        <v>0</v>
      </c>
      <c r="E775" s="96">
        <v>0</v>
      </c>
      <c r="F775" s="96">
        <v>0</v>
      </c>
      <c r="G775" s="96">
        <v>0</v>
      </c>
      <c r="H775" s="96">
        <v>0</v>
      </c>
      <c r="J775" s="29"/>
      <c r="K775" s="36"/>
      <c r="L775" s="29"/>
      <c r="M775" s="29"/>
      <c r="N775" s="29"/>
      <c r="O775" s="29"/>
      <c r="P775" s="40"/>
      <c r="Q775" s="40"/>
      <c r="R775" s="40"/>
      <c r="S775" s="40"/>
      <c r="T775" s="40"/>
    </row>
    <row r="776" spans="2:20" ht="15.75" x14ac:dyDescent="0.25">
      <c r="B776" s="295" t="s">
        <v>656</v>
      </c>
      <c r="C776" s="95" t="s">
        <v>842</v>
      </c>
      <c r="D776" s="96">
        <v>99</v>
      </c>
      <c r="E776" s="96">
        <v>13</v>
      </c>
      <c r="F776" s="96">
        <v>7</v>
      </c>
      <c r="G776" s="96">
        <v>5</v>
      </c>
      <c r="H776" s="96">
        <v>0</v>
      </c>
      <c r="P776" s="40"/>
      <c r="Q776" s="40"/>
      <c r="R776" s="40"/>
      <c r="S776" s="40"/>
      <c r="T776" s="40"/>
    </row>
    <row r="777" spans="2:20" ht="15.75" x14ac:dyDescent="0.25">
      <c r="B777" s="295"/>
      <c r="C777" s="95" t="s">
        <v>843</v>
      </c>
      <c r="D777" s="96">
        <v>22</v>
      </c>
      <c r="E777" s="96">
        <v>5</v>
      </c>
      <c r="F777" s="96">
        <v>5</v>
      </c>
      <c r="G777" s="96">
        <v>6</v>
      </c>
      <c r="H777" s="96">
        <v>0</v>
      </c>
      <c r="P777" s="40"/>
      <c r="Q777" s="40"/>
      <c r="R777" s="40"/>
      <c r="S777" s="40"/>
      <c r="T777" s="40"/>
    </row>
    <row r="778" spans="2:20" ht="15.75" x14ac:dyDescent="0.25">
      <c r="B778" s="295"/>
      <c r="C778" s="95" t="s">
        <v>844</v>
      </c>
      <c r="D778" s="96">
        <v>37</v>
      </c>
      <c r="E778" s="96">
        <v>14</v>
      </c>
      <c r="F778" s="96">
        <v>16</v>
      </c>
      <c r="G778" s="96">
        <v>7</v>
      </c>
      <c r="H778" s="96">
        <v>0</v>
      </c>
      <c r="P778" s="40"/>
      <c r="Q778" s="40"/>
      <c r="R778" s="40"/>
      <c r="S778" s="40"/>
      <c r="T778" s="40"/>
    </row>
    <row r="779" spans="2:20" ht="15.75" x14ac:dyDescent="0.25">
      <c r="B779" s="295"/>
      <c r="C779" s="95" t="s">
        <v>845</v>
      </c>
      <c r="D779" s="96">
        <v>19</v>
      </c>
      <c r="E779" s="96">
        <v>6</v>
      </c>
      <c r="F779" s="96">
        <v>1</v>
      </c>
      <c r="G779" s="96">
        <v>0</v>
      </c>
      <c r="H779" s="96">
        <v>0</v>
      </c>
      <c r="P779" s="40"/>
      <c r="Q779" s="40"/>
      <c r="R779" s="40"/>
      <c r="S779" s="40"/>
      <c r="T779" s="40"/>
    </row>
    <row r="780" spans="2:20" ht="15.75" x14ac:dyDescent="0.25">
      <c r="B780" s="295"/>
      <c r="C780" s="95" t="s">
        <v>846</v>
      </c>
      <c r="D780" s="96">
        <v>3</v>
      </c>
      <c r="E780" s="96">
        <v>0</v>
      </c>
      <c r="F780" s="96">
        <v>0</v>
      </c>
      <c r="G780" s="96">
        <v>0</v>
      </c>
      <c r="H780" s="96">
        <v>0</v>
      </c>
      <c r="P780" s="40"/>
      <c r="Q780" s="40"/>
      <c r="R780" s="40"/>
      <c r="S780" s="40"/>
      <c r="T780" s="40"/>
    </row>
    <row r="781" spans="2:20" ht="15.75" x14ac:dyDescent="0.25">
      <c r="B781" s="295" t="s">
        <v>657</v>
      </c>
      <c r="C781" s="95" t="s">
        <v>842</v>
      </c>
      <c r="D781" s="100">
        <v>103</v>
      </c>
      <c r="E781" s="100">
        <v>25</v>
      </c>
      <c r="F781" s="100">
        <v>20</v>
      </c>
      <c r="G781" s="100">
        <v>2</v>
      </c>
      <c r="H781" s="100">
        <v>0</v>
      </c>
      <c r="P781" s="40"/>
      <c r="Q781" s="40"/>
      <c r="R781" s="40"/>
      <c r="S781" s="40"/>
      <c r="T781" s="40"/>
    </row>
    <row r="782" spans="2:20" ht="15.75" x14ac:dyDescent="0.25">
      <c r="B782" s="295"/>
      <c r="C782" s="95" t="s">
        <v>843</v>
      </c>
      <c r="D782" s="100">
        <v>31</v>
      </c>
      <c r="E782" s="100">
        <v>9</v>
      </c>
      <c r="F782" s="100">
        <v>5</v>
      </c>
      <c r="G782" s="100">
        <v>7</v>
      </c>
      <c r="H782" s="100">
        <v>0</v>
      </c>
      <c r="P782" s="40"/>
      <c r="Q782" s="40"/>
      <c r="R782" s="40"/>
      <c r="S782" s="40"/>
      <c r="T782" s="40"/>
    </row>
    <row r="783" spans="2:20" ht="15.75" x14ac:dyDescent="0.25">
      <c r="B783" s="295"/>
      <c r="C783" s="95" t="s">
        <v>844</v>
      </c>
      <c r="D783" s="100">
        <v>31</v>
      </c>
      <c r="E783" s="100">
        <v>6</v>
      </c>
      <c r="F783" s="100">
        <v>2</v>
      </c>
      <c r="G783" s="100">
        <v>0</v>
      </c>
      <c r="H783" s="100">
        <v>0</v>
      </c>
      <c r="P783" s="40"/>
      <c r="Q783" s="40"/>
      <c r="R783" s="40"/>
      <c r="S783" s="40"/>
      <c r="T783" s="40"/>
    </row>
    <row r="784" spans="2:20" ht="15.75" x14ac:dyDescent="0.25">
      <c r="B784" s="295"/>
      <c r="C784" s="95" t="s">
        <v>845</v>
      </c>
      <c r="D784" s="100">
        <v>13</v>
      </c>
      <c r="E784" s="100">
        <v>3</v>
      </c>
      <c r="F784" s="100">
        <v>3</v>
      </c>
      <c r="G784" s="100">
        <v>1</v>
      </c>
      <c r="H784" s="100">
        <v>0</v>
      </c>
      <c r="P784" s="40"/>
      <c r="Q784" s="40"/>
      <c r="R784" s="40"/>
      <c r="S784" s="40"/>
      <c r="T784" s="40"/>
    </row>
    <row r="785" spans="2:20" ht="15.75" x14ac:dyDescent="0.25">
      <c r="B785" s="295"/>
      <c r="C785" s="95" t="s">
        <v>846</v>
      </c>
      <c r="D785" s="100">
        <v>2</v>
      </c>
      <c r="E785" s="100">
        <v>2</v>
      </c>
      <c r="F785" s="100">
        <v>1</v>
      </c>
      <c r="G785" s="100">
        <v>0</v>
      </c>
      <c r="H785" s="100">
        <v>0</v>
      </c>
      <c r="P785" s="40"/>
      <c r="Q785" s="40"/>
      <c r="R785" s="40"/>
      <c r="S785" s="40"/>
      <c r="T785" s="40"/>
    </row>
    <row r="786" spans="2:20" ht="15.75" customHeight="1" x14ac:dyDescent="0.25">
      <c r="B786" s="295" t="s">
        <v>658</v>
      </c>
      <c r="C786" s="95" t="s">
        <v>842</v>
      </c>
      <c r="D786" s="100">
        <v>80</v>
      </c>
      <c r="E786" s="100">
        <v>7</v>
      </c>
      <c r="F786" s="100">
        <v>5</v>
      </c>
      <c r="G786" s="100">
        <v>1</v>
      </c>
      <c r="H786" s="100">
        <v>0</v>
      </c>
      <c r="P786" s="40"/>
      <c r="Q786" s="40"/>
      <c r="R786" s="40"/>
      <c r="S786" s="40"/>
      <c r="T786" s="40"/>
    </row>
    <row r="787" spans="2:20" ht="15.75" x14ac:dyDescent="0.25">
      <c r="B787" s="295"/>
      <c r="C787" s="95" t="s">
        <v>843</v>
      </c>
      <c r="D787" s="100">
        <v>41</v>
      </c>
      <c r="E787" s="100">
        <v>7</v>
      </c>
      <c r="F787" s="100">
        <v>4</v>
      </c>
      <c r="G787" s="100">
        <v>0</v>
      </c>
      <c r="H787" s="100">
        <v>0</v>
      </c>
      <c r="P787" s="40"/>
      <c r="Q787" s="40"/>
      <c r="R787" s="40"/>
      <c r="S787" s="40"/>
      <c r="T787" s="40"/>
    </row>
    <row r="788" spans="2:20" ht="15.75" x14ac:dyDescent="0.25">
      <c r="B788" s="295"/>
      <c r="C788" s="95" t="s">
        <v>844</v>
      </c>
      <c r="D788" s="100">
        <v>38</v>
      </c>
      <c r="E788" s="100">
        <v>17</v>
      </c>
      <c r="F788" s="100">
        <v>7</v>
      </c>
      <c r="G788" s="100">
        <v>0</v>
      </c>
      <c r="H788" s="100">
        <v>0</v>
      </c>
      <c r="P788" s="40"/>
      <c r="Q788" s="40"/>
      <c r="R788" s="40"/>
      <c r="S788" s="40"/>
      <c r="T788" s="40"/>
    </row>
    <row r="789" spans="2:20" ht="15.75" x14ac:dyDescent="0.25">
      <c r="B789" s="295"/>
      <c r="C789" s="95" t="s">
        <v>845</v>
      </c>
      <c r="D789" s="100">
        <v>3</v>
      </c>
      <c r="E789" s="100">
        <v>0</v>
      </c>
      <c r="F789" s="100">
        <v>1</v>
      </c>
      <c r="G789" s="100">
        <v>0</v>
      </c>
      <c r="H789" s="100">
        <v>0</v>
      </c>
      <c r="P789" s="40"/>
      <c r="Q789" s="40"/>
      <c r="R789" s="40"/>
      <c r="S789" s="40"/>
      <c r="T789" s="40"/>
    </row>
    <row r="790" spans="2:20" ht="15.75" x14ac:dyDescent="0.25">
      <c r="B790" s="295"/>
      <c r="C790" s="95" t="s">
        <v>846</v>
      </c>
      <c r="D790" s="100">
        <v>0</v>
      </c>
      <c r="E790" s="100">
        <v>0</v>
      </c>
      <c r="F790" s="100">
        <v>0</v>
      </c>
      <c r="G790" s="100">
        <v>0</v>
      </c>
      <c r="H790" s="100">
        <v>0</v>
      </c>
      <c r="P790" s="40"/>
      <c r="Q790" s="40"/>
      <c r="R790" s="40"/>
      <c r="S790" s="40"/>
      <c r="T790" s="40"/>
    </row>
    <row r="791" spans="2:20" ht="15.75" x14ac:dyDescent="0.25">
      <c r="B791" s="295" t="s">
        <v>659</v>
      </c>
      <c r="C791" s="95" t="s">
        <v>842</v>
      </c>
      <c r="D791" s="100">
        <v>102</v>
      </c>
      <c r="E791" s="100">
        <v>5</v>
      </c>
      <c r="F791" s="100">
        <v>6</v>
      </c>
      <c r="G791" s="100">
        <v>2</v>
      </c>
      <c r="H791" s="100">
        <v>0</v>
      </c>
      <c r="P791" s="40"/>
      <c r="Q791" s="40"/>
      <c r="R791" s="40"/>
      <c r="S791" s="40"/>
      <c r="T791" s="40"/>
    </row>
    <row r="792" spans="2:20" ht="15.75" x14ac:dyDescent="0.25">
      <c r="B792" s="295"/>
      <c r="C792" s="95" t="s">
        <v>843</v>
      </c>
      <c r="D792" s="100">
        <v>40</v>
      </c>
      <c r="E792" s="100">
        <v>7</v>
      </c>
      <c r="F792" s="100">
        <v>3</v>
      </c>
      <c r="G792" s="100">
        <v>1</v>
      </c>
      <c r="H792" s="100">
        <v>0</v>
      </c>
      <c r="P792" s="40"/>
      <c r="Q792" s="40"/>
      <c r="R792" s="40"/>
      <c r="S792" s="40"/>
      <c r="T792" s="40"/>
    </row>
    <row r="793" spans="2:20" ht="15.75" x14ac:dyDescent="0.25">
      <c r="B793" s="295"/>
      <c r="C793" s="95" t="s">
        <v>844</v>
      </c>
      <c r="D793" s="100">
        <v>35</v>
      </c>
      <c r="E793" s="100">
        <v>14</v>
      </c>
      <c r="F793" s="100">
        <v>8</v>
      </c>
      <c r="G793" s="100">
        <v>0</v>
      </c>
      <c r="H793" s="100">
        <v>0</v>
      </c>
      <c r="P793" s="40"/>
      <c r="Q793" s="40"/>
      <c r="R793" s="40"/>
      <c r="S793" s="40"/>
      <c r="T793" s="40"/>
    </row>
    <row r="794" spans="2:20" ht="15.75" x14ac:dyDescent="0.25">
      <c r="B794" s="295"/>
      <c r="C794" s="95" t="s">
        <v>845</v>
      </c>
      <c r="D794" s="100">
        <v>4</v>
      </c>
      <c r="E794" s="100">
        <v>0</v>
      </c>
      <c r="F794" s="100">
        <v>2</v>
      </c>
      <c r="G794" s="100">
        <v>0</v>
      </c>
      <c r="H794" s="100">
        <v>0</v>
      </c>
      <c r="P794" s="40"/>
      <c r="Q794" s="40"/>
      <c r="R794" s="40"/>
      <c r="S794" s="40"/>
      <c r="T794" s="40"/>
    </row>
    <row r="795" spans="2:20" ht="15.75" x14ac:dyDescent="0.25">
      <c r="B795" s="295"/>
      <c r="C795" s="95" t="s">
        <v>846</v>
      </c>
      <c r="D795" s="100">
        <v>0</v>
      </c>
      <c r="E795" s="100">
        <v>0</v>
      </c>
      <c r="F795" s="100">
        <v>0</v>
      </c>
      <c r="G795" s="100">
        <v>0</v>
      </c>
      <c r="H795" s="100">
        <v>0</v>
      </c>
      <c r="P795" s="40"/>
      <c r="Q795" s="40"/>
      <c r="R795" s="40"/>
      <c r="S795" s="40"/>
      <c r="T795" s="40"/>
    </row>
    <row r="796" spans="2:20" ht="15.75" x14ac:dyDescent="0.25">
      <c r="B796" s="295" t="s">
        <v>660</v>
      </c>
      <c r="C796" s="95" t="s">
        <v>842</v>
      </c>
      <c r="D796" s="100">
        <v>107</v>
      </c>
      <c r="E796" s="100">
        <v>7</v>
      </c>
      <c r="F796" s="100">
        <v>7</v>
      </c>
      <c r="G796" s="100">
        <v>3</v>
      </c>
      <c r="H796" s="100">
        <v>0</v>
      </c>
      <c r="P796" s="40"/>
      <c r="Q796" s="40"/>
      <c r="R796" s="40"/>
      <c r="S796" s="40"/>
      <c r="T796" s="40"/>
    </row>
    <row r="797" spans="2:20" ht="15.75" x14ac:dyDescent="0.25">
      <c r="B797" s="295"/>
      <c r="C797" s="95" t="s">
        <v>843</v>
      </c>
      <c r="D797" s="100">
        <v>33</v>
      </c>
      <c r="E797" s="100">
        <v>7</v>
      </c>
      <c r="F797" s="100">
        <v>4</v>
      </c>
      <c r="G797" s="100">
        <v>2</v>
      </c>
      <c r="H797" s="100">
        <v>0</v>
      </c>
      <c r="P797" s="40"/>
      <c r="Q797" s="40"/>
      <c r="R797" s="40"/>
      <c r="S797" s="40"/>
      <c r="T797" s="40"/>
    </row>
    <row r="798" spans="2:20" ht="15.75" x14ac:dyDescent="0.25">
      <c r="B798" s="295"/>
      <c r="C798" s="95" t="s">
        <v>844</v>
      </c>
      <c r="D798" s="100">
        <v>34</v>
      </c>
      <c r="E798" s="100">
        <v>17</v>
      </c>
      <c r="F798" s="100">
        <v>6</v>
      </c>
      <c r="G798" s="100">
        <v>0</v>
      </c>
      <c r="H798" s="100">
        <v>0</v>
      </c>
      <c r="P798" s="40"/>
      <c r="Q798" s="40"/>
      <c r="R798" s="40"/>
      <c r="S798" s="40"/>
      <c r="T798" s="40"/>
    </row>
    <row r="799" spans="2:20" ht="15.75" x14ac:dyDescent="0.25">
      <c r="B799" s="295"/>
      <c r="C799" s="95" t="s">
        <v>845</v>
      </c>
      <c r="D799" s="100">
        <v>3</v>
      </c>
      <c r="E799" s="100">
        <v>0</v>
      </c>
      <c r="F799" s="100">
        <v>1</v>
      </c>
      <c r="G799" s="100">
        <v>0</v>
      </c>
      <c r="H799" s="100">
        <v>0</v>
      </c>
      <c r="P799" s="40"/>
      <c r="Q799" s="40"/>
      <c r="R799" s="40"/>
      <c r="S799" s="40"/>
      <c r="T799" s="40"/>
    </row>
    <row r="800" spans="2:20" ht="15.75" x14ac:dyDescent="0.25">
      <c r="B800" s="295"/>
      <c r="C800" s="95" t="s">
        <v>846</v>
      </c>
      <c r="D800" s="100">
        <v>0</v>
      </c>
      <c r="E800" s="100">
        <v>0</v>
      </c>
      <c r="F800" s="100">
        <v>0</v>
      </c>
      <c r="G800" s="100">
        <v>0</v>
      </c>
      <c r="H800" s="100">
        <v>0</v>
      </c>
      <c r="P800" s="40"/>
      <c r="Q800" s="40"/>
      <c r="R800" s="40"/>
      <c r="S800" s="40"/>
      <c r="T800" s="40"/>
    </row>
    <row r="801" spans="2:20" ht="15.75" x14ac:dyDescent="0.25">
      <c r="B801" s="295" t="s">
        <v>661</v>
      </c>
      <c r="C801" s="95" t="s">
        <v>842</v>
      </c>
      <c r="D801" s="100">
        <v>99</v>
      </c>
      <c r="E801" s="100">
        <v>27</v>
      </c>
      <c r="F801" s="100">
        <v>21</v>
      </c>
      <c r="G801" s="100">
        <v>3</v>
      </c>
      <c r="H801" s="100">
        <v>0</v>
      </c>
      <c r="P801" s="40"/>
      <c r="Q801" s="40"/>
      <c r="R801" s="40"/>
      <c r="S801" s="40"/>
      <c r="T801" s="40"/>
    </row>
    <row r="802" spans="2:20" ht="15.75" x14ac:dyDescent="0.25">
      <c r="B802" s="295"/>
      <c r="C802" s="95" t="s">
        <v>843</v>
      </c>
      <c r="D802" s="100">
        <v>32</v>
      </c>
      <c r="E802" s="100">
        <v>11</v>
      </c>
      <c r="F802" s="100">
        <v>6</v>
      </c>
      <c r="G802" s="100">
        <v>6</v>
      </c>
      <c r="H802" s="100">
        <v>0</v>
      </c>
      <c r="P802" s="40"/>
      <c r="Q802" s="40"/>
      <c r="R802" s="40"/>
      <c r="S802" s="40"/>
      <c r="T802" s="40"/>
    </row>
    <row r="803" spans="2:20" ht="15.75" x14ac:dyDescent="0.25">
      <c r="B803" s="295"/>
      <c r="C803" s="95" t="s">
        <v>844</v>
      </c>
      <c r="D803" s="100">
        <v>36</v>
      </c>
      <c r="E803" s="100">
        <v>4</v>
      </c>
      <c r="F803" s="100">
        <v>1</v>
      </c>
      <c r="G803" s="100">
        <v>2</v>
      </c>
      <c r="H803" s="100">
        <v>0</v>
      </c>
      <c r="P803" s="40"/>
      <c r="Q803" s="40"/>
      <c r="R803" s="40"/>
      <c r="S803" s="40"/>
      <c r="T803" s="40"/>
    </row>
    <row r="804" spans="2:20" ht="15.75" x14ac:dyDescent="0.25">
      <c r="B804" s="295"/>
      <c r="C804" s="95" t="s">
        <v>845</v>
      </c>
      <c r="D804" s="100">
        <v>15</v>
      </c>
      <c r="E804" s="100">
        <v>4</v>
      </c>
      <c r="F804" s="100">
        <v>1</v>
      </c>
      <c r="G804" s="100">
        <v>2</v>
      </c>
      <c r="H804" s="100">
        <v>0</v>
      </c>
      <c r="P804" s="40"/>
      <c r="Q804" s="40"/>
      <c r="R804" s="40"/>
      <c r="S804" s="40"/>
      <c r="T804" s="40"/>
    </row>
    <row r="805" spans="2:20" ht="15.75" x14ac:dyDescent="0.25">
      <c r="B805" s="295"/>
      <c r="C805" s="95" t="s">
        <v>846</v>
      </c>
      <c r="D805" s="100">
        <v>3</v>
      </c>
      <c r="E805" s="100">
        <v>2</v>
      </c>
      <c r="F805" s="100">
        <v>1</v>
      </c>
      <c r="G805" s="100">
        <v>0</v>
      </c>
      <c r="H805" s="100">
        <v>0</v>
      </c>
      <c r="P805" s="40"/>
      <c r="Q805" s="40"/>
      <c r="R805" s="40"/>
      <c r="S805" s="40"/>
      <c r="T805" s="40"/>
    </row>
    <row r="806" spans="2:20" ht="15.75" x14ac:dyDescent="0.25">
      <c r="B806" s="295" t="s">
        <v>662</v>
      </c>
      <c r="C806" s="95" t="s">
        <v>842</v>
      </c>
      <c r="D806" s="100">
        <v>89</v>
      </c>
      <c r="E806" s="100">
        <v>8</v>
      </c>
      <c r="F806" s="100">
        <v>7</v>
      </c>
      <c r="G806" s="100">
        <v>3</v>
      </c>
      <c r="H806" s="100">
        <v>0</v>
      </c>
      <c r="P806" s="40"/>
      <c r="Q806" s="40"/>
      <c r="R806" s="40"/>
      <c r="S806" s="40"/>
      <c r="T806" s="40"/>
    </row>
    <row r="807" spans="2:20" ht="15.75" x14ac:dyDescent="0.25">
      <c r="B807" s="295"/>
      <c r="C807" s="95" t="s">
        <v>843</v>
      </c>
      <c r="D807" s="100">
        <v>41</v>
      </c>
      <c r="E807" s="100">
        <v>9</v>
      </c>
      <c r="F807" s="100">
        <v>4</v>
      </c>
      <c r="G807" s="100">
        <v>0</v>
      </c>
      <c r="H807" s="100">
        <v>0</v>
      </c>
      <c r="P807" s="40"/>
      <c r="Q807" s="40"/>
      <c r="R807" s="40"/>
      <c r="S807" s="40"/>
      <c r="T807" s="40"/>
    </row>
    <row r="808" spans="2:20" ht="15.75" x14ac:dyDescent="0.25">
      <c r="B808" s="295"/>
      <c r="C808" s="95" t="s">
        <v>844</v>
      </c>
      <c r="D808" s="100">
        <v>40</v>
      </c>
      <c r="E808" s="100">
        <v>18</v>
      </c>
      <c r="F808" s="100">
        <v>5</v>
      </c>
      <c r="G808" s="100">
        <v>1</v>
      </c>
      <c r="H808" s="100">
        <v>0</v>
      </c>
      <c r="P808" s="40"/>
      <c r="Q808" s="40"/>
      <c r="R808" s="40"/>
      <c r="S808" s="40"/>
      <c r="T808" s="40"/>
    </row>
    <row r="809" spans="2:20" ht="15.75" x14ac:dyDescent="0.25">
      <c r="B809" s="295"/>
      <c r="C809" s="95" t="s">
        <v>845</v>
      </c>
      <c r="D809" s="100">
        <v>5</v>
      </c>
      <c r="E809" s="100">
        <v>2</v>
      </c>
      <c r="F809" s="100">
        <v>2</v>
      </c>
      <c r="G809" s="100">
        <v>0</v>
      </c>
      <c r="H809" s="100">
        <v>0</v>
      </c>
      <c r="P809" s="40"/>
      <c r="Q809" s="40"/>
      <c r="R809" s="40"/>
      <c r="S809" s="40"/>
      <c r="T809" s="40"/>
    </row>
    <row r="810" spans="2:20" ht="15.75" x14ac:dyDescent="0.25">
      <c r="B810" s="295"/>
      <c r="C810" s="95" t="s">
        <v>846</v>
      </c>
      <c r="D810" s="100">
        <v>1</v>
      </c>
      <c r="E810" s="100">
        <v>0</v>
      </c>
      <c r="F810" s="100">
        <v>0</v>
      </c>
      <c r="G810" s="100">
        <v>0</v>
      </c>
      <c r="H810" s="100">
        <v>0</v>
      </c>
      <c r="P810" s="40"/>
      <c r="Q810" s="40"/>
      <c r="R810" s="40"/>
      <c r="S810" s="40"/>
      <c r="T810" s="40"/>
    </row>
    <row r="811" spans="2:20" ht="15.75" x14ac:dyDescent="0.25">
      <c r="B811" s="295" t="s">
        <v>663</v>
      </c>
      <c r="C811" s="95" t="s">
        <v>842</v>
      </c>
      <c r="D811" s="100">
        <v>83</v>
      </c>
      <c r="E811" s="100">
        <v>24</v>
      </c>
      <c r="F811" s="100">
        <v>19</v>
      </c>
      <c r="G811" s="100">
        <v>3</v>
      </c>
      <c r="H811" s="100">
        <v>0</v>
      </c>
      <c r="P811" s="40"/>
      <c r="Q811" s="40"/>
      <c r="R811" s="40"/>
      <c r="S811" s="40"/>
      <c r="T811" s="40"/>
    </row>
    <row r="812" spans="2:20" ht="15.75" x14ac:dyDescent="0.25">
      <c r="B812" s="295"/>
      <c r="C812" s="95" t="s">
        <v>843</v>
      </c>
      <c r="D812" s="100">
        <v>42</v>
      </c>
      <c r="E812" s="100">
        <v>11</v>
      </c>
      <c r="F812" s="100">
        <v>6</v>
      </c>
      <c r="G812" s="100">
        <v>7</v>
      </c>
      <c r="H812" s="100">
        <v>0</v>
      </c>
      <c r="P812" s="40"/>
      <c r="Q812" s="40"/>
      <c r="R812" s="40"/>
      <c r="S812" s="40"/>
      <c r="T812" s="40"/>
    </row>
    <row r="813" spans="2:20" ht="15.75" x14ac:dyDescent="0.25">
      <c r="B813" s="295"/>
      <c r="C813" s="95" t="s">
        <v>844</v>
      </c>
      <c r="D813" s="100">
        <v>44</v>
      </c>
      <c r="E813" s="100">
        <v>6</v>
      </c>
      <c r="F813" s="100">
        <v>2</v>
      </c>
      <c r="G813" s="100">
        <v>0</v>
      </c>
      <c r="H813" s="100">
        <v>0</v>
      </c>
      <c r="P813" s="40"/>
      <c r="Q813" s="40"/>
      <c r="R813" s="40"/>
      <c r="S813" s="40"/>
      <c r="T813" s="40"/>
    </row>
    <row r="814" spans="2:20" ht="15.75" x14ac:dyDescent="0.25">
      <c r="B814" s="295"/>
      <c r="C814" s="95" t="s">
        <v>845</v>
      </c>
      <c r="D814" s="100">
        <v>23</v>
      </c>
      <c r="E814" s="100">
        <v>3</v>
      </c>
      <c r="F814" s="100">
        <v>4</v>
      </c>
      <c r="G814" s="100">
        <v>1</v>
      </c>
      <c r="H814" s="100">
        <v>0</v>
      </c>
      <c r="P814" s="40"/>
      <c r="Q814" s="40"/>
      <c r="R814" s="40"/>
      <c r="S814" s="40"/>
      <c r="T814" s="40"/>
    </row>
    <row r="815" spans="2:20" ht="15.75" x14ac:dyDescent="0.25">
      <c r="B815" s="295"/>
      <c r="C815" s="95" t="s">
        <v>846</v>
      </c>
      <c r="D815" s="100">
        <v>3</v>
      </c>
      <c r="E815" s="100">
        <v>2</v>
      </c>
      <c r="F815" s="100">
        <v>1</v>
      </c>
      <c r="G815" s="100">
        <v>0</v>
      </c>
      <c r="H815" s="100">
        <v>0</v>
      </c>
      <c r="P815" s="40"/>
      <c r="Q815" s="40"/>
      <c r="R815" s="40"/>
      <c r="S815" s="40"/>
      <c r="T815" s="40"/>
    </row>
    <row r="816" spans="2:20" ht="15.75" x14ac:dyDescent="0.25">
      <c r="B816" s="295" t="s">
        <v>664</v>
      </c>
      <c r="C816" s="95" t="s">
        <v>842</v>
      </c>
      <c r="D816" s="100">
        <v>73</v>
      </c>
      <c r="E816" s="100">
        <v>12</v>
      </c>
      <c r="F816" s="100">
        <v>4</v>
      </c>
      <c r="G816" s="100">
        <v>0</v>
      </c>
      <c r="H816" s="100">
        <v>0</v>
      </c>
      <c r="P816" s="40"/>
      <c r="Q816" s="40"/>
      <c r="R816" s="40"/>
      <c r="S816" s="40"/>
      <c r="T816" s="40"/>
    </row>
    <row r="817" spans="2:20" ht="15.75" x14ac:dyDescent="0.25">
      <c r="B817" s="295"/>
      <c r="C817" s="95" t="s">
        <v>843</v>
      </c>
      <c r="D817" s="100">
        <v>24</v>
      </c>
      <c r="E817" s="100">
        <v>3</v>
      </c>
      <c r="F817" s="100">
        <v>2</v>
      </c>
      <c r="G817" s="100">
        <v>0</v>
      </c>
      <c r="H817" s="100">
        <v>0</v>
      </c>
      <c r="P817" s="40"/>
      <c r="Q817" s="40"/>
      <c r="R817" s="40"/>
      <c r="S817" s="40"/>
      <c r="T817" s="40"/>
    </row>
    <row r="818" spans="2:20" ht="15.75" x14ac:dyDescent="0.25">
      <c r="B818" s="295"/>
      <c r="C818" s="95" t="s">
        <v>844</v>
      </c>
      <c r="D818" s="100">
        <v>30</v>
      </c>
      <c r="E818" s="100">
        <v>3</v>
      </c>
      <c r="F818" s="100">
        <v>2</v>
      </c>
      <c r="G818" s="100">
        <v>0</v>
      </c>
      <c r="H818" s="100">
        <v>0</v>
      </c>
      <c r="P818" s="40"/>
      <c r="Q818" s="40"/>
      <c r="R818" s="40"/>
      <c r="S818" s="40"/>
      <c r="T818" s="40"/>
    </row>
    <row r="819" spans="2:20" ht="15.75" x14ac:dyDescent="0.25">
      <c r="B819" s="295"/>
      <c r="C819" s="95" t="s">
        <v>845</v>
      </c>
      <c r="D819" s="100">
        <v>1</v>
      </c>
      <c r="E819" s="100">
        <v>1</v>
      </c>
      <c r="F819" s="100">
        <v>0</v>
      </c>
      <c r="G819" s="100">
        <v>0</v>
      </c>
      <c r="H819" s="100">
        <v>0</v>
      </c>
      <c r="P819" s="40"/>
      <c r="Q819" s="40"/>
      <c r="R819" s="40"/>
      <c r="S819" s="40"/>
      <c r="T819" s="40"/>
    </row>
    <row r="820" spans="2:20" ht="15.75" x14ac:dyDescent="0.25">
      <c r="B820" s="295"/>
      <c r="C820" s="95" t="s">
        <v>846</v>
      </c>
      <c r="D820" s="100">
        <v>0</v>
      </c>
      <c r="E820" s="100">
        <v>0</v>
      </c>
      <c r="F820" s="100">
        <v>0</v>
      </c>
      <c r="G820" s="100">
        <v>0</v>
      </c>
      <c r="H820" s="100">
        <v>0</v>
      </c>
      <c r="P820" s="40"/>
      <c r="Q820" s="40"/>
      <c r="R820" s="40"/>
      <c r="S820" s="40"/>
      <c r="T820" s="40"/>
    </row>
    <row r="821" spans="2:20" ht="15.75" x14ac:dyDescent="0.25">
      <c r="B821" s="295" t="s">
        <v>665</v>
      </c>
      <c r="C821" s="95" t="s">
        <v>842</v>
      </c>
      <c r="D821" s="100">
        <v>80</v>
      </c>
      <c r="E821" s="100">
        <v>21</v>
      </c>
      <c r="F821" s="100">
        <v>8</v>
      </c>
      <c r="G821" s="100">
        <v>0</v>
      </c>
      <c r="H821" s="100">
        <v>0</v>
      </c>
      <c r="P821" s="40"/>
      <c r="Q821" s="40"/>
      <c r="R821" s="40"/>
      <c r="S821" s="40"/>
      <c r="T821" s="40"/>
    </row>
    <row r="822" spans="2:20" ht="15.75" x14ac:dyDescent="0.25">
      <c r="B822" s="295"/>
      <c r="C822" s="95" t="s">
        <v>843</v>
      </c>
      <c r="D822" s="100">
        <v>28</v>
      </c>
      <c r="E822" s="100">
        <v>4</v>
      </c>
      <c r="F822" s="100">
        <v>5</v>
      </c>
      <c r="G822" s="100">
        <v>1</v>
      </c>
      <c r="H822" s="100">
        <v>0</v>
      </c>
      <c r="P822" s="40"/>
      <c r="Q822" s="40"/>
      <c r="R822" s="40"/>
      <c r="S822" s="40"/>
      <c r="T822" s="40"/>
    </row>
    <row r="823" spans="2:20" ht="15.75" x14ac:dyDescent="0.25">
      <c r="B823" s="295"/>
      <c r="C823" s="95" t="s">
        <v>844</v>
      </c>
      <c r="D823" s="100">
        <v>25</v>
      </c>
      <c r="E823" s="100">
        <v>4</v>
      </c>
      <c r="F823" s="100">
        <v>1</v>
      </c>
      <c r="G823" s="100">
        <v>1</v>
      </c>
      <c r="H823" s="100">
        <v>0</v>
      </c>
      <c r="P823" s="40"/>
      <c r="Q823" s="40"/>
      <c r="R823" s="40"/>
      <c r="S823" s="40"/>
      <c r="T823" s="40"/>
    </row>
    <row r="824" spans="2:20" ht="15.75" x14ac:dyDescent="0.25">
      <c r="B824" s="295"/>
      <c r="C824" s="95" t="s">
        <v>845</v>
      </c>
      <c r="D824" s="100">
        <v>0</v>
      </c>
      <c r="E824" s="100">
        <v>0</v>
      </c>
      <c r="F824" s="100">
        <v>0</v>
      </c>
      <c r="G824" s="100">
        <v>0</v>
      </c>
      <c r="H824" s="100">
        <v>0</v>
      </c>
      <c r="P824" s="40"/>
      <c r="Q824" s="40"/>
      <c r="R824" s="40"/>
      <c r="S824" s="40"/>
      <c r="T824" s="40"/>
    </row>
    <row r="825" spans="2:20" ht="15.75" x14ac:dyDescent="0.25">
      <c r="B825" s="295"/>
      <c r="C825" s="95" t="s">
        <v>846</v>
      </c>
      <c r="D825" s="100">
        <v>0</v>
      </c>
      <c r="E825" s="100">
        <v>0</v>
      </c>
      <c r="F825" s="100">
        <v>0</v>
      </c>
      <c r="G825" s="100">
        <v>0</v>
      </c>
      <c r="H825" s="100">
        <v>0</v>
      </c>
      <c r="P825" s="40"/>
      <c r="Q825" s="40"/>
      <c r="R825" s="40"/>
      <c r="S825" s="40"/>
      <c r="T825" s="40"/>
    </row>
    <row r="826" spans="2:20" ht="15.75" x14ac:dyDescent="0.25">
      <c r="B826" s="295" t="s">
        <v>666</v>
      </c>
      <c r="C826" s="95" t="s">
        <v>842</v>
      </c>
      <c r="D826" s="100">
        <v>107</v>
      </c>
      <c r="E826" s="100">
        <v>15</v>
      </c>
      <c r="F826" s="100">
        <v>6</v>
      </c>
      <c r="G826" s="100">
        <v>2</v>
      </c>
      <c r="H826" s="100">
        <v>0</v>
      </c>
      <c r="P826" s="40"/>
      <c r="Q826" s="40"/>
      <c r="R826" s="40"/>
      <c r="S826" s="40"/>
      <c r="T826" s="40"/>
    </row>
    <row r="827" spans="2:20" ht="15.75" x14ac:dyDescent="0.25">
      <c r="B827" s="295"/>
      <c r="C827" s="95" t="s">
        <v>843</v>
      </c>
      <c r="D827" s="100">
        <v>33</v>
      </c>
      <c r="E827" s="100">
        <v>10</v>
      </c>
      <c r="F827" s="100">
        <v>9</v>
      </c>
      <c r="G827" s="100">
        <v>3</v>
      </c>
      <c r="H827" s="100">
        <v>0</v>
      </c>
      <c r="P827" s="40"/>
      <c r="Q827" s="40"/>
      <c r="R827" s="40"/>
      <c r="S827" s="40"/>
      <c r="T827" s="40"/>
    </row>
    <row r="828" spans="2:20" ht="15.75" x14ac:dyDescent="0.25">
      <c r="B828" s="295"/>
      <c r="C828" s="95" t="s">
        <v>844</v>
      </c>
      <c r="D828" s="100">
        <v>41</v>
      </c>
      <c r="E828" s="100">
        <v>8</v>
      </c>
      <c r="F828" s="100">
        <v>4</v>
      </c>
      <c r="G828" s="100">
        <v>10</v>
      </c>
      <c r="H828" s="100">
        <v>0</v>
      </c>
      <c r="P828" s="40"/>
      <c r="Q828" s="40"/>
      <c r="R828" s="40"/>
      <c r="S828" s="40"/>
      <c r="T828" s="40"/>
    </row>
    <row r="829" spans="2:20" ht="15.75" x14ac:dyDescent="0.25">
      <c r="B829" s="295"/>
      <c r="C829" s="95" t="s">
        <v>845</v>
      </c>
      <c r="D829" s="100">
        <v>10</v>
      </c>
      <c r="E829" s="100">
        <v>2</v>
      </c>
      <c r="F829" s="100">
        <v>1</v>
      </c>
      <c r="G829" s="100">
        <v>0</v>
      </c>
      <c r="H829" s="100">
        <v>0</v>
      </c>
      <c r="P829" s="40"/>
      <c r="Q829" s="40"/>
      <c r="R829" s="40"/>
      <c r="S829" s="40"/>
      <c r="T829" s="40"/>
    </row>
    <row r="830" spans="2:20" ht="15.75" x14ac:dyDescent="0.25">
      <c r="B830" s="295"/>
      <c r="C830" s="95" t="s">
        <v>846</v>
      </c>
      <c r="D830" s="100">
        <v>1</v>
      </c>
      <c r="E830" s="100">
        <v>0</v>
      </c>
      <c r="F830" s="100">
        <v>0</v>
      </c>
      <c r="G830" s="100">
        <v>0</v>
      </c>
      <c r="H830" s="100">
        <v>0</v>
      </c>
      <c r="P830" s="40"/>
      <c r="Q830" s="40"/>
      <c r="R830" s="40"/>
      <c r="S830" s="40"/>
      <c r="T830" s="40"/>
    </row>
    <row r="831" spans="2:20" ht="15.75" x14ac:dyDescent="0.25">
      <c r="B831" s="295" t="s">
        <v>847</v>
      </c>
      <c r="C831" s="95" t="s">
        <v>842</v>
      </c>
      <c r="D831" s="100">
        <v>105</v>
      </c>
      <c r="E831" s="100">
        <v>20</v>
      </c>
      <c r="F831" s="100">
        <v>20</v>
      </c>
      <c r="G831" s="100">
        <v>2</v>
      </c>
      <c r="H831" s="100">
        <v>0</v>
      </c>
      <c r="P831" s="40"/>
      <c r="Q831" s="40"/>
      <c r="R831" s="40"/>
      <c r="S831" s="40"/>
      <c r="T831" s="40"/>
    </row>
    <row r="832" spans="2:20" ht="15.75" x14ac:dyDescent="0.25">
      <c r="B832" s="295"/>
      <c r="C832" s="95" t="s">
        <v>843</v>
      </c>
      <c r="D832" s="100">
        <v>33</v>
      </c>
      <c r="E832" s="100">
        <v>7</v>
      </c>
      <c r="F832" s="100">
        <v>5</v>
      </c>
      <c r="G832" s="100">
        <v>7</v>
      </c>
      <c r="H832" s="100">
        <v>0</v>
      </c>
      <c r="P832" s="40"/>
      <c r="Q832" s="40"/>
      <c r="R832" s="40"/>
      <c r="S832" s="40"/>
      <c r="T832" s="40"/>
    </row>
    <row r="833" spans="2:20" ht="15.75" x14ac:dyDescent="0.25">
      <c r="B833" s="295"/>
      <c r="C833" s="95" t="s">
        <v>844</v>
      </c>
      <c r="D833" s="100">
        <v>33</v>
      </c>
      <c r="E833" s="100">
        <v>4</v>
      </c>
      <c r="F833" s="100">
        <v>4</v>
      </c>
      <c r="G833" s="100">
        <v>4</v>
      </c>
      <c r="H833" s="100">
        <v>0</v>
      </c>
      <c r="P833" s="40"/>
      <c r="Q833" s="40"/>
      <c r="R833" s="40"/>
      <c r="S833" s="40"/>
      <c r="T833" s="40"/>
    </row>
    <row r="834" spans="2:20" ht="15.75" x14ac:dyDescent="0.25">
      <c r="B834" s="295"/>
      <c r="C834" s="95" t="s">
        <v>845</v>
      </c>
      <c r="D834" s="100">
        <v>15</v>
      </c>
      <c r="E834" s="100">
        <v>4</v>
      </c>
      <c r="F834" s="100">
        <v>2</v>
      </c>
      <c r="G834" s="100">
        <v>1</v>
      </c>
      <c r="H834" s="100">
        <v>0</v>
      </c>
      <c r="P834" s="40"/>
      <c r="Q834" s="40"/>
      <c r="R834" s="40"/>
      <c r="S834" s="40"/>
      <c r="T834" s="40"/>
    </row>
    <row r="835" spans="2:20" ht="15.75" x14ac:dyDescent="0.25">
      <c r="B835" s="295"/>
      <c r="C835" s="95" t="s">
        <v>846</v>
      </c>
      <c r="D835" s="100">
        <v>0</v>
      </c>
      <c r="E835" s="100">
        <v>2</v>
      </c>
      <c r="F835" s="100">
        <v>1</v>
      </c>
      <c r="G835" s="100">
        <v>0</v>
      </c>
      <c r="H835" s="100">
        <v>0</v>
      </c>
      <c r="P835" s="40"/>
      <c r="Q835" s="40"/>
      <c r="R835" s="40"/>
      <c r="S835" s="40"/>
      <c r="T835" s="40"/>
    </row>
    <row r="836" spans="2:20" ht="15.75" x14ac:dyDescent="0.25">
      <c r="B836" s="295" t="s">
        <v>668</v>
      </c>
      <c r="C836" s="95" t="s">
        <v>842</v>
      </c>
      <c r="D836" s="100">
        <v>1</v>
      </c>
      <c r="E836" s="100">
        <v>0</v>
      </c>
      <c r="F836" s="100">
        <v>0</v>
      </c>
      <c r="G836" s="100">
        <v>0</v>
      </c>
      <c r="H836" s="100">
        <v>0</v>
      </c>
      <c r="P836" s="40"/>
      <c r="Q836" s="40"/>
      <c r="R836" s="40"/>
      <c r="S836" s="40"/>
      <c r="T836" s="40"/>
    </row>
    <row r="837" spans="2:20" ht="15.75" x14ac:dyDescent="0.25">
      <c r="B837" s="295"/>
      <c r="C837" s="95" t="s">
        <v>843</v>
      </c>
      <c r="D837" s="100">
        <v>3</v>
      </c>
      <c r="E837" s="100">
        <v>0</v>
      </c>
      <c r="F837" s="100">
        <v>1</v>
      </c>
      <c r="G837" s="100">
        <v>0</v>
      </c>
      <c r="H837" s="100">
        <v>0</v>
      </c>
      <c r="P837" s="40"/>
      <c r="Q837" s="40"/>
      <c r="R837" s="40"/>
      <c r="S837" s="40"/>
      <c r="T837" s="40"/>
    </row>
    <row r="838" spans="2:20" ht="15.75" x14ac:dyDescent="0.25">
      <c r="B838" s="295"/>
      <c r="C838" s="95" t="s">
        <v>844</v>
      </c>
      <c r="D838" s="100">
        <v>1</v>
      </c>
      <c r="E838" s="100">
        <v>0</v>
      </c>
      <c r="F838" s="100">
        <v>0</v>
      </c>
      <c r="G838" s="100">
        <v>0</v>
      </c>
      <c r="H838" s="100">
        <v>0</v>
      </c>
      <c r="P838" s="40"/>
      <c r="Q838" s="40"/>
      <c r="R838" s="40"/>
      <c r="S838" s="40"/>
      <c r="T838" s="40"/>
    </row>
    <row r="839" spans="2:20" ht="15.75" x14ac:dyDescent="0.25">
      <c r="B839" s="295"/>
      <c r="C839" s="95" t="s">
        <v>845</v>
      </c>
      <c r="D839" s="100">
        <v>1</v>
      </c>
      <c r="E839" s="100">
        <v>0</v>
      </c>
      <c r="F839" s="100">
        <v>0</v>
      </c>
      <c r="G839" s="100">
        <v>0</v>
      </c>
      <c r="H839" s="100">
        <v>0</v>
      </c>
      <c r="P839" s="40"/>
      <c r="Q839" s="40"/>
      <c r="R839" s="40"/>
      <c r="S839" s="40"/>
      <c r="T839" s="40"/>
    </row>
    <row r="840" spans="2:20" ht="15.75" x14ac:dyDescent="0.25">
      <c r="B840" s="295"/>
      <c r="C840" s="95" t="s">
        <v>846</v>
      </c>
      <c r="D840" s="100">
        <v>0</v>
      </c>
      <c r="E840" s="100">
        <v>0</v>
      </c>
      <c r="F840" s="100">
        <v>0</v>
      </c>
      <c r="G840" s="100">
        <v>0</v>
      </c>
      <c r="H840" s="100">
        <v>0</v>
      </c>
      <c r="P840" s="40"/>
      <c r="Q840" s="40"/>
      <c r="R840" s="40"/>
      <c r="S840" s="40"/>
      <c r="T840" s="40"/>
    </row>
    <row r="841" spans="2:20" ht="15.75" x14ac:dyDescent="0.25">
      <c r="B841" s="295" t="s">
        <v>669</v>
      </c>
      <c r="C841" s="95" t="s">
        <v>842</v>
      </c>
      <c r="D841" s="100">
        <v>70</v>
      </c>
      <c r="E841" s="100">
        <v>10</v>
      </c>
      <c r="F841" s="100">
        <v>3</v>
      </c>
      <c r="G841" s="100">
        <v>0</v>
      </c>
      <c r="H841" s="100">
        <v>0</v>
      </c>
      <c r="P841" s="40"/>
      <c r="Q841" s="40"/>
      <c r="R841" s="40"/>
      <c r="S841" s="40"/>
      <c r="T841" s="40"/>
    </row>
    <row r="842" spans="2:20" ht="15.75" x14ac:dyDescent="0.25">
      <c r="B842" s="295"/>
      <c r="C842" s="95" t="s">
        <v>843</v>
      </c>
      <c r="D842" s="100">
        <v>14</v>
      </c>
      <c r="E842" s="100">
        <v>0</v>
      </c>
      <c r="F842" s="100">
        <v>3</v>
      </c>
      <c r="G842" s="100">
        <v>1</v>
      </c>
      <c r="H842" s="100">
        <v>0</v>
      </c>
      <c r="P842" s="40"/>
      <c r="Q842" s="40"/>
      <c r="R842" s="40"/>
      <c r="S842" s="40"/>
      <c r="T842" s="40"/>
    </row>
    <row r="843" spans="2:20" ht="15.75" x14ac:dyDescent="0.25">
      <c r="B843" s="295"/>
      <c r="C843" s="95" t="s">
        <v>844</v>
      </c>
      <c r="D843" s="100">
        <v>2</v>
      </c>
      <c r="E843" s="100">
        <v>2</v>
      </c>
      <c r="F843" s="100">
        <v>0</v>
      </c>
      <c r="G843" s="100">
        <v>0</v>
      </c>
      <c r="H843" s="100">
        <v>0</v>
      </c>
      <c r="P843" s="40"/>
      <c r="Q843" s="40"/>
      <c r="R843" s="40"/>
      <c r="S843" s="40"/>
      <c r="T843" s="40"/>
    </row>
    <row r="844" spans="2:20" ht="15.75" x14ac:dyDescent="0.25">
      <c r="B844" s="295"/>
      <c r="C844" s="95" t="s">
        <v>845</v>
      </c>
      <c r="D844" s="100">
        <v>0</v>
      </c>
      <c r="E844" s="100">
        <v>0</v>
      </c>
      <c r="F844" s="100">
        <v>0</v>
      </c>
      <c r="G844" s="100">
        <v>0</v>
      </c>
      <c r="H844" s="100">
        <v>0</v>
      </c>
      <c r="P844" s="40"/>
      <c r="Q844" s="40"/>
      <c r="R844" s="40"/>
      <c r="S844" s="40"/>
      <c r="T844" s="40"/>
    </row>
    <row r="845" spans="2:20" ht="15.75" x14ac:dyDescent="0.25">
      <c r="B845" s="295"/>
      <c r="C845" s="95" t="s">
        <v>846</v>
      </c>
      <c r="D845" s="100">
        <v>0</v>
      </c>
      <c r="E845" s="100">
        <v>0</v>
      </c>
      <c r="F845" s="100">
        <v>0</v>
      </c>
      <c r="G845" s="100">
        <v>0</v>
      </c>
      <c r="H845" s="100">
        <v>0</v>
      </c>
      <c r="P845" s="40"/>
      <c r="Q845" s="40"/>
      <c r="R845" s="40"/>
      <c r="S845" s="40"/>
      <c r="T845" s="40"/>
    </row>
    <row r="846" spans="2:20" ht="15.75" x14ac:dyDescent="0.25">
      <c r="B846" s="295" t="s">
        <v>670</v>
      </c>
      <c r="C846" s="95" t="s">
        <v>842</v>
      </c>
      <c r="D846" s="100">
        <v>4</v>
      </c>
      <c r="E846" s="100">
        <v>0</v>
      </c>
      <c r="F846" s="100">
        <v>1</v>
      </c>
      <c r="G846" s="100">
        <v>0</v>
      </c>
      <c r="H846" s="100">
        <v>0</v>
      </c>
      <c r="P846" s="40"/>
      <c r="Q846" s="40"/>
      <c r="R846" s="40"/>
      <c r="S846" s="40"/>
      <c r="T846" s="40"/>
    </row>
    <row r="847" spans="2:20" ht="15.75" x14ac:dyDescent="0.25">
      <c r="B847" s="295"/>
      <c r="C847" s="95" t="s">
        <v>843</v>
      </c>
      <c r="D847" s="100">
        <v>3</v>
      </c>
      <c r="E847" s="100">
        <v>1</v>
      </c>
      <c r="F847" s="100">
        <v>1</v>
      </c>
      <c r="G847" s="100">
        <v>0</v>
      </c>
      <c r="H847" s="100">
        <v>0</v>
      </c>
      <c r="P847" s="40"/>
      <c r="Q847" s="40"/>
      <c r="R847" s="40"/>
      <c r="S847" s="40"/>
      <c r="T847" s="40"/>
    </row>
    <row r="848" spans="2:20" ht="15.75" x14ac:dyDescent="0.25">
      <c r="B848" s="295"/>
      <c r="C848" s="95" t="s">
        <v>844</v>
      </c>
      <c r="D848" s="100">
        <v>2</v>
      </c>
      <c r="E848" s="100">
        <v>0</v>
      </c>
      <c r="F848" s="100">
        <v>0</v>
      </c>
      <c r="G848" s="100">
        <v>0</v>
      </c>
      <c r="H848" s="100">
        <v>0</v>
      </c>
      <c r="P848" s="40"/>
      <c r="Q848" s="40"/>
      <c r="R848" s="40"/>
      <c r="S848" s="40"/>
      <c r="T848" s="40"/>
    </row>
    <row r="849" spans="2:20" ht="15.75" x14ac:dyDescent="0.25">
      <c r="B849" s="295"/>
      <c r="C849" s="95" t="s">
        <v>845</v>
      </c>
      <c r="D849" s="100">
        <v>1</v>
      </c>
      <c r="E849" s="100">
        <v>0</v>
      </c>
      <c r="F849" s="100">
        <v>0</v>
      </c>
      <c r="G849" s="100">
        <v>0</v>
      </c>
      <c r="H849" s="100">
        <v>0</v>
      </c>
      <c r="P849" s="40"/>
      <c r="Q849" s="40"/>
      <c r="R849" s="40"/>
      <c r="S849" s="40"/>
      <c r="T849" s="40"/>
    </row>
    <row r="850" spans="2:20" ht="15.75" x14ac:dyDescent="0.25">
      <c r="B850" s="295"/>
      <c r="C850" s="95" t="s">
        <v>846</v>
      </c>
      <c r="D850" s="100">
        <v>0</v>
      </c>
      <c r="E850" s="100">
        <v>0</v>
      </c>
      <c r="F850" s="100">
        <v>0</v>
      </c>
      <c r="G850" s="100">
        <v>0</v>
      </c>
      <c r="H850" s="100">
        <v>0</v>
      </c>
      <c r="P850" s="40"/>
      <c r="Q850" s="40"/>
      <c r="R850" s="40"/>
      <c r="S850" s="40"/>
      <c r="T850" s="40"/>
    </row>
    <row r="851" spans="2:20" ht="15.75" x14ac:dyDescent="0.25">
      <c r="B851" s="295" t="s">
        <v>848</v>
      </c>
      <c r="C851" s="95" t="s">
        <v>842</v>
      </c>
      <c r="D851" s="100">
        <v>70</v>
      </c>
      <c r="E851" s="100">
        <v>16</v>
      </c>
      <c r="F851" s="100">
        <v>8</v>
      </c>
      <c r="G851" s="100">
        <v>0</v>
      </c>
      <c r="H851" s="100">
        <v>0</v>
      </c>
      <c r="P851" s="40"/>
      <c r="Q851" s="40"/>
      <c r="R851" s="40"/>
      <c r="S851" s="40"/>
      <c r="T851" s="40"/>
    </row>
    <row r="852" spans="2:20" ht="15.75" x14ac:dyDescent="0.25">
      <c r="B852" s="295"/>
      <c r="C852" s="95" t="s">
        <v>843</v>
      </c>
      <c r="D852" s="100">
        <v>26</v>
      </c>
      <c r="E852" s="100">
        <v>6</v>
      </c>
      <c r="F852" s="100">
        <v>3</v>
      </c>
      <c r="G852" s="100">
        <v>1</v>
      </c>
      <c r="H852" s="100">
        <v>0</v>
      </c>
      <c r="P852" s="40"/>
      <c r="Q852" s="40"/>
      <c r="R852" s="40"/>
      <c r="S852" s="40"/>
      <c r="T852" s="40"/>
    </row>
    <row r="853" spans="2:20" ht="15.75" x14ac:dyDescent="0.25">
      <c r="B853" s="295"/>
      <c r="C853" s="95" t="s">
        <v>844</v>
      </c>
      <c r="D853" s="100">
        <v>13</v>
      </c>
      <c r="E853" s="100">
        <v>1</v>
      </c>
      <c r="F853" s="100">
        <v>1</v>
      </c>
      <c r="G853" s="100">
        <v>0</v>
      </c>
      <c r="H853" s="100">
        <v>0</v>
      </c>
      <c r="P853" s="40"/>
      <c r="Q853" s="40"/>
      <c r="R853" s="40"/>
      <c r="S853" s="40"/>
      <c r="T853" s="40"/>
    </row>
    <row r="854" spans="2:20" ht="15.75" x14ac:dyDescent="0.25">
      <c r="B854" s="295"/>
      <c r="C854" s="95" t="s">
        <v>845</v>
      </c>
      <c r="D854" s="100">
        <v>1</v>
      </c>
      <c r="E854" s="100">
        <v>0</v>
      </c>
      <c r="F854" s="100">
        <v>0</v>
      </c>
      <c r="G854" s="100">
        <v>0</v>
      </c>
      <c r="H854" s="100">
        <v>0</v>
      </c>
      <c r="P854" s="40"/>
      <c r="Q854" s="40"/>
      <c r="R854" s="40"/>
      <c r="S854" s="40"/>
      <c r="T854" s="40"/>
    </row>
    <row r="855" spans="2:20" ht="15.75" x14ac:dyDescent="0.25">
      <c r="B855" s="295"/>
      <c r="C855" s="95" t="s">
        <v>846</v>
      </c>
      <c r="D855" s="100">
        <v>0</v>
      </c>
      <c r="E855" s="100">
        <v>0</v>
      </c>
      <c r="F855" s="100">
        <v>0</v>
      </c>
      <c r="G855" s="100">
        <v>0</v>
      </c>
      <c r="H855" s="100">
        <v>0</v>
      </c>
      <c r="P855" s="40"/>
      <c r="Q855" s="40"/>
      <c r="R855" s="40"/>
      <c r="S855" s="40"/>
      <c r="T855" s="40"/>
    </row>
    <row r="856" spans="2:20" ht="15.75" x14ac:dyDescent="0.25">
      <c r="B856" s="295" t="s">
        <v>739</v>
      </c>
      <c r="C856" s="95" t="s">
        <v>842</v>
      </c>
      <c r="D856" s="101">
        <v>44</v>
      </c>
      <c r="E856" s="101">
        <v>2</v>
      </c>
      <c r="F856" s="101">
        <v>2</v>
      </c>
      <c r="G856" s="101">
        <v>0</v>
      </c>
      <c r="H856" s="101">
        <v>0</v>
      </c>
      <c r="P856" s="40"/>
      <c r="Q856" s="40"/>
      <c r="R856" s="40"/>
      <c r="S856" s="40"/>
      <c r="T856" s="40"/>
    </row>
    <row r="857" spans="2:20" ht="15.75" x14ac:dyDescent="0.25">
      <c r="B857" s="295"/>
      <c r="C857" s="95" t="s">
        <v>843</v>
      </c>
      <c r="D857" s="101">
        <v>8</v>
      </c>
      <c r="E857" s="101">
        <v>6</v>
      </c>
      <c r="F857" s="101">
        <v>1</v>
      </c>
      <c r="G857" s="101">
        <v>0</v>
      </c>
      <c r="H857" s="101">
        <v>0</v>
      </c>
      <c r="P857" s="40"/>
      <c r="Q857" s="40"/>
      <c r="R857" s="40"/>
      <c r="S857" s="40"/>
      <c r="T857" s="40"/>
    </row>
    <row r="858" spans="2:20" ht="15.75" x14ac:dyDescent="0.25">
      <c r="B858" s="295"/>
      <c r="C858" s="95" t="s">
        <v>844</v>
      </c>
      <c r="D858" s="101">
        <v>15</v>
      </c>
      <c r="E858" s="101">
        <v>1</v>
      </c>
      <c r="F858" s="101">
        <v>3</v>
      </c>
      <c r="G858" s="101">
        <v>1</v>
      </c>
      <c r="H858" s="101">
        <v>0</v>
      </c>
      <c r="P858" s="40"/>
      <c r="Q858" s="40"/>
      <c r="R858" s="40"/>
      <c r="S858" s="40"/>
      <c r="T858" s="40"/>
    </row>
    <row r="859" spans="2:20" ht="15.75" x14ac:dyDescent="0.25">
      <c r="B859" s="295"/>
      <c r="C859" s="95" t="s">
        <v>845</v>
      </c>
      <c r="D859" s="101">
        <v>1</v>
      </c>
      <c r="E859" s="101">
        <v>0</v>
      </c>
      <c r="F859" s="101">
        <v>0</v>
      </c>
      <c r="G859" s="101">
        <v>0</v>
      </c>
      <c r="H859" s="101">
        <v>0</v>
      </c>
      <c r="P859" s="40"/>
      <c r="Q859" s="40"/>
      <c r="R859" s="40"/>
      <c r="S859" s="40"/>
      <c r="T859" s="40"/>
    </row>
    <row r="860" spans="2:20" ht="15.75" x14ac:dyDescent="0.25">
      <c r="B860" s="295"/>
      <c r="C860" s="95" t="s">
        <v>846</v>
      </c>
      <c r="D860" s="101">
        <v>0</v>
      </c>
      <c r="E860" s="101">
        <v>0</v>
      </c>
      <c r="F860" s="101">
        <v>0</v>
      </c>
      <c r="G860" s="101">
        <v>0</v>
      </c>
      <c r="H860" s="101">
        <v>0</v>
      </c>
      <c r="P860" s="40"/>
      <c r="Q860" s="40"/>
      <c r="R860" s="40"/>
      <c r="S860" s="40"/>
      <c r="T860" s="40"/>
    </row>
    <row r="861" spans="2:20" ht="15.75" x14ac:dyDescent="0.25">
      <c r="B861" s="295" t="s">
        <v>740</v>
      </c>
      <c r="C861" s="95" t="s">
        <v>842</v>
      </c>
      <c r="D861" s="96">
        <v>28</v>
      </c>
      <c r="E861" s="96">
        <v>3</v>
      </c>
      <c r="F861" s="96">
        <v>2</v>
      </c>
      <c r="G861" s="96">
        <v>0</v>
      </c>
      <c r="H861" s="96">
        <v>0</v>
      </c>
      <c r="P861" s="40"/>
      <c r="Q861" s="40"/>
      <c r="R861" s="40"/>
      <c r="S861" s="40"/>
      <c r="T861" s="40"/>
    </row>
    <row r="862" spans="2:20" ht="15.75" x14ac:dyDescent="0.25">
      <c r="B862" s="295"/>
      <c r="C862" s="95" t="s">
        <v>843</v>
      </c>
      <c r="D862" s="96">
        <v>7</v>
      </c>
      <c r="E862" s="96">
        <v>2</v>
      </c>
      <c r="F862" s="96">
        <v>2</v>
      </c>
      <c r="G862" s="96">
        <v>1</v>
      </c>
      <c r="H862" s="96">
        <v>0</v>
      </c>
      <c r="P862" s="40"/>
      <c r="Q862" s="40"/>
      <c r="R862" s="40"/>
      <c r="S862" s="40"/>
      <c r="T862" s="40"/>
    </row>
    <row r="863" spans="2:20" ht="15.75" x14ac:dyDescent="0.25">
      <c r="B863" s="295"/>
      <c r="C863" s="95" t="s">
        <v>844</v>
      </c>
      <c r="D863" s="96">
        <v>8</v>
      </c>
      <c r="E863" s="96">
        <v>3</v>
      </c>
      <c r="F863" s="96">
        <v>1</v>
      </c>
      <c r="G863" s="96">
        <v>0</v>
      </c>
      <c r="H863" s="96">
        <v>0</v>
      </c>
      <c r="P863" s="40"/>
      <c r="Q863" s="40"/>
      <c r="R863" s="40"/>
      <c r="S863" s="40"/>
      <c r="T863" s="40"/>
    </row>
    <row r="864" spans="2:20" ht="15.75" x14ac:dyDescent="0.25">
      <c r="B864" s="295"/>
      <c r="C864" s="95" t="s">
        <v>845</v>
      </c>
      <c r="D864" s="96">
        <v>8</v>
      </c>
      <c r="E864" s="96">
        <v>0</v>
      </c>
      <c r="F864" s="96">
        <v>0</v>
      </c>
      <c r="G864" s="96">
        <v>0</v>
      </c>
      <c r="H864" s="96">
        <v>0</v>
      </c>
      <c r="P864" s="40"/>
      <c r="Q864" s="40"/>
      <c r="R864" s="40"/>
      <c r="S864" s="40"/>
      <c r="T864" s="40"/>
    </row>
    <row r="865" spans="2:20" ht="15.75" x14ac:dyDescent="0.25">
      <c r="B865" s="295"/>
      <c r="C865" s="95" t="s">
        <v>846</v>
      </c>
      <c r="D865" s="96">
        <v>0</v>
      </c>
      <c r="E865" s="96">
        <v>0</v>
      </c>
      <c r="F865" s="96">
        <v>0</v>
      </c>
      <c r="G865" s="96">
        <v>0</v>
      </c>
      <c r="H865" s="96">
        <v>0</v>
      </c>
      <c r="P865" s="40"/>
      <c r="Q865" s="40"/>
      <c r="R865" s="40"/>
      <c r="S865" s="40"/>
      <c r="T865" s="40"/>
    </row>
    <row r="866" spans="2:20" ht="15.75" x14ac:dyDescent="0.25">
      <c r="B866" s="295" t="s">
        <v>741</v>
      </c>
      <c r="C866" s="95" t="s">
        <v>842</v>
      </c>
      <c r="D866" s="96">
        <v>27</v>
      </c>
      <c r="E866" s="96">
        <v>2</v>
      </c>
      <c r="F866" s="96">
        <v>7</v>
      </c>
      <c r="G866" s="96">
        <v>0</v>
      </c>
      <c r="H866" s="96">
        <v>0</v>
      </c>
      <c r="P866" s="40"/>
      <c r="Q866" s="40"/>
      <c r="R866" s="40"/>
      <c r="S866" s="40"/>
      <c r="T866" s="40"/>
    </row>
    <row r="867" spans="2:20" ht="15.75" x14ac:dyDescent="0.25">
      <c r="B867" s="295"/>
      <c r="C867" s="95" t="s">
        <v>843</v>
      </c>
      <c r="D867" s="96">
        <v>11</v>
      </c>
      <c r="E867" s="96">
        <v>0</v>
      </c>
      <c r="F867" s="96">
        <v>1</v>
      </c>
      <c r="G867" s="96">
        <v>2</v>
      </c>
      <c r="H867" s="96">
        <v>0</v>
      </c>
      <c r="P867" s="40"/>
      <c r="Q867" s="40"/>
      <c r="R867" s="40"/>
      <c r="S867" s="40"/>
      <c r="T867" s="40"/>
    </row>
    <row r="868" spans="2:20" ht="15.75" x14ac:dyDescent="0.25">
      <c r="B868" s="295"/>
      <c r="C868" s="95" t="s">
        <v>844</v>
      </c>
      <c r="D868" s="96">
        <v>7</v>
      </c>
      <c r="E868" s="96">
        <v>0</v>
      </c>
      <c r="F868" s="96">
        <v>2</v>
      </c>
      <c r="G868" s="96">
        <v>1</v>
      </c>
      <c r="H868" s="96">
        <v>0</v>
      </c>
      <c r="P868" s="40"/>
      <c r="Q868" s="40"/>
      <c r="R868" s="40"/>
      <c r="S868" s="40"/>
      <c r="T868" s="40"/>
    </row>
    <row r="869" spans="2:20" ht="15.75" x14ac:dyDescent="0.25">
      <c r="B869" s="295"/>
      <c r="C869" s="95" t="s">
        <v>845</v>
      </c>
      <c r="D869" s="96">
        <v>1</v>
      </c>
      <c r="E869" s="96">
        <v>1</v>
      </c>
      <c r="F869" s="96">
        <v>0</v>
      </c>
      <c r="G869" s="96">
        <v>3</v>
      </c>
      <c r="H869" s="96">
        <v>0</v>
      </c>
      <c r="P869" s="40"/>
      <c r="Q869" s="40"/>
      <c r="R869" s="40"/>
      <c r="S869" s="40"/>
      <c r="T869" s="40"/>
    </row>
    <row r="870" spans="2:20" ht="15.75" x14ac:dyDescent="0.25">
      <c r="B870" s="295"/>
      <c r="C870" s="95" t="s">
        <v>846</v>
      </c>
      <c r="D870" s="96">
        <v>0</v>
      </c>
      <c r="E870" s="96">
        <v>0</v>
      </c>
      <c r="F870" s="96">
        <v>0</v>
      </c>
      <c r="G870" s="96">
        <v>0</v>
      </c>
      <c r="H870" s="96">
        <v>0</v>
      </c>
      <c r="P870" s="40"/>
      <c r="Q870" s="40"/>
      <c r="R870" s="40"/>
      <c r="S870" s="40"/>
      <c r="T870" s="40"/>
    </row>
    <row r="871" spans="2:20" ht="15.75" x14ac:dyDescent="0.25">
      <c r="B871" s="295" t="s">
        <v>742</v>
      </c>
      <c r="C871" s="95" t="s">
        <v>842</v>
      </c>
      <c r="D871" s="96">
        <v>14</v>
      </c>
      <c r="E871" s="96">
        <v>3</v>
      </c>
      <c r="F871" s="96">
        <v>10</v>
      </c>
      <c r="G871" s="96">
        <v>6</v>
      </c>
      <c r="H871" s="96">
        <v>0</v>
      </c>
      <c r="P871" s="40"/>
      <c r="Q871" s="40"/>
      <c r="R871" s="40"/>
      <c r="S871" s="40"/>
      <c r="T871" s="40"/>
    </row>
    <row r="872" spans="2:20" ht="15.75" x14ac:dyDescent="0.25">
      <c r="B872" s="295"/>
      <c r="C872" s="95" t="s">
        <v>843</v>
      </c>
      <c r="D872" s="96">
        <v>3</v>
      </c>
      <c r="E872" s="96">
        <v>3</v>
      </c>
      <c r="F872" s="96">
        <v>2</v>
      </c>
      <c r="G872" s="96">
        <v>6</v>
      </c>
      <c r="H872" s="96">
        <v>0</v>
      </c>
      <c r="P872" s="40"/>
      <c r="Q872" s="40"/>
      <c r="R872" s="40"/>
      <c r="S872" s="40"/>
      <c r="T872" s="40"/>
    </row>
    <row r="873" spans="2:20" ht="15.75" x14ac:dyDescent="0.25">
      <c r="B873" s="295"/>
      <c r="C873" s="95" t="s">
        <v>844</v>
      </c>
      <c r="D873" s="96">
        <v>11</v>
      </c>
      <c r="E873" s="96">
        <v>5</v>
      </c>
      <c r="F873" s="96">
        <v>2</v>
      </c>
      <c r="G873" s="96">
        <v>3</v>
      </c>
      <c r="H873" s="96">
        <v>0</v>
      </c>
      <c r="P873" s="40"/>
      <c r="Q873" s="40"/>
      <c r="R873" s="40"/>
      <c r="S873" s="40"/>
      <c r="T873" s="40"/>
    </row>
    <row r="874" spans="2:20" ht="15.75" x14ac:dyDescent="0.25">
      <c r="B874" s="295"/>
      <c r="C874" s="95" t="s">
        <v>845</v>
      </c>
      <c r="D874" s="96">
        <v>5</v>
      </c>
      <c r="E874" s="96">
        <v>3</v>
      </c>
      <c r="F874" s="96">
        <v>0</v>
      </c>
      <c r="G874" s="96">
        <v>3</v>
      </c>
      <c r="H874" s="96">
        <v>0</v>
      </c>
      <c r="P874" s="40"/>
      <c r="Q874" s="40"/>
      <c r="R874" s="40"/>
      <c r="S874" s="40"/>
      <c r="T874" s="40"/>
    </row>
    <row r="875" spans="2:20" ht="15.75" x14ac:dyDescent="0.25">
      <c r="B875" s="295"/>
      <c r="C875" s="95" t="s">
        <v>846</v>
      </c>
      <c r="D875" s="96">
        <v>0</v>
      </c>
      <c r="E875" s="96">
        <v>0</v>
      </c>
      <c r="F875" s="96">
        <v>0</v>
      </c>
      <c r="G875" s="96">
        <v>1</v>
      </c>
      <c r="H875" s="96">
        <v>0</v>
      </c>
      <c r="P875" s="40"/>
      <c r="Q875" s="40"/>
      <c r="R875" s="40"/>
      <c r="S875" s="40"/>
      <c r="T875" s="40"/>
    </row>
    <row r="876" spans="2:20" ht="15.75" x14ac:dyDescent="0.25">
      <c r="B876" s="295" t="s">
        <v>743</v>
      </c>
      <c r="C876" s="95" t="s">
        <v>842</v>
      </c>
      <c r="D876" s="96">
        <v>44</v>
      </c>
      <c r="E876" s="96">
        <v>6</v>
      </c>
      <c r="F876" s="96">
        <v>6</v>
      </c>
      <c r="G876" s="96">
        <v>15</v>
      </c>
      <c r="H876" s="96">
        <v>0</v>
      </c>
      <c r="P876" s="40"/>
      <c r="Q876" s="40"/>
      <c r="R876" s="40"/>
      <c r="S876" s="40"/>
      <c r="T876" s="40"/>
    </row>
    <row r="877" spans="2:20" ht="15.75" x14ac:dyDescent="0.25">
      <c r="B877" s="295"/>
      <c r="C877" s="95" t="s">
        <v>843</v>
      </c>
      <c r="D877" s="96">
        <v>5</v>
      </c>
      <c r="E877" s="96">
        <v>3</v>
      </c>
      <c r="F877" s="96">
        <v>0</v>
      </c>
      <c r="G877" s="96">
        <v>2</v>
      </c>
      <c r="H877" s="96">
        <v>0</v>
      </c>
      <c r="P877" s="40"/>
      <c r="Q877" s="40"/>
      <c r="R877" s="40"/>
      <c r="S877" s="40"/>
      <c r="T877" s="40"/>
    </row>
    <row r="878" spans="2:20" ht="15.75" x14ac:dyDescent="0.25">
      <c r="B878" s="295"/>
      <c r="C878" s="95" t="s">
        <v>844</v>
      </c>
      <c r="D878" s="96">
        <v>17</v>
      </c>
      <c r="E878" s="96">
        <v>8</v>
      </c>
      <c r="F878" s="96">
        <v>2</v>
      </c>
      <c r="G878" s="96">
        <v>1</v>
      </c>
      <c r="H878" s="96">
        <v>0</v>
      </c>
      <c r="P878" s="40"/>
      <c r="Q878" s="40"/>
      <c r="R878" s="40"/>
      <c r="S878" s="40"/>
      <c r="T878" s="40"/>
    </row>
    <row r="879" spans="2:20" ht="15.75" x14ac:dyDescent="0.25">
      <c r="B879" s="295"/>
      <c r="C879" s="95" t="s">
        <v>845</v>
      </c>
      <c r="D879" s="96">
        <v>4</v>
      </c>
      <c r="E879" s="96">
        <v>12</v>
      </c>
      <c r="F879" s="96">
        <v>1</v>
      </c>
      <c r="G879" s="96">
        <v>0</v>
      </c>
      <c r="H879" s="96">
        <v>0</v>
      </c>
      <c r="P879" s="40"/>
      <c r="Q879" s="40"/>
      <c r="R879" s="40"/>
      <c r="S879" s="40"/>
      <c r="T879" s="40"/>
    </row>
    <row r="880" spans="2:20" ht="15.75" x14ac:dyDescent="0.25">
      <c r="B880" s="295"/>
      <c r="C880" s="95" t="s">
        <v>846</v>
      </c>
      <c r="D880" s="96">
        <v>0</v>
      </c>
      <c r="E880" s="96">
        <v>0</v>
      </c>
      <c r="F880" s="96">
        <v>0</v>
      </c>
      <c r="G880" s="96">
        <v>0</v>
      </c>
      <c r="H880" s="96">
        <v>0</v>
      </c>
      <c r="P880" s="40"/>
      <c r="Q880" s="40"/>
      <c r="R880" s="40"/>
      <c r="S880" s="40"/>
      <c r="T880" s="40"/>
    </row>
    <row r="881" spans="2:20" ht="15.75" x14ac:dyDescent="0.25">
      <c r="B881" s="295" t="s">
        <v>744</v>
      </c>
      <c r="C881" s="95" t="s">
        <v>842</v>
      </c>
      <c r="D881" s="96">
        <v>28</v>
      </c>
      <c r="E881" s="96">
        <v>4</v>
      </c>
      <c r="F881" s="96">
        <v>2</v>
      </c>
      <c r="G881" s="96">
        <v>0</v>
      </c>
      <c r="H881" s="96">
        <v>0</v>
      </c>
      <c r="P881" s="40"/>
      <c r="Q881" s="40"/>
      <c r="R881" s="40"/>
      <c r="S881" s="40"/>
      <c r="T881" s="40"/>
    </row>
    <row r="882" spans="2:20" ht="15.75" x14ac:dyDescent="0.25">
      <c r="B882" s="295"/>
      <c r="C882" s="95" t="s">
        <v>843</v>
      </c>
      <c r="D882" s="96">
        <v>4</v>
      </c>
      <c r="E882" s="96">
        <v>0</v>
      </c>
      <c r="F882" s="96">
        <v>0</v>
      </c>
      <c r="G882" s="96">
        <v>0</v>
      </c>
      <c r="H882" s="96">
        <v>0</v>
      </c>
      <c r="P882" s="40"/>
      <c r="Q882" s="40"/>
      <c r="R882" s="40"/>
      <c r="S882" s="40"/>
      <c r="T882" s="40"/>
    </row>
    <row r="883" spans="2:20" ht="15.75" x14ac:dyDescent="0.25">
      <c r="B883" s="295"/>
      <c r="C883" s="95" t="s">
        <v>844</v>
      </c>
      <c r="D883" s="96">
        <v>5</v>
      </c>
      <c r="E883" s="96">
        <v>1</v>
      </c>
      <c r="F883" s="96">
        <v>2</v>
      </c>
      <c r="G883" s="96">
        <v>1</v>
      </c>
      <c r="H883" s="96">
        <v>0</v>
      </c>
      <c r="P883" s="40"/>
      <c r="Q883" s="40"/>
      <c r="R883" s="40"/>
      <c r="S883" s="40"/>
      <c r="T883" s="40"/>
    </row>
    <row r="884" spans="2:20" ht="15.75" x14ac:dyDescent="0.25">
      <c r="B884" s="295"/>
      <c r="C884" s="95" t="s">
        <v>845</v>
      </c>
      <c r="D884" s="96">
        <v>2</v>
      </c>
      <c r="E884" s="96">
        <v>0</v>
      </c>
      <c r="F884" s="96">
        <v>0</v>
      </c>
      <c r="G884" s="96">
        <v>0</v>
      </c>
      <c r="H884" s="96">
        <v>0</v>
      </c>
      <c r="P884" s="40"/>
      <c r="Q884" s="40"/>
      <c r="R884" s="40"/>
      <c r="S884" s="40"/>
      <c r="T884" s="40"/>
    </row>
    <row r="885" spans="2:20" ht="15.75" x14ac:dyDescent="0.25">
      <c r="B885" s="295"/>
      <c r="C885" s="95" t="s">
        <v>846</v>
      </c>
      <c r="D885" s="96">
        <v>0</v>
      </c>
      <c r="E885" s="96">
        <v>0</v>
      </c>
      <c r="F885" s="96">
        <v>0</v>
      </c>
      <c r="G885" s="96">
        <v>0</v>
      </c>
      <c r="H885" s="96">
        <v>0</v>
      </c>
      <c r="P885" s="40"/>
      <c r="Q885" s="40"/>
      <c r="R885" s="40"/>
      <c r="S885" s="40"/>
      <c r="T885" s="40"/>
    </row>
    <row r="886" spans="2:20" ht="15.75" x14ac:dyDescent="0.25">
      <c r="B886" s="295" t="s">
        <v>745</v>
      </c>
      <c r="C886" s="95" t="s">
        <v>842</v>
      </c>
      <c r="D886" s="96">
        <v>69</v>
      </c>
      <c r="E886" s="96">
        <v>10</v>
      </c>
      <c r="F886" s="96">
        <v>14</v>
      </c>
      <c r="G886" s="96">
        <v>20</v>
      </c>
      <c r="H886" s="96">
        <v>0</v>
      </c>
      <c r="P886" s="40"/>
      <c r="Q886" s="40"/>
      <c r="R886" s="40"/>
      <c r="S886" s="40"/>
      <c r="T886" s="40"/>
    </row>
    <row r="887" spans="2:20" ht="15.75" x14ac:dyDescent="0.25">
      <c r="B887" s="295"/>
      <c r="C887" s="95" t="s">
        <v>843</v>
      </c>
      <c r="D887" s="96">
        <v>33</v>
      </c>
      <c r="E887" s="96">
        <v>7</v>
      </c>
      <c r="F887" s="96">
        <v>1</v>
      </c>
      <c r="G887" s="96">
        <v>1</v>
      </c>
      <c r="H887" s="96">
        <v>0</v>
      </c>
      <c r="P887" s="40"/>
      <c r="Q887" s="40"/>
      <c r="R887" s="40"/>
      <c r="S887" s="40"/>
      <c r="T887" s="40"/>
    </row>
    <row r="888" spans="2:20" ht="15.75" x14ac:dyDescent="0.25">
      <c r="B888" s="295"/>
      <c r="C888" s="95" t="s">
        <v>844</v>
      </c>
      <c r="D888" s="96">
        <v>31</v>
      </c>
      <c r="E888" s="96">
        <v>11</v>
      </c>
      <c r="F888" s="96">
        <v>4</v>
      </c>
      <c r="G888" s="96">
        <v>1</v>
      </c>
      <c r="H888" s="96">
        <v>0</v>
      </c>
      <c r="P888" s="40"/>
      <c r="Q888" s="40"/>
      <c r="R888" s="40"/>
      <c r="S888" s="40"/>
      <c r="T888" s="40"/>
    </row>
    <row r="889" spans="2:20" ht="15.75" x14ac:dyDescent="0.25">
      <c r="B889" s="295"/>
      <c r="C889" s="95" t="s">
        <v>845</v>
      </c>
      <c r="D889" s="96">
        <v>5</v>
      </c>
      <c r="E889" s="96">
        <v>2</v>
      </c>
      <c r="F889" s="96">
        <v>3</v>
      </c>
      <c r="G889" s="96">
        <v>1</v>
      </c>
      <c r="H889" s="96">
        <v>0</v>
      </c>
      <c r="P889" s="40"/>
      <c r="Q889" s="40"/>
      <c r="R889" s="40"/>
      <c r="S889" s="40"/>
      <c r="T889" s="40"/>
    </row>
    <row r="890" spans="2:20" ht="15.75" x14ac:dyDescent="0.25">
      <c r="B890" s="295"/>
      <c r="C890" s="95" t="s">
        <v>846</v>
      </c>
      <c r="D890" s="96">
        <v>0</v>
      </c>
      <c r="E890" s="96">
        <v>0</v>
      </c>
      <c r="F890" s="96">
        <v>0</v>
      </c>
      <c r="G890" s="96">
        <v>0</v>
      </c>
      <c r="H890" s="96">
        <v>0</v>
      </c>
      <c r="P890" s="40"/>
      <c r="Q890" s="40"/>
      <c r="R890" s="40"/>
      <c r="S890" s="40"/>
      <c r="T890" s="40"/>
    </row>
    <row r="891" spans="2:20" ht="15.75" x14ac:dyDescent="0.25">
      <c r="B891" s="295" t="s">
        <v>746</v>
      </c>
      <c r="C891" s="95" t="s">
        <v>842</v>
      </c>
      <c r="D891" s="96">
        <v>44</v>
      </c>
      <c r="E891" s="96">
        <v>10</v>
      </c>
      <c r="F891" s="96">
        <v>4</v>
      </c>
      <c r="G891" s="96">
        <v>0</v>
      </c>
      <c r="H891" s="96">
        <v>0</v>
      </c>
      <c r="P891" s="40"/>
      <c r="Q891" s="40"/>
      <c r="R891" s="40"/>
      <c r="S891" s="40"/>
      <c r="T891" s="40"/>
    </row>
    <row r="892" spans="2:20" ht="15.75" x14ac:dyDescent="0.25">
      <c r="B892" s="295"/>
      <c r="C892" s="95" t="s">
        <v>843</v>
      </c>
      <c r="D892" s="96">
        <v>12</v>
      </c>
      <c r="E892" s="96">
        <v>0</v>
      </c>
      <c r="F892" s="96">
        <v>3</v>
      </c>
      <c r="G892" s="96">
        <v>2</v>
      </c>
      <c r="H892" s="96">
        <v>0</v>
      </c>
      <c r="P892" s="40"/>
      <c r="Q892" s="40"/>
      <c r="R892" s="40"/>
      <c r="S892" s="40"/>
      <c r="T892" s="40"/>
    </row>
    <row r="893" spans="2:20" ht="15.75" x14ac:dyDescent="0.25">
      <c r="B893" s="295"/>
      <c r="C893" s="95" t="s">
        <v>844</v>
      </c>
      <c r="D893" s="96">
        <v>13</v>
      </c>
      <c r="E893" s="96">
        <v>1</v>
      </c>
      <c r="F893" s="96">
        <v>0</v>
      </c>
      <c r="G893" s="96">
        <v>1</v>
      </c>
      <c r="H893" s="96">
        <v>0</v>
      </c>
      <c r="P893" s="40"/>
      <c r="Q893" s="40"/>
      <c r="R893" s="40"/>
      <c r="S893" s="40"/>
      <c r="T893" s="40"/>
    </row>
    <row r="894" spans="2:20" ht="15.75" x14ac:dyDescent="0.25">
      <c r="B894" s="295"/>
      <c r="C894" s="95" t="s">
        <v>845</v>
      </c>
      <c r="D894" s="96">
        <v>4</v>
      </c>
      <c r="E894" s="96">
        <v>2</v>
      </c>
      <c r="F894" s="96">
        <v>2</v>
      </c>
      <c r="G894" s="96">
        <v>1</v>
      </c>
      <c r="H894" s="96">
        <v>0</v>
      </c>
      <c r="P894" s="40"/>
      <c r="Q894" s="40"/>
      <c r="R894" s="40"/>
      <c r="S894" s="40"/>
      <c r="T894" s="40"/>
    </row>
    <row r="895" spans="2:20" ht="15.75" x14ac:dyDescent="0.25">
      <c r="B895" s="295"/>
      <c r="C895" s="95" t="s">
        <v>846</v>
      </c>
      <c r="D895" s="96">
        <v>0</v>
      </c>
      <c r="E895" s="96">
        <v>0</v>
      </c>
      <c r="F895" s="96">
        <v>0</v>
      </c>
      <c r="G895" s="96">
        <v>0</v>
      </c>
      <c r="H895" s="96">
        <v>0</v>
      </c>
      <c r="P895" s="40"/>
      <c r="Q895" s="40"/>
      <c r="R895" s="40"/>
      <c r="S895" s="40"/>
      <c r="T895" s="40"/>
    </row>
    <row r="896" spans="2:20" ht="15.75" x14ac:dyDescent="0.25">
      <c r="B896" s="295" t="s">
        <v>747</v>
      </c>
      <c r="C896" s="95" t="s">
        <v>842</v>
      </c>
      <c r="D896" s="96">
        <v>30</v>
      </c>
      <c r="E896" s="96">
        <v>3</v>
      </c>
      <c r="F896" s="96">
        <v>4</v>
      </c>
      <c r="G896" s="96">
        <v>1</v>
      </c>
      <c r="H896" s="96">
        <v>0</v>
      </c>
      <c r="P896" s="40"/>
      <c r="Q896" s="40"/>
      <c r="R896" s="40"/>
      <c r="S896" s="40"/>
      <c r="T896" s="40"/>
    </row>
    <row r="897" spans="2:20" ht="15.75" x14ac:dyDescent="0.25">
      <c r="B897" s="295"/>
      <c r="C897" s="95" t="s">
        <v>843</v>
      </c>
      <c r="D897" s="96">
        <v>7</v>
      </c>
      <c r="E897" s="96">
        <v>3</v>
      </c>
      <c r="F897" s="96">
        <v>1</v>
      </c>
      <c r="G897" s="96">
        <v>1</v>
      </c>
      <c r="H897" s="96">
        <v>0</v>
      </c>
      <c r="P897" s="40"/>
      <c r="Q897" s="40"/>
      <c r="R897" s="40"/>
      <c r="S897" s="40"/>
      <c r="T897" s="40"/>
    </row>
    <row r="898" spans="2:20" ht="15.75" x14ac:dyDescent="0.25">
      <c r="B898" s="295"/>
      <c r="C898" s="95" t="s">
        <v>844</v>
      </c>
      <c r="D898" s="96">
        <v>6</v>
      </c>
      <c r="E898" s="96">
        <v>4</v>
      </c>
      <c r="F898" s="96">
        <v>2</v>
      </c>
      <c r="G898" s="96">
        <v>0</v>
      </c>
      <c r="H898" s="96">
        <v>0</v>
      </c>
      <c r="P898" s="40"/>
      <c r="Q898" s="40"/>
      <c r="R898" s="40"/>
      <c r="S898" s="40"/>
      <c r="T898" s="40"/>
    </row>
    <row r="899" spans="2:20" ht="15.75" x14ac:dyDescent="0.25">
      <c r="B899" s="295"/>
      <c r="C899" s="95" t="s">
        <v>845</v>
      </c>
      <c r="D899" s="96">
        <v>6</v>
      </c>
      <c r="E899" s="96">
        <v>1</v>
      </c>
      <c r="F899" s="96">
        <v>1</v>
      </c>
      <c r="G899" s="96">
        <v>0</v>
      </c>
      <c r="H899" s="96">
        <v>0</v>
      </c>
      <c r="P899" s="40"/>
      <c r="Q899" s="40"/>
      <c r="R899" s="40"/>
      <c r="S899" s="40"/>
      <c r="T899" s="40"/>
    </row>
    <row r="900" spans="2:20" ht="15.75" x14ac:dyDescent="0.25">
      <c r="B900" s="295"/>
      <c r="C900" s="95" t="s">
        <v>846</v>
      </c>
      <c r="D900" s="96">
        <v>1</v>
      </c>
      <c r="E900" s="96">
        <v>0</v>
      </c>
      <c r="F900" s="96">
        <v>0</v>
      </c>
      <c r="G900" s="96">
        <v>0</v>
      </c>
      <c r="H900" s="96">
        <v>0</v>
      </c>
      <c r="P900" s="40"/>
      <c r="Q900" s="40"/>
      <c r="R900" s="40"/>
      <c r="S900" s="40"/>
      <c r="T900" s="40"/>
    </row>
    <row r="901" spans="2:20" ht="15.75" x14ac:dyDescent="0.25">
      <c r="B901" s="295" t="s">
        <v>748</v>
      </c>
      <c r="C901" s="95" t="s">
        <v>842</v>
      </c>
      <c r="D901" s="96">
        <v>36</v>
      </c>
      <c r="E901" s="96">
        <v>7</v>
      </c>
      <c r="F901" s="96">
        <v>4</v>
      </c>
      <c r="G901" s="96">
        <v>2</v>
      </c>
      <c r="H901" s="96">
        <v>0</v>
      </c>
      <c r="P901" s="40"/>
      <c r="Q901" s="40"/>
      <c r="R901" s="40"/>
      <c r="S901" s="40"/>
      <c r="T901" s="40"/>
    </row>
    <row r="902" spans="2:20" ht="15.75" x14ac:dyDescent="0.25">
      <c r="B902" s="295"/>
      <c r="C902" s="95" t="s">
        <v>843</v>
      </c>
      <c r="D902" s="96">
        <v>10</v>
      </c>
      <c r="E902" s="96">
        <v>1</v>
      </c>
      <c r="F902" s="96">
        <v>2</v>
      </c>
      <c r="G902" s="96">
        <v>2</v>
      </c>
      <c r="H902" s="96">
        <v>0</v>
      </c>
      <c r="P902" s="40"/>
      <c r="Q902" s="40"/>
      <c r="R902" s="40"/>
      <c r="S902" s="40"/>
      <c r="T902" s="40"/>
    </row>
    <row r="903" spans="2:20" ht="15.75" x14ac:dyDescent="0.25">
      <c r="B903" s="295"/>
      <c r="C903" s="95" t="s">
        <v>844</v>
      </c>
      <c r="D903" s="96">
        <v>14</v>
      </c>
      <c r="E903" s="96">
        <v>1</v>
      </c>
      <c r="F903" s="96">
        <v>0</v>
      </c>
      <c r="G903" s="96">
        <v>0</v>
      </c>
      <c r="H903" s="96">
        <v>0</v>
      </c>
      <c r="P903" s="40"/>
      <c r="Q903" s="40"/>
      <c r="R903" s="40"/>
      <c r="S903" s="40"/>
      <c r="T903" s="40"/>
    </row>
    <row r="904" spans="2:20" ht="15.75" x14ac:dyDescent="0.25">
      <c r="B904" s="295"/>
      <c r="C904" s="95" t="s">
        <v>845</v>
      </c>
      <c r="D904" s="96">
        <v>4</v>
      </c>
      <c r="E904" s="96">
        <v>0</v>
      </c>
      <c r="F904" s="96">
        <v>0</v>
      </c>
      <c r="G904" s="96">
        <v>0</v>
      </c>
      <c r="H904" s="96">
        <v>0</v>
      </c>
      <c r="P904" s="40"/>
      <c r="Q904" s="40"/>
      <c r="R904" s="40"/>
      <c r="S904" s="40"/>
      <c r="T904" s="40"/>
    </row>
    <row r="905" spans="2:20" ht="15.75" x14ac:dyDescent="0.25">
      <c r="B905" s="295"/>
      <c r="C905" s="95" t="s">
        <v>846</v>
      </c>
      <c r="D905" s="96">
        <v>0</v>
      </c>
      <c r="E905" s="96">
        <v>0</v>
      </c>
      <c r="F905" s="96">
        <v>0</v>
      </c>
      <c r="G905" s="96">
        <v>1</v>
      </c>
      <c r="H905" s="96">
        <v>0</v>
      </c>
      <c r="P905" s="40"/>
      <c r="Q905" s="40"/>
      <c r="R905" s="40"/>
      <c r="S905" s="40"/>
      <c r="T905" s="40"/>
    </row>
    <row r="906" spans="2:20" ht="15.75" x14ac:dyDescent="0.25">
      <c r="B906" s="295" t="s">
        <v>749</v>
      </c>
      <c r="C906" s="95" t="s">
        <v>842</v>
      </c>
      <c r="D906" s="96">
        <v>30</v>
      </c>
      <c r="E906" s="96">
        <v>6</v>
      </c>
      <c r="F906" s="96">
        <v>8</v>
      </c>
      <c r="G906" s="96">
        <v>0</v>
      </c>
      <c r="H906" s="96">
        <v>0</v>
      </c>
      <c r="P906" s="40"/>
      <c r="Q906" s="40"/>
      <c r="R906" s="40"/>
      <c r="S906" s="40"/>
      <c r="T906" s="40"/>
    </row>
    <row r="907" spans="2:20" ht="15.75" x14ac:dyDescent="0.25">
      <c r="B907" s="295"/>
      <c r="C907" s="95" t="s">
        <v>843</v>
      </c>
      <c r="D907" s="96">
        <v>11</v>
      </c>
      <c r="E907" s="96">
        <v>0</v>
      </c>
      <c r="F907" s="96">
        <v>1</v>
      </c>
      <c r="G907" s="96">
        <v>2</v>
      </c>
      <c r="H907" s="96">
        <v>0</v>
      </c>
      <c r="P907" s="40"/>
      <c r="Q907" s="40"/>
      <c r="R907" s="40"/>
      <c r="S907" s="40"/>
      <c r="T907" s="40"/>
    </row>
    <row r="908" spans="2:20" ht="15.75" x14ac:dyDescent="0.25">
      <c r="B908" s="295"/>
      <c r="C908" s="95" t="s">
        <v>844</v>
      </c>
      <c r="D908" s="96">
        <v>6</v>
      </c>
      <c r="E908" s="96">
        <v>0</v>
      </c>
      <c r="F908" s="96">
        <v>4</v>
      </c>
      <c r="G908" s="96">
        <v>2</v>
      </c>
      <c r="H908" s="96">
        <v>0</v>
      </c>
      <c r="P908" s="40"/>
      <c r="Q908" s="40"/>
      <c r="R908" s="40"/>
      <c r="S908" s="40"/>
      <c r="T908" s="40"/>
    </row>
    <row r="909" spans="2:20" ht="15.75" x14ac:dyDescent="0.25">
      <c r="B909" s="295"/>
      <c r="C909" s="95" t="s">
        <v>845</v>
      </c>
      <c r="D909" s="96">
        <v>3</v>
      </c>
      <c r="E909" s="96">
        <v>0</v>
      </c>
      <c r="F909" s="96">
        <v>2</v>
      </c>
      <c r="G909" s="96">
        <v>0</v>
      </c>
      <c r="H909" s="96">
        <v>0</v>
      </c>
      <c r="P909" s="40"/>
      <c r="Q909" s="40"/>
      <c r="R909" s="40"/>
      <c r="S909" s="40"/>
      <c r="T909" s="40"/>
    </row>
    <row r="910" spans="2:20" ht="15.75" x14ac:dyDescent="0.25">
      <c r="B910" s="295"/>
      <c r="C910" s="95" t="s">
        <v>846</v>
      </c>
      <c r="D910" s="96">
        <v>0</v>
      </c>
      <c r="E910" s="96">
        <v>0</v>
      </c>
      <c r="F910" s="96">
        <v>0</v>
      </c>
      <c r="G910" s="96">
        <v>0</v>
      </c>
      <c r="H910" s="96">
        <v>0</v>
      </c>
      <c r="P910" s="40"/>
      <c r="Q910" s="40"/>
      <c r="R910" s="40"/>
      <c r="S910" s="40"/>
      <c r="T910" s="40"/>
    </row>
    <row r="911" spans="2:20" ht="15.75" x14ac:dyDescent="0.25">
      <c r="B911" s="295" t="s">
        <v>750</v>
      </c>
      <c r="C911" s="95" t="s">
        <v>842</v>
      </c>
      <c r="D911" s="96">
        <v>36</v>
      </c>
      <c r="E911" s="96">
        <v>9</v>
      </c>
      <c r="F911" s="96">
        <v>5</v>
      </c>
      <c r="G911" s="96">
        <v>9</v>
      </c>
      <c r="H911" s="96">
        <v>0</v>
      </c>
      <c r="P911" s="40"/>
      <c r="Q911" s="40"/>
      <c r="R911" s="40"/>
      <c r="S911" s="40"/>
      <c r="T911" s="40"/>
    </row>
    <row r="912" spans="2:20" ht="15.75" x14ac:dyDescent="0.25">
      <c r="B912" s="295"/>
      <c r="C912" s="95" t="s">
        <v>843</v>
      </c>
      <c r="D912" s="96">
        <v>13</v>
      </c>
      <c r="E912" s="96">
        <v>5</v>
      </c>
      <c r="F912" s="96">
        <v>11</v>
      </c>
      <c r="G912" s="96">
        <v>27</v>
      </c>
      <c r="H912" s="96">
        <v>0</v>
      </c>
      <c r="P912" s="40"/>
      <c r="Q912" s="40"/>
      <c r="R912" s="40"/>
      <c r="S912" s="40"/>
      <c r="T912" s="40"/>
    </row>
    <row r="913" spans="2:20" ht="15.75" x14ac:dyDescent="0.25">
      <c r="B913" s="295"/>
      <c r="C913" s="95" t="s">
        <v>844</v>
      </c>
      <c r="D913" s="96">
        <v>20</v>
      </c>
      <c r="E913" s="96">
        <v>8</v>
      </c>
      <c r="F913" s="96">
        <v>6</v>
      </c>
      <c r="G913" s="96">
        <v>16</v>
      </c>
      <c r="H913" s="96">
        <v>0</v>
      </c>
      <c r="P913" s="40"/>
      <c r="Q913" s="40"/>
      <c r="R913" s="40"/>
      <c r="S913" s="40"/>
      <c r="T913" s="40"/>
    </row>
    <row r="914" spans="2:20" ht="15.75" x14ac:dyDescent="0.25">
      <c r="B914" s="295"/>
      <c r="C914" s="95" t="s">
        <v>845</v>
      </c>
      <c r="D914" s="96">
        <v>1</v>
      </c>
      <c r="E914" s="96">
        <v>0</v>
      </c>
      <c r="F914" s="96">
        <v>1</v>
      </c>
      <c r="G914" s="96">
        <v>2</v>
      </c>
      <c r="H914" s="96">
        <v>1</v>
      </c>
      <c r="P914" s="40"/>
      <c r="Q914" s="40"/>
      <c r="R914" s="40"/>
      <c r="S914" s="40"/>
      <c r="T914" s="40"/>
    </row>
    <row r="915" spans="2:20" ht="15.75" x14ac:dyDescent="0.25">
      <c r="B915" s="295"/>
      <c r="C915" s="95" t="s">
        <v>846</v>
      </c>
      <c r="D915" s="96">
        <v>0</v>
      </c>
      <c r="E915" s="96">
        <v>0</v>
      </c>
      <c r="F915" s="96">
        <v>0</v>
      </c>
      <c r="G915" s="96">
        <v>0</v>
      </c>
      <c r="H915" s="96">
        <v>0</v>
      </c>
      <c r="P915" s="40"/>
      <c r="Q915" s="40"/>
      <c r="R915" s="40"/>
      <c r="S915" s="40"/>
      <c r="T915" s="40"/>
    </row>
    <row r="916" spans="2:20" ht="15.75" x14ac:dyDescent="0.25">
      <c r="B916" s="295" t="s">
        <v>751</v>
      </c>
      <c r="C916" s="95" t="s">
        <v>842</v>
      </c>
      <c r="D916" s="96">
        <v>38</v>
      </c>
      <c r="E916" s="96">
        <v>7</v>
      </c>
      <c r="F916" s="96">
        <v>4</v>
      </c>
      <c r="G916" s="96">
        <v>0</v>
      </c>
      <c r="H916" s="96">
        <v>0</v>
      </c>
      <c r="P916" s="40"/>
      <c r="Q916" s="40"/>
      <c r="R916" s="40"/>
      <c r="S916" s="40"/>
      <c r="T916" s="40"/>
    </row>
    <row r="917" spans="2:20" ht="15.75" x14ac:dyDescent="0.25">
      <c r="B917" s="295"/>
      <c r="C917" s="95" t="s">
        <v>843</v>
      </c>
      <c r="D917" s="96">
        <v>10</v>
      </c>
      <c r="E917" s="96">
        <v>2</v>
      </c>
      <c r="F917" s="96">
        <v>0</v>
      </c>
      <c r="G917" s="96">
        <v>0</v>
      </c>
      <c r="H917" s="96">
        <v>0</v>
      </c>
      <c r="P917" s="40"/>
      <c r="Q917" s="40"/>
      <c r="R917" s="40"/>
      <c r="S917" s="40"/>
      <c r="T917" s="40"/>
    </row>
    <row r="918" spans="2:20" ht="15.75" x14ac:dyDescent="0.25">
      <c r="B918" s="295"/>
      <c r="C918" s="95" t="s">
        <v>844</v>
      </c>
      <c r="D918" s="96">
        <v>14</v>
      </c>
      <c r="E918" s="96">
        <v>1</v>
      </c>
      <c r="F918" s="96">
        <v>1</v>
      </c>
      <c r="G918" s="96">
        <v>2</v>
      </c>
      <c r="H918" s="96">
        <v>0</v>
      </c>
      <c r="P918" s="40"/>
      <c r="Q918" s="40"/>
      <c r="R918" s="40"/>
      <c r="S918" s="40"/>
      <c r="T918" s="40"/>
    </row>
    <row r="919" spans="2:20" ht="15.75" x14ac:dyDescent="0.25">
      <c r="B919" s="295"/>
      <c r="C919" s="95" t="s">
        <v>845</v>
      </c>
      <c r="D919" s="96">
        <v>2</v>
      </c>
      <c r="E919" s="96">
        <v>0</v>
      </c>
      <c r="F919" s="96">
        <v>0</v>
      </c>
      <c r="G919" s="96">
        <v>0</v>
      </c>
      <c r="H919" s="96">
        <v>0</v>
      </c>
      <c r="P919" s="40"/>
      <c r="Q919" s="40"/>
      <c r="R919" s="40"/>
      <c r="S919" s="40"/>
      <c r="T919" s="40"/>
    </row>
    <row r="920" spans="2:20" ht="15.75" x14ac:dyDescent="0.25">
      <c r="B920" s="295"/>
      <c r="C920" s="95" t="s">
        <v>846</v>
      </c>
      <c r="D920" s="96">
        <v>0</v>
      </c>
      <c r="E920" s="96">
        <v>0</v>
      </c>
      <c r="F920" s="96">
        <v>0</v>
      </c>
      <c r="G920" s="96">
        <v>0</v>
      </c>
      <c r="H920" s="96">
        <v>0</v>
      </c>
      <c r="P920" s="40"/>
      <c r="Q920" s="40"/>
      <c r="R920" s="40"/>
      <c r="S920" s="40"/>
      <c r="T920" s="40"/>
    </row>
    <row r="921" spans="2:20" ht="15.75" x14ac:dyDescent="0.25">
      <c r="B921" s="295" t="s">
        <v>752</v>
      </c>
      <c r="C921" s="95" t="s">
        <v>842</v>
      </c>
      <c r="D921" s="96">
        <v>34</v>
      </c>
      <c r="E921" s="96">
        <v>3</v>
      </c>
      <c r="F921" s="96">
        <v>2</v>
      </c>
      <c r="G921" s="96">
        <v>1</v>
      </c>
      <c r="H921" s="96">
        <v>0</v>
      </c>
      <c r="P921" s="40"/>
      <c r="Q921" s="40"/>
      <c r="R921" s="40"/>
      <c r="S921" s="40"/>
      <c r="T921" s="40"/>
    </row>
    <row r="922" spans="2:20" ht="15.75" x14ac:dyDescent="0.25">
      <c r="B922" s="295"/>
      <c r="C922" s="95" t="s">
        <v>843</v>
      </c>
      <c r="D922" s="96">
        <v>11</v>
      </c>
      <c r="E922" s="96">
        <v>3</v>
      </c>
      <c r="F922" s="96">
        <v>0</v>
      </c>
      <c r="G922" s="96">
        <v>0</v>
      </c>
      <c r="H922" s="96">
        <v>0</v>
      </c>
      <c r="P922" s="40"/>
      <c r="Q922" s="40"/>
      <c r="R922" s="40"/>
      <c r="S922" s="40"/>
      <c r="T922" s="40"/>
    </row>
    <row r="923" spans="2:20" ht="15.75" x14ac:dyDescent="0.25">
      <c r="B923" s="295"/>
      <c r="C923" s="95" t="s">
        <v>844</v>
      </c>
      <c r="D923" s="96">
        <v>7</v>
      </c>
      <c r="E923" s="96">
        <v>0</v>
      </c>
      <c r="F923" s="96">
        <v>2</v>
      </c>
      <c r="G923" s="96">
        <v>1</v>
      </c>
      <c r="H923" s="96">
        <v>0</v>
      </c>
      <c r="P923" s="40"/>
      <c r="Q923" s="40"/>
      <c r="R923" s="40"/>
      <c r="S923" s="40"/>
      <c r="T923" s="40"/>
    </row>
    <row r="924" spans="2:20" ht="15.75" x14ac:dyDescent="0.25">
      <c r="B924" s="295"/>
      <c r="C924" s="95" t="s">
        <v>845</v>
      </c>
      <c r="D924" s="96">
        <v>1</v>
      </c>
      <c r="E924" s="96">
        <v>0</v>
      </c>
      <c r="F924" s="96">
        <v>0</v>
      </c>
      <c r="G924" s="96">
        <v>0</v>
      </c>
      <c r="H924" s="96">
        <v>0</v>
      </c>
      <c r="P924" s="40"/>
      <c r="Q924" s="40"/>
      <c r="R924" s="40"/>
      <c r="S924" s="40"/>
      <c r="T924" s="40"/>
    </row>
    <row r="925" spans="2:20" ht="15.75" x14ac:dyDescent="0.25">
      <c r="B925" s="295"/>
      <c r="C925" s="95" t="s">
        <v>846</v>
      </c>
      <c r="D925" s="96">
        <v>0</v>
      </c>
      <c r="E925" s="96">
        <v>0</v>
      </c>
      <c r="F925" s="96">
        <v>0</v>
      </c>
      <c r="G925" s="96">
        <v>0</v>
      </c>
      <c r="H925" s="96">
        <v>0</v>
      </c>
      <c r="P925" s="40"/>
      <c r="Q925" s="40"/>
      <c r="R925" s="40"/>
      <c r="S925" s="40"/>
      <c r="T925" s="40"/>
    </row>
    <row r="926" spans="2:20" ht="15.75" x14ac:dyDescent="0.25">
      <c r="B926" s="295" t="s">
        <v>849</v>
      </c>
      <c r="C926" s="95" t="s">
        <v>842</v>
      </c>
      <c r="D926" s="96">
        <v>82</v>
      </c>
      <c r="E926" s="96">
        <v>16</v>
      </c>
      <c r="F926" s="96">
        <v>6</v>
      </c>
      <c r="G926" s="96">
        <v>12</v>
      </c>
      <c r="H926" s="96">
        <v>0</v>
      </c>
      <c r="P926" s="40"/>
      <c r="Q926" s="40"/>
      <c r="R926" s="40"/>
      <c r="S926" s="40"/>
      <c r="T926" s="40"/>
    </row>
    <row r="927" spans="2:20" ht="15.75" x14ac:dyDescent="0.25">
      <c r="B927" s="295"/>
      <c r="C927" s="95" t="s">
        <v>843</v>
      </c>
      <c r="D927" s="96">
        <v>37</v>
      </c>
      <c r="E927" s="96">
        <v>4</v>
      </c>
      <c r="F927" s="96">
        <v>0</v>
      </c>
      <c r="G927" s="96">
        <v>0</v>
      </c>
      <c r="H927" s="96">
        <v>0</v>
      </c>
      <c r="P927" s="40"/>
      <c r="Q927" s="40"/>
      <c r="R927" s="40"/>
      <c r="S927" s="40"/>
      <c r="T927" s="40"/>
    </row>
    <row r="928" spans="2:20" ht="15.75" x14ac:dyDescent="0.25">
      <c r="B928" s="295"/>
      <c r="C928" s="95" t="s">
        <v>844</v>
      </c>
      <c r="D928" s="96">
        <v>23</v>
      </c>
      <c r="E928" s="96">
        <v>6</v>
      </c>
      <c r="F928" s="96">
        <v>4</v>
      </c>
      <c r="G928" s="96">
        <v>0</v>
      </c>
      <c r="H928" s="96">
        <v>0</v>
      </c>
      <c r="P928" s="40"/>
      <c r="Q928" s="40"/>
      <c r="R928" s="40"/>
      <c r="S928" s="40"/>
      <c r="T928" s="40"/>
    </row>
    <row r="929" spans="2:20" ht="15.75" x14ac:dyDescent="0.25">
      <c r="B929" s="295"/>
      <c r="C929" s="95" t="s">
        <v>845</v>
      </c>
      <c r="D929" s="96">
        <v>1</v>
      </c>
      <c r="E929" s="96">
        <v>3</v>
      </c>
      <c r="F929" s="96">
        <v>0</v>
      </c>
      <c r="G929" s="96">
        <v>0</v>
      </c>
      <c r="H929" s="96">
        <v>0</v>
      </c>
      <c r="P929" s="40"/>
      <c r="Q929" s="40"/>
      <c r="R929" s="40"/>
      <c r="S929" s="40"/>
      <c r="T929" s="40"/>
    </row>
    <row r="930" spans="2:20" ht="15.75" x14ac:dyDescent="0.25">
      <c r="B930" s="295"/>
      <c r="C930" s="95" t="s">
        <v>846</v>
      </c>
      <c r="D930" s="96">
        <v>0</v>
      </c>
      <c r="E930" s="96">
        <v>0</v>
      </c>
      <c r="F930" s="96">
        <v>0</v>
      </c>
      <c r="G930" s="96">
        <v>0</v>
      </c>
      <c r="H930" s="96">
        <v>0</v>
      </c>
      <c r="P930" s="40"/>
      <c r="Q930" s="40"/>
      <c r="R930" s="40"/>
      <c r="S930" s="40"/>
      <c r="T930" s="40"/>
    </row>
    <row r="931" spans="2:20" ht="15.75" x14ac:dyDescent="0.25">
      <c r="B931" s="295" t="s">
        <v>754</v>
      </c>
      <c r="C931" s="95" t="s">
        <v>842</v>
      </c>
      <c r="D931" s="96">
        <v>27</v>
      </c>
      <c r="E931" s="96">
        <v>1</v>
      </c>
      <c r="F931" s="96">
        <v>1</v>
      </c>
      <c r="G931" s="96">
        <v>0</v>
      </c>
      <c r="H931" s="96">
        <v>0</v>
      </c>
      <c r="P931" s="40"/>
      <c r="Q931" s="40"/>
      <c r="R931" s="40"/>
      <c r="S931" s="40"/>
      <c r="T931" s="40"/>
    </row>
    <row r="932" spans="2:20" ht="15.75" x14ac:dyDescent="0.25">
      <c r="B932" s="295"/>
      <c r="C932" s="95" t="s">
        <v>843</v>
      </c>
      <c r="D932" s="96">
        <v>10</v>
      </c>
      <c r="E932" s="96">
        <v>0</v>
      </c>
      <c r="F932" s="96">
        <v>0</v>
      </c>
      <c r="G932" s="96">
        <v>1</v>
      </c>
      <c r="H932" s="96">
        <v>0</v>
      </c>
      <c r="P932" s="40"/>
      <c r="Q932" s="40"/>
      <c r="R932" s="40"/>
      <c r="S932" s="40"/>
      <c r="T932" s="40"/>
    </row>
    <row r="933" spans="2:20" ht="15.75" x14ac:dyDescent="0.25">
      <c r="B933" s="295"/>
      <c r="C933" s="95" t="s">
        <v>844</v>
      </c>
      <c r="D933" s="96">
        <v>6</v>
      </c>
      <c r="E933" s="96">
        <v>1</v>
      </c>
      <c r="F933" s="96">
        <v>0</v>
      </c>
      <c r="G933" s="96">
        <v>0</v>
      </c>
      <c r="H933" s="96">
        <v>0</v>
      </c>
      <c r="P933" s="40"/>
      <c r="Q933" s="40"/>
      <c r="R933" s="40"/>
      <c r="S933" s="40"/>
      <c r="T933" s="40"/>
    </row>
    <row r="934" spans="2:20" ht="15.75" x14ac:dyDescent="0.25">
      <c r="B934" s="295"/>
      <c r="C934" s="95" t="s">
        <v>845</v>
      </c>
      <c r="D934" s="96">
        <v>3</v>
      </c>
      <c r="E934" s="96">
        <v>4</v>
      </c>
      <c r="F934" s="96">
        <v>1</v>
      </c>
      <c r="G934" s="96">
        <v>0</v>
      </c>
      <c r="H934" s="96">
        <v>0</v>
      </c>
      <c r="P934" s="40"/>
      <c r="Q934" s="40"/>
      <c r="R934" s="40"/>
      <c r="S934" s="40"/>
      <c r="T934" s="40"/>
    </row>
    <row r="935" spans="2:20" ht="15.75" x14ac:dyDescent="0.25">
      <c r="B935" s="295"/>
      <c r="C935" s="95" t="s">
        <v>846</v>
      </c>
      <c r="D935" s="96">
        <v>0</v>
      </c>
      <c r="E935" s="96">
        <v>0</v>
      </c>
      <c r="F935" s="96">
        <v>0</v>
      </c>
      <c r="G935" s="96">
        <v>0</v>
      </c>
      <c r="H935" s="96">
        <v>0</v>
      </c>
      <c r="P935" s="40"/>
      <c r="Q935" s="40"/>
      <c r="R935" s="40"/>
      <c r="S935" s="40"/>
      <c r="T935" s="40"/>
    </row>
    <row r="936" spans="2:20" ht="15.75" x14ac:dyDescent="0.25">
      <c r="B936" s="295" t="s">
        <v>755</v>
      </c>
      <c r="C936" s="95" t="s">
        <v>842</v>
      </c>
      <c r="D936" s="96">
        <v>27</v>
      </c>
      <c r="E936" s="96">
        <v>2</v>
      </c>
      <c r="F936" s="96">
        <v>4</v>
      </c>
      <c r="G936" s="96">
        <v>0</v>
      </c>
      <c r="H936" s="96">
        <v>0</v>
      </c>
      <c r="P936" s="40"/>
      <c r="Q936" s="40"/>
      <c r="R936" s="40"/>
      <c r="S936" s="40"/>
      <c r="T936" s="40"/>
    </row>
    <row r="937" spans="2:20" ht="15.75" x14ac:dyDescent="0.25">
      <c r="B937" s="295"/>
      <c r="C937" s="95" t="s">
        <v>843</v>
      </c>
      <c r="D937" s="96">
        <v>10</v>
      </c>
      <c r="E937" s="96">
        <v>0</v>
      </c>
      <c r="F937" s="96">
        <v>0</v>
      </c>
      <c r="G937" s="96">
        <v>0</v>
      </c>
      <c r="H937" s="96">
        <v>0</v>
      </c>
      <c r="P937" s="40"/>
      <c r="Q937" s="40"/>
      <c r="R937" s="40"/>
      <c r="S937" s="40"/>
      <c r="T937" s="40"/>
    </row>
    <row r="938" spans="2:20" ht="15.75" x14ac:dyDescent="0.25">
      <c r="B938" s="295"/>
      <c r="C938" s="95" t="s">
        <v>844</v>
      </c>
      <c r="D938" s="96">
        <v>6</v>
      </c>
      <c r="E938" s="96">
        <v>2</v>
      </c>
      <c r="F938" s="96">
        <v>1</v>
      </c>
      <c r="G938" s="96">
        <v>0</v>
      </c>
      <c r="H938" s="96">
        <v>0</v>
      </c>
      <c r="P938" s="40"/>
      <c r="Q938" s="40"/>
      <c r="R938" s="40"/>
      <c r="S938" s="40"/>
      <c r="T938" s="40"/>
    </row>
    <row r="939" spans="2:20" ht="15.75" x14ac:dyDescent="0.25">
      <c r="B939" s="295"/>
      <c r="C939" s="95" t="s">
        <v>845</v>
      </c>
      <c r="D939" s="96">
        <v>0</v>
      </c>
      <c r="E939" s="96">
        <v>0</v>
      </c>
      <c r="F939" s="96">
        <v>1</v>
      </c>
      <c r="G939" s="96">
        <v>0</v>
      </c>
      <c r="H939" s="96">
        <v>0</v>
      </c>
      <c r="P939" s="40"/>
      <c r="Q939" s="40"/>
      <c r="R939" s="40"/>
      <c r="S939" s="40"/>
      <c r="T939" s="40"/>
    </row>
    <row r="940" spans="2:20" ht="15.75" x14ac:dyDescent="0.25">
      <c r="B940" s="295"/>
      <c r="C940" s="95" t="s">
        <v>846</v>
      </c>
      <c r="D940" s="96">
        <v>0</v>
      </c>
      <c r="E940" s="96">
        <v>0</v>
      </c>
      <c r="F940" s="96">
        <v>0</v>
      </c>
      <c r="G940" s="96">
        <v>0</v>
      </c>
      <c r="H940" s="96">
        <v>0</v>
      </c>
      <c r="P940" s="40"/>
      <c r="Q940" s="40"/>
      <c r="R940" s="40"/>
      <c r="S940" s="40"/>
      <c r="T940" s="40"/>
    </row>
    <row r="941" spans="2:20" ht="15.75" x14ac:dyDescent="0.25">
      <c r="B941" s="295" t="s">
        <v>850</v>
      </c>
      <c r="C941" s="95" t="s">
        <v>842</v>
      </c>
      <c r="D941" s="96">
        <v>3</v>
      </c>
      <c r="E941" s="96">
        <v>2</v>
      </c>
      <c r="F941" s="96">
        <v>1</v>
      </c>
      <c r="G941" s="96">
        <v>0</v>
      </c>
      <c r="H941" s="96">
        <v>0</v>
      </c>
      <c r="P941" s="40"/>
      <c r="Q941" s="40"/>
      <c r="R941" s="40"/>
      <c r="S941" s="40"/>
      <c r="T941" s="40"/>
    </row>
    <row r="942" spans="2:20" ht="15.75" x14ac:dyDescent="0.25">
      <c r="B942" s="295"/>
      <c r="C942" s="95" t="s">
        <v>843</v>
      </c>
      <c r="D942" s="96">
        <v>1</v>
      </c>
      <c r="E942" s="96">
        <v>1</v>
      </c>
      <c r="F942" s="96">
        <v>0</v>
      </c>
      <c r="G942" s="96">
        <v>1</v>
      </c>
      <c r="H942" s="96">
        <v>0</v>
      </c>
      <c r="P942" s="40"/>
      <c r="Q942" s="40"/>
      <c r="R942" s="40"/>
      <c r="S942" s="40"/>
      <c r="T942" s="40"/>
    </row>
    <row r="943" spans="2:20" ht="15.75" x14ac:dyDescent="0.25">
      <c r="B943" s="295"/>
      <c r="C943" s="95" t="s">
        <v>844</v>
      </c>
      <c r="D943" s="96">
        <v>2</v>
      </c>
      <c r="E943" s="96">
        <v>0</v>
      </c>
      <c r="F943" s="96">
        <v>0</v>
      </c>
      <c r="G943" s="96">
        <v>0</v>
      </c>
      <c r="H943" s="96">
        <v>0</v>
      </c>
      <c r="P943" s="40"/>
      <c r="Q943" s="40"/>
      <c r="R943" s="40"/>
      <c r="S943" s="40"/>
      <c r="T943" s="40"/>
    </row>
    <row r="944" spans="2:20" ht="15.75" x14ac:dyDescent="0.25">
      <c r="B944" s="295"/>
      <c r="C944" s="95" t="s">
        <v>845</v>
      </c>
      <c r="D944" s="96">
        <v>0</v>
      </c>
      <c r="E944" s="96">
        <v>0</v>
      </c>
      <c r="F944" s="96">
        <v>0</v>
      </c>
      <c r="G944" s="96">
        <v>0</v>
      </c>
      <c r="H944" s="96">
        <v>0</v>
      </c>
      <c r="P944" s="40"/>
      <c r="Q944" s="40"/>
      <c r="R944" s="40"/>
      <c r="S944" s="40"/>
      <c r="T944" s="40"/>
    </row>
    <row r="945" spans="2:20" ht="15.75" x14ac:dyDescent="0.25">
      <c r="B945" s="295"/>
      <c r="C945" s="95" t="s">
        <v>846</v>
      </c>
      <c r="D945" s="96">
        <v>0</v>
      </c>
      <c r="E945" s="96">
        <v>0</v>
      </c>
      <c r="F945" s="96">
        <v>0</v>
      </c>
      <c r="G945" s="96">
        <v>0</v>
      </c>
      <c r="H945" s="96">
        <v>0</v>
      </c>
      <c r="P945" s="40"/>
      <c r="Q945" s="40"/>
      <c r="R945" s="40"/>
      <c r="S945" s="40"/>
      <c r="T945" s="40"/>
    </row>
    <row r="946" spans="2:20" ht="15.75" x14ac:dyDescent="0.25">
      <c r="B946" s="295" t="s">
        <v>757</v>
      </c>
      <c r="C946" s="95" t="s">
        <v>842</v>
      </c>
      <c r="D946" s="96">
        <v>37</v>
      </c>
      <c r="E946" s="96">
        <v>5</v>
      </c>
      <c r="F946" s="96">
        <v>1</v>
      </c>
      <c r="G946" s="96">
        <v>0</v>
      </c>
      <c r="H946" s="96">
        <v>0</v>
      </c>
      <c r="P946" s="40"/>
      <c r="Q946" s="40"/>
      <c r="R946" s="40"/>
      <c r="S946" s="40"/>
      <c r="T946" s="40"/>
    </row>
    <row r="947" spans="2:20" ht="15.75" x14ac:dyDescent="0.25">
      <c r="B947" s="295"/>
      <c r="C947" s="95" t="s">
        <v>843</v>
      </c>
      <c r="D947" s="96">
        <v>5</v>
      </c>
      <c r="E947" s="96">
        <v>0</v>
      </c>
      <c r="F947" s="96">
        <v>1</v>
      </c>
      <c r="G947" s="96">
        <v>0</v>
      </c>
      <c r="H947" s="96">
        <v>0</v>
      </c>
      <c r="P947" s="40"/>
      <c r="Q947" s="40"/>
      <c r="R947" s="40"/>
      <c r="S947" s="40"/>
      <c r="T947" s="40"/>
    </row>
    <row r="948" spans="2:20" ht="15.75" x14ac:dyDescent="0.25">
      <c r="B948" s="295"/>
      <c r="C948" s="95" t="s">
        <v>844</v>
      </c>
      <c r="D948" s="96">
        <v>7</v>
      </c>
      <c r="E948" s="96">
        <v>1</v>
      </c>
      <c r="F948" s="96">
        <v>1</v>
      </c>
      <c r="G948" s="96">
        <v>1</v>
      </c>
      <c r="H948" s="96">
        <v>0</v>
      </c>
      <c r="P948" s="40"/>
      <c r="Q948" s="40"/>
      <c r="R948" s="40"/>
      <c r="S948" s="40"/>
      <c r="T948" s="40"/>
    </row>
    <row r="949" spans="2:20" ht="15.75" x14ac:dyDescent="0.25">
      <c r="B949" s="295"/>
      <c r="C949" s="95" t="s">
        <v>845</v>
      </c>
      <c r="D949" s="96">
        <v>2</v>
      </c>
      <c r="E949" s="96">
        <v>6</v>
      </c>
      <c r="F949" s="96">
        <v>0</v>
      </c>
      <c r="G949" s="96">
        <v>0</v>
      </c>
      <c r="H949" s="96">
        <v>0</v>
      </c>
      <c r="P949" s="40"/>
      <c r="Q949" s="40"/>
      <c r="R949" s="40"/>
      <c r="S949" s="40"/>
      <c r="T949" s="40"/>
    </row>
    <row r="950" spans="2:20" ht="15.75" x14ac:dyDescent="0.25">
      <c r="B950" s="295"/>
      <c r="C950" s="95" t="s">
        <v>846</v>
      </c>
      <c r="D950" s="96">
        <v>0</v>
      </c>
      <c r="E950" s="96">
        <v>0</v>
      </c>
      <c r="F950" s="96">
        <v>0</v>
      </c>
      <c r="G950" s="96">
        <v>0</v>
      </c>
      <c r="H950" s="96">
        <v>0</v>
      </c>
      <c r="P950" s="40"/>
      <c r="Q950" s="40"/>
      <c r="R950" s="40"/>
      <c r="S950" s="40"/>
      <c r="T950" s="40"/>
    </row>
    <row r="951" spans="2:20" ht="15.75" x14ac:dyDescent="0.25">
      <c r="B951" s="295" t="s">
        <v>758</v>
      </c>
      <c r="C951" s="95" t="s">
        <v>842</v>
      </c>
      <c r="D951" s="96">
        <v>23</v>
      </c>
      <c r="E951" s="96">
        <v>3</v>
      </c>
      <c r="F951" s="96">
        <v>12</v>
      </c>
      <c r="G951" s="96">
        <v>8</v>
      </c>
      <c r="H951" s="96">
        <v>0</v>
      </c>
      <c r="P951" s="40"/>
      <c r="Q951" s="40"/>
      <c r="R951" s="40"/>
      <c r="S951" s="40"/>
      <c r="T951" s="40"/>
    </row>
    <row r="952" spans="2:20" ht="15.75" x14ac:dyDescent="0.25">
      <c r="B952" s="295"/>
      <c r="C952" s="95" t="s">
        <v>843</v>
      </c>
      <c r="D952" s="96">
        <v>6</v>
      </c>
      <c r="E952" s="96">
        <v>2</v>
      </c>
      <c r="F952" s="96">
        <v>9</v>
      </c>
      <c r="G952" s="96">
        <v>5</v>
      </c>
      <c r="H952" s="96">
        <v>0</v>
      </c>
      <c r="P952" s="40"/>
      <c r="Q952" s="40"/>
      <c r="R952" s="40"/>
      <c r="S952" s="40"/>
      <c r="T952" s="40"/>
    </row>
    <row r="953" spans="2:20" ht="15.75" x14ac:dyDescent="0.25">
      <c r="B953" s="295"/>
      <c r="C953" s="95" t="s">
        <v>844</v>
      </c>
      <c r="D953" s="96">
        <v>9</v>
      </c>
      <c r="E953" s="96">
        <v>1</v>
      </c>
      <c r="F953" s="96">
        <v>1</v>
      </c>
      <c r="G953" s="96">
        <v>3</v>
      </c>
      <c r="H953" s="96">
        <v>0</v>
      </c>
      <c r="P953" s="40"/>
      <c r="Q953" s="40"/>
      <c r="R953" s="40"/>
      <c r="S953" s="40"/>
      <c r="T953" s="40"/>
    </row>
    <row r="954" spans="2:20" ht="15.75" x14ac:dyDescent="0.25">
      <c r="B954" s="295"/>
      <c r="C954" s="95" t="s">
        <v>845</v>
      </c>
      <c r="D954" s="96">
        <v>3</v>
      </c>
      <c r="E954" s="96">
        <v>2</v>
      </c>
      <c r="F954" s="96">
        <v>1</v>
      </c>
      <c r="G954" s="96">
        <v>2</v>
      </c>
      <c r="H954" s="96">
        <v>0</v>
      </c>
      <c r="P954" s="40"/>
      <c r="Q954" s="40"/>
      <c r="R954" s="40"/>
      <c r="S954" s="40"/>
      <c r="T954" s="40"/>
    </row>
    <row r="955" spans="2:20" ht="15.75" x14ac:dyDescent="0.25">
      <c r="B955" s="295"/>
      <c r="C955" s="95" t="s">
        <v>846</v>
      </c>
      <c r="D955" s="96">
        <v>0</v>
      </c>
      <c r="E955" s="96">
        <v>0</v>
      </c>
      <c r="F955" s="96">
        <v>0</v>
      </c>
      <c r="G955" s="96">
        <v>2</v>
      </c>
      <c r="H955" s="96">
        <v>0</v>
      </c>
      <c r="P955" s="40"/>
      <c r="Q955" s="40"/>
      <c r="R955" s="40"/>
      <c r="S955" s="40"/>
      <c r="T955" s="40"/>
    </row>
    <row r="956" spans="2:20" ht="15.75" x14ac:dyDescent="0.25">
      <c r="B956" s="295" t="s">
        <v>759</v>
      </c>
      <c r="C956" s="95" t="s">
        <v>842</v>
      </c>
      <c r="D956" s="96">
        <v>26</v>
      </c>
      <c r="E956" s="96">
        <v>1</v>
      </c>
      <c r="F956" s="96">
        <v>4</v>
      </c>
      <c r="G956" s="96">
        <v>0</v>
      </c>
      <c r="H956" s="96">
        <v>4</v>
      </c>
      <c r="P956" s="40"/>
      <c r="Q956" s="40"/>
      <c r="R956" s="40"/>
      <c r="S956" s="40"/>
      <c r="T956" s="40"/>
    </row>
    <row r="957" spans="2:20" ht="15.75" x14ac:dyDescent="0.25">
      <c r="B957" s="295"/>
      <c r="C957" s="95" t="s">
        <v>843</v>
      </c>
      <c r="D957" s="96">
        <v>13</v>
      </c>
      <c r="E957" s="96">
        <v>4</v>
      </c>
      <c r="F957" s="96">
        <v>2</v>
      </c>
      <c r="G957" s="96">
        <v>0</v>
      </c>
      <c r="H957" s="96">
        <v>0</v>
      </c>
      <c r="P957" s="40"/>
      <c r="Q957" s="40"/>
      <c r="R957" s="40"/>
      <c r="S957" s="40"/>
      <c r="T957" s="40"/>
    </row>
    <row r="958" spans="2:20" ht="15.75" x14ac:dyDescent="0.25">
      <c r="B958" s="295"/>
      <c r="C958" s="95" t="s">
        <v>844</v>
      </c>
      <c r="D958" s="96">
        <v>24</v>
      </c>
      <c r="E958" s="96">
        <v>2</v>
      </c>
      <c r="F958" s="96">
        <v>0</v>
      </c>
      <c r="G958" s="96">
        <v>0</v>
      </c>
      <c r="H958" s="96">
        <v>0</v>
      </c>
      <c r="P958" s="40"/>
      <c r="Q958" s="40"/>
      <c r="R958" s="40"/>
      <c r="S958" s="40"/>
      <c r="T958" s="40"/>
    </row>
    <row r="959" spans="2:20" ht="15.75" x14ac:dyDescent="0.25">
      <c r="B959" s="295"/>
      <c r="C959" s="95" t="s">
        <v>845</v>
      </c>
      <c r="D959" s="96">
        <v>8</v>
      </c>
      <c r="E959" s="96">
        <v>0</v>
      </c>
      <c r="F959" s="96">
        <v>0</v>
      </c>
      <c r="G959" s="96">
        <v>0</v>
      </c>
      <c r="H959" s="96">
        <v>0</v>
      </c>
      <c r="P959" s="40"/>
      <c r="Q959" s="40"/>
      <c r="R959" s="40"/>
      <c r="S959" s="40"/>
      <c r="T959" s="40"/>
    </row>
    <row r="960" spans="2:20" ht="15.75" x14ac:dyDescent="0.25">
      <c r="B960" s="295"/>
      <c r="C960" s="95" t="s">
        <v>846</v>
      </c>
      <c r="D960" s="96">
        <v>0</v>
      </c>
      <c r="E960" s="96">
        <v>0</v>
      </c>
      <c r="F960" s="96">
        <v>0</v>
      </c>
      <c r="G960" s="96">
        <v>0</v>
      </c>
      <c r="H960" s="96">
        <v>0</v>
      </c>
      <c r="P960" s="40"/>
      <c r="Q960" s="40"/>
      <c r="R960" s="40"/>
      <c r="S960" s="40"/>
      <c r="T960" s="40"/>
    </row>
    <row r="961" spans="2:20" ht="15.75" x14ac:dyDescent="0.25">
      <c r="B961" s="295" t="s">
        <v>760</v>
      </c>
      <c r="C961" s="95" t="s">
        <v>842</v>
      </c>
      <c r="D961" s="96">
        <v>46</v>
      </c>
      <c r="E961" s="96">
        <v>3</v>
      </c>
      <c r="F961" s="96">
        <v>6</v>
      </c>
      <c r="G961" s="96">
        <v>3</v>
      </c>
      <c r="H961" s="96">
        <v>0</v>
      </c>
      <c r="P961" s="40"/>
      <c r="Q961" s="40"/>
      <c r="R961" s="40"/>
      <c r="S961" s="40"/>
      <c r="T961" s="40"/>
    </row>
    <row r="962" spans="2:20" ht="15.75" x14ac:dyDescent="0.25">
      <c r="B962" s="295"/>
      <c r="C962" s="95" t="s">
        <v>843</v>
      </c>
      <c r="D962" s="96">
        <v>20</v>
      </c>
      <c r="E962" s="96">
        <v>2</v>
      </c>
      <c r="F962" s="96">
        <v>2</v>
      </c>
      <c r="G962" s="96">
        <v>3</v>
      </c>
      <c r="H962" s="96">
        <v>0</v>
      </c>
      <c r="P962" s="40"/>
      <c r="Q962" s="40"/>
      <c r="R962" s="40"/>
      <c r="S962" s="40"/>
      <c r="T962" s="40"/>
    </row>
    <row r="963" spans="2:20" ht="15.75" x14ac:dyDescent="0.25">
      <c r="B963" s="295"/>
      <c r="C963" s="95" t="s">
        <v>844</v>
      </c>
      <c r="D963" s="96">
        <v>50</v>
      </c>
      <c r="E963" s="96">
        <v>11</v>
      </c>
      <c r="F963" s="96">
        <v>4</v>
      </c>
      <c r="G963" s="96">
        <v>3</v>
      </c>
      <c r="H963" s="96">
        <v>0</v>
      </c>
      <c r="P963" s="40"/>
      <c r="Q963" s="40"/>
      <c r="R963" s="40"/>
      <c r="S963" s="40"/>
      <c r="T963" s="40"/>
    </row>
    <row r="964" spans="2:20" ht="15.75" x14ac:dyDescent="0.25">
      <c r="B964" s="295"/>
      <c r="C964" s="95" t="s">
        <v>845</v>
      </c>
      <c r="D964" s="96">
        <v>4</v>
      </c>
      <c r="E964" s="96">
        <v>4</v>
      </c>
      <c r="F964" s="96">
        <v>2</v>
      </c>
      <c r="G964" s="96">
        <v>0</v>
      </c>
      <c r="H964" s="96">
        <v>0</v>
      </c>
      <c r="P964" s="40"/>
      <c r="Q964" s="40"/>
      <c r="R964" s="40"/>
      <c r="S964" s="40"/>
      <c r="T964" s="40"/>
    </row>
    <row r="965" spans="2:20" ht="15.75" x14ac:dyDescent="0.25">
      <c r="B965" s="295"/>
      <c r="C965" s="95" t="s">
        <v>846</v>
      </c>
      <c r="D965" s="96">
        <v>0</v>
      </c>
      <c r="E965" s="96">
        <v>0</v>
      </c>
      <c r="F965" s="96">
        <v>0</v>
      </c>
      <c r="G965" s="96">
        <v>0</v>
      </c>
      <c r="H965" s="96">
        <v>0</v>
      </c>
      <c r="P965" s="40"/>
      <c r="Q965" s="40"/>
      <c r="R965" s="40"/>
      <c r="S965" s="40"/>
      <c r="T965" s="40"/>
    </row>
    <row r="966" spans="2:20" ht="15.75" x14ac:dyDescent="0.25">
      <c r="B966" s="295" t="s">
        <v>761</v>
      </c>
      <c r="C966" s="95" t="s">
        <v>842</v>
      </c>
      <c r="D966" s="96">
        <v>27</v>
      </c>
      <c r="E966" s="96">
        <v>8</v>
      </c>
      <c r="F966" s="96">
        <v>3</v>
      </c>
      <c r="G966" s="96">
        <v>0</v>
      </c>
      <c r="H966" s="96">
        <v>0</v>
      </c>
      <c r="P966" s="40"/>
      <c r="Q966" s="40"/>
      <c r="R966" s="40"/>
      <c r="S966" s="40"/>
      <c r="T966" s="40"/>
    </row>
    <row r="967" spans="2:20" ht="15.75" x14ac:dyDescent="0.25">
      <c r="B967" s="295"/>
      <c r="C967" s="95" t="s">
        <v>843</v>
      </c>
      <c r="D967" s="96">
        <v>10</v>
      </c>
      <c r="E967" s="96">
        <v>2</v>
      </c>
      <c r="F967" s="96">
        <v>1</v>
      </c>
      <c r="G967" s="96">
        <v>1</v>
      </c>
      <c r="H967" s="96">
        <v>0</v>
      </c>
      <c r="P967" s="40"/>
      <c r="Q967" s="40"/>
      <c r="R967" s="40"/>
      <c r="S967" s="40"/>
      <c r="T967" s="40"/>
    </row>
    <row r="968" spans="2:20" ht="15.75" x14ac:dyDescent="0.25">
      <c r="B968" s="295"/>
      <c r="C968" s="95" t="s">
        <v>844</v>
      </c>
      <c r="D968" s="96">
        <v>10</v>
      </c>
      <c r="E968" s="96">
        <v>0</v>
      </c>
      <c r="F968" s="96">
        <v>0</v>
      </c>
      <c r="G968" s="96">
        <v>0</v>
      </c>
      <c r="H968" s="96">
        <v>0</v>
      </c>
      <c r="P968" s="40"/>
      <c r="Q968" s="40"/>
      <c r="R968" s="40"/>
      <c r="S968" s="40"/>
      <c r="T968" s="40"/>
    </row>
    <row r="969" spans="2:20" ht="15.75" x14ac:dyDescent="0.25">
      <c r="B969" s="295"/>
      <c r="C969" s="95" t="s">
        <v>845</v>
      </c>
      <c r="D969" s="96">
        <v>1</v>
      </c>
      <c r="E969" s="96">
        <v>0</v>
      </c>
      <c r="F969" s="96">
        <v>1</v>
      </c>
      <c r="G969" s="96">
        <v>0</v>
      </c>
      <c r="H969" s="96">
        <v>0</v>
      </c>
      <c r="P969" s="40"/>
      <c r="Q969" s="40"/>
      <c r="R969" s="40"/>
      <c r="S969" s="40"/>
      <c r="T969" s="40"/>
    </row>
    <row r="970" spans="2:20" ht="15.75" x14ac:dyDescent="0.25">
      <c r="B970" s="295"/>
      <c r="C970" s="95" t="s">
        <v>846</v>
      </c>
      <c r="D970" s="96">
        <v>1</v>
      </c>
      <c r="E970" s="96">
        <v>0</v>
      </c>
      <c r="F970" s="96">
        <v>0</v>
      </c>
      <c r="G970" s="96">
        <v>0</v>
      </c>
      <c r="H970" s="96">
        <v>0</v>
      </c>
      <c r="P970" s="40"/>
      <c r="Q970" s="40"/>
      <c r="R970" s="40"/>
      <c r="S970" s="40"/>
      <c r="T970" s="40"/>
    </row>
    <row r="971" spans="2:20" ht="15.75" x14ac:dyDescent="0.25">
      <c r="B971" s="295" t="s">
        <v>762</v>
      </c>
      <c r="C971" s="95" t="s">
        <v>842</v>
      </c>
      <c r="D971" s="96">
        <v>35</v>
      </c>
      <c r="E971" s="96">
        <v>2</v>
      </c>
      <c r="F971" s="96">
        <v>6</v>
      </c>
      <c r="G971" s="96">
        <v>1</v>
      </c>
      <c r="H971" s="96">
        <v>0</v>
      </c>
      <c r="P971" s="40"/>
      <c r="Q971" s="40"/>
      <c r="R971" s="40"/>
      <c r="S971" s="40"/>
      <c r="T971" s="40"/>
    </row>
    <row r="972" spans="2:20" ht="15.75" x14ac:dyDescent="0.25">
      <c r="B972" s="295"/>
      <c r="C972" s="95" t="s">
        <v>843</v>
      </c>
      <c r="D972" s="96">
        <v>13</v>
      </c>
      <c r="E972" s="96">
        <v>2</v>
      </c>
      <c r="F972" s="96">
        <v>2</v>
      </c>
      <c r="G972" s="96">
        <v>1</v>
      </c>
      <c r="H972" s="96">
        <v>0</v>
      </c>
      <c r="P972" s="40"/>
      <c r="Q972" s="40"/>
      <c r="R972" s="40"/>
      <c r="S972" s="40"/>
      <c r="T972" s="40"/>
    </row>
    <row r="973" spans="2:20" ht="15.75" x14ac:dyDescent="0.25">
      <c r="B973" s="295"/>
      <c r="C973" s="95" t="s">
        <v>844</v>
      </c>
      <c r="D973" s="96">
        <v>5</v>
      </c>
      <c r="E973" s="96">
        <v>1</v>
      </c>
      <c r="F973" s="96">
        <v>1</v>
      </c>
      <c r="G973" s="96">
        <v>1</v>
      </c>
      <c r="H973" s="96">
        <v>0</v>
      </c>
      <c r="P973" s="40"/>
      <c r="Q973" s="40"/>
      <c r="R973" s="40"/>
      <c r="S973" s="40"/>
      <c r="T973" s="40"/>
    </row>
    <row r="974" spans="2:20" ht="15.75" x14ac:dyDescent="0.25">
      <c r="B974" s="295"/>
      <c r="C974" s="95" t="s">
        <v>845</v>
      </c>
      <c r="D974" s="96">
        <v>2</v>
      </c>
      <c r="E974" s="96">
        <v>1</v>
      </c>
      <c r="F974" s="96">
        <v>2</v>
      </c>
      <c r="G974" s="96">
        <v>2</v>
      </c>
      <c r="H974" s="96">
        <v>0</v>
      </c>
      <c r="P974" s="40"/>
      <c r="Q974" s="40"/>
      <c r="R974" s="40"/>
      <c r="S974" s="40"/>
      <c r="T974" s="40"/>
    </row>
    <row r="975" spans="2:20" ht="15.75" x14ac:dyDescent="0.25">
      <c r="B975" s="295"/>
      <c r="C975" s="95" t="s">
        <v>846</v>
      </c>
      <c r="D975" s="96">
        <v>0</v>
      </c>
      <c r="E975" s="96">
        <v>0</v>
      </c>
      <c r="F975" s="96">
        <v>0</v>
      </c>
      <c r="G975" s="96">
        <v>0</v>
      </c>
      <c r="H975" s="96">
        <v>0</v>
      </c>
      <c r="P975" s="40"/>
      <c r="Q975" s="40"/>
      <c r="R975" s="40"/>
      <c r="S975" s="40"/>
      <c r="T975" s="40"/>
    </row>
    <row r="976" spans="2:20" ht="15.75" x14ac:dyDescent="0.25">
      <c r="B976" s="295" t="s">
        <v>763</v>
      </c>
      <c r="C976" s="95" t="s">
        <v>842</v>
      </c>
      <c r="D976" s="96">
        <v>46</v>
      </c>
      <c r="E976" s="96">
        <v>5</v>
      </c>
      <c r="F976" s="96">
        <v>0</v>
      </c>
      <c r="G976" s="96">
        <v>1</v>
      </c>
      <c r="H976" s="96">
        <v>0</v>
      </c>
      <c r="P976" s="40"/>
      <c r="Q976" s="40"/>
      <c r="R976" s="40"/>
      <c r="S976" s="40"/>
      <c r="T976" s="40"/>
    </row>
    <row r="977" spans="2:20" ht="15.75" x14ac:dyDescent="0.25">
      <c r="B977" s="295"/>
      <c r="C977" s="95" t="s">
        <v>843</v>
      </c>
      <c r="D977" s="96">
        <v>20</v>
      </c>
      <c r="E977" s="96">
        <v>1</v>
      </c>
      <c r="F977" s="96">
        <v>1</v>
      </c>
      <c r="G977" s="96">
        <v>1</v>
      </c>
      <c r="H977" s="96">
        <v>0</v>
      </c>
      <c r="P977" s="40"/>
      <c r="Q977" s="40"/>
      <c r="R977" s="40"/>
      <c r="S977" s="40"/>
      <c r="T977" s="40"/>
    </row>
    <row r="978" spans="2:20" ht="15.75" x14ac:dyDescent="0.25">
      <c r="B978" s="295"/>
      <c r="C978" s="95" t="s">
        <v>844</v>
      </c>
      <c r="D978" s="96">
        <v>42</v>
      </c>
      <c r="E978" s="96">
        <v>6</v>
      </c>
      <c r="F978" s="96">
        <v>1</v>
      </c>
      <c r="G978" s="96">
        <v>4</v>
      </c>
      <c r="H978" s="96">
        <v>0</v>
      </c>
      <c r="P978" s="40"/>
      <c r="Q978" s="40"/>
      <c r="R978" s="40"/>
      <c r="S978" s="40"/>
      <c r="T978" s="40"/>
    </row>
    <row r="979" spans="2:20" ht="15.75" x14ac:dyDescent="0.25">
      <c r="B979" s="295"/>
      <c r="C979" s="95" t="s">
        <v>845</v>
      </c>
      <c r="D979" s="96">
        <v>6</v>
      </c>
      <c r="E979" s="96">
        <v>0</v>
      </c>
      <c r="F979" s="96">
        <v>1</v>
      </c>
      <c r="G979" s="96">
        <v>3</v>
      </c>
      <c r="H979" s="96">
        <v>0</v>
      </c>
      <c r="P979" s="40"/>
      <c r="Q979" s="40"/>
      <c r="R979" s="40"/>
      <c r="S979" s="40"/>
      <c r="T979" s="40"/>
    </row>
    <row r="980" spans="2:20" ht="15.75" x14ac:dyDescent="0.25">
      <c r="B980" s="295"/>
      <c r="C980" s="95" t="s">
        <v>846</v>
      </c>
      <c r="D980" s="96">
        <v>0</v>
      </c>
      <c r="E980" s="96">
        <v>0</v>
      </c>
      <c r="F980" s="96">
        <v>0</v>
      </c>
      <c r="G980" s="96">
        <v>0</v>
      </c>
      <c r="H980" s="96">
        <v>0</v>
      </c>
      <c r="P980" s="40"/>
      <c r="Q980" s="40"/>
      <c r="R980" s="40"/>
      <c r="S980" s="40"/>
      <c r="T980" s="40"/>
    </row>
    <row r="981" spans="2:20" ht="15.75" x14ac:dyDescent="0.25">
      <c r="B981" s="295" t="s">
        <v>764</v>
      </c>
      <c r="C981" s="95" t="s">
        <v>842</v>
      </c>
      <c r="D981" s="96">
        <v>33</v>
      </c>
      <c r="E981" s="96">
        <v>7</v>
      </c>
      <c r="F981" s="96">
        <v>11</v>
      </c>
      <c r="G981" s="96">
        <v>8</v>
      </c>
      <c r="H981" s="96">
        <v>0</v>
      </c>
      <c r="P981" s="40"/>
      <c r="Q981" s="40"/>
      <c r="R981" s="40"/>
      <c r="S981" s="40"/>
      <c r="T981" s="40"/>
    </row>
    <row r="982" spans="2:20" ht="15.75" x14ac:dyDescent="0.25">
      <c r="B982" s="295"/>
      <c r="C982" s="95" t="s">
        <v>843</v>
      </c>
      <c r="D982" s="96">
        <v>7</v>
      </c>
      <c r="E982" s="96">
        <v>4</v>
      </c>
      <c r="F982" s="96">
        <v>3</v>
      </c>
      <c r="G982" s="96">
        <v>8</v>
      </c>
      <c r="H982" s="96">
        <v>0</v>
      </c>
      <c r="P982" s="40"/>
      <c r="Q982" s="40"/>
      <c r="R982" s="40"/>
      <c r="S982" s="40"/>
      <c r="T982" s="40"/>
    </row>
    <row r="983" spans="2:20" ht="15.75" x14ac:dyDescent="0.25">
      <c r="B983" s="295"/>
      <c r="C983" s="95" t="s">
        <v>844</v>
      </c>
      <c r="D983" s="96">
        <v>23</v>
      </c>
      <c r="E983" s="96">
        <v>5</v>
      </c>
      <c r="F983" s="96">
        <v>8</v>
      </c>
      <c r="G983" s="96">
        <v>6</v>
      </c>
      <c r="H983" s="96">
        <v>0</v>
      </c>
      <c r="P983" s="40"/>
      <c r="Q983" s="40"/>
      <c r="R983" s="40"/>
      <c r="S983" s="40"/>
      <c r="T983" s="40"/>
    </row>
    <row r="984" spans="2:20" ht="15.75" x14ac:dyDescent="0.25">
      <c r="B984" s="295"/>
      <c r="C984" s="95" t="s">
        <v>845</v>
      </c>
      <c r="D984" s="96">
        <v>6</v>
      </c>
      <c r="E984" s="96">
        <v>2</v>
      </c>
      <c r="F984" s="96">
        <v>0</v>
      </c>
      <c r="G984" s="96">
        <v>1</v>
      </c>
      <c r="H984" s="96">
        <v>0</v>
      </c>
      <c r="P984" s="40"/>
      <c r="Q984" s="40"/>
      <c r="R984" s="40"/>
      <c r="S984" s="40"/>
      <c r="T984" s="40"/>
    </row>
    <row r="985" spans="2:20" ht="15.75" x14ac:dyDescent="0.25">
      <c r="B985" s="295"/>
      <c r="C985" s="95" t="s">
        <v>846</v>
      </c>
      <c r="D985" s="96">
        <v>0</v>
      </c>
      <c r="E985" s="96">
        <v>0</v>
      </c>
      <c r="F985" s="96">
        <v>0</v>
      </c>
      <c r="G985" s="96">
        <v>0</v>
      </c>
      <c r="H985" s="96">
        <v>0</v>
      </c>
      <c r="P985" s="40"/>
      <c r="Q985" s="40"/>
      <c r="R985" s="40"/>
      <c r="S985" s="40"/>
      <c r="T985" s="40"/>
    </row>
    <row r="986" spans="2:20" ht="15.75" x14ac:dyDescent="0.25">
      <c r="B986" s="295" t="s">
        <v>765</v>
      </c>
      <c r="C986" s="95" t="s">
        <v>842</v>
      </c>
      <c r="D986" s="96">
        <v>64</v>
      </c>
      <c r="E986" s="96">
        <v>24</v>
      </c>
      <c r="F986" s="96">
        <v>19</v>
      </c>
      <c r="G986" s="96">
        <v>14</v>
      </c>
      <c r="H986" s="96">
        <v>0</v>
      </c>
      <c r="P986" s="40"/>
      <c r="Q986" s="40"/>
      <c r="R986" s="40"/>
      <c r="S986" s="40"/>
      <c r="T986" s="40"/>
    </row>
    <row r="987" spans="2:20" ht="15.75" x14ac:dyDescent="0.25">
      <c r="B987" s="295"/>
      <c r="C987" s="95" t="s">
        <v>843</v>
      </c>
      <c r="D987" s="96">
        <v>3</v>
      </c>
      <c r="E987" s="96">
        <v>2</v>
      </c>
      <c r="F987" s="96">
        <v>2</v>
      </c>
      <c r="G987" s="96">
        <v>4</v>
      </c>
      <c r="H987" s="96">
        <v>0</v>
      </c>
      <c r="P987" s="40"/>
      <c r="Q987" s="40"/>
      <c r="R987" s="40"/>
      <c r="S987" s="40"/>
      <c r="T987" s="40"/>
    </row>
    <row r="988" spans="2:20" ht="15.75" x14ac:dyDescent="0.25">
      <c r="B988" s="295"/>
      <c r="C988" s="95" t="s">
        <v>844</v>
      </c>
      <c r="D988" s="96">
        <v>9</v>
      </c>
      <c r="E988" s="96">
        <v>8</v>
      </c>
      <c r="F988" s="96">
        <v>1</v>
      </c>
      <c r="G988" s="96">
        <v>1</v>
      </c>
      <c r="H988" s="96">
        <v>0</v>
      </c>
      <c r="P988" s="40"/>
      <c r="Q988" s="40"/>
      <c r="R988" s="40"/>
      <c r="S988" s="40"/>
      <c r="T988" s="40"/>
    </row>
    <row r="989" spans="2:20" ht="15.75" x14ac:dyDescent="0.25">
      <c r="B989" s="295"/>
      <c r="C989" s="95" t="s">
        <v>845</v>
      </c>
      <c r="D989" s="96">
        <v>0</v>
      </c>
      <c r="E989" s="96">
        <v>7</v>
      </c>
      <c r="F989" s="96">
        <v>0</v>
      </c>
      <c r="G989" s="96">
        <v>0</v>
      </c>
      <c r="H989" s="96">
        <v>0</v>
      </c>
      <c r="P989" s="40"/>
      <c r="Q989" s="40"/>
      <c r="R989" s="40"/>
      <c r="S989" s="40"/>
      <c r="T989" s="40"/>
    </row>
    <row r="990" spans="2:20" ht="15.75" x14ac:dyDescent="0.25">
      <c r="B990" s="295"/>
      <c r="C990" s="95" t="s">
        <v>846</v>
      </c>
      <c r="D990" s="96">
        <v>0</v>
      </c>
      <c r="E990" s="96">
        <v>0</v>
      </c>
      <c r="F990" s="96">
        <v>0</v>
      </c>
      <c r="G990" s="96">
        <v>0</v>
      </c>
      <c r="H990" s="96">
        <v>0</v>
      </c>
      <c r="P990" s="40"/>
      <c r="Q990" s="40"/>
      <c r="R990" s="40"/>
      <c r="S990" s="40"/>
      <c r="T990" s="40"/>
    </row>
    <row r="991" spans="2:20" ht="15.75" x14ac:dyDescent="0.25">
      <c r="B991" s="295" t="s">
        <v>766</v>
      </c>
      <c r="C991" s="95" t="s">
        <v>842</v>
      </c>
      <c r="D991" s="96">
        <v>33</v>
      </c>
      <c r="E991" s="96">
        <v>1</v>
      </c>
      <c r="F991" s="96">
        <v>3</v>
      </c>
      <c r="G991" s="96">
        <v>1</v>
      </c>
      <c r="H991" s="96">
        <v>0</v>
      </c>
      <c r="P991" s="40"/>
      <c r="Q991" s="40"/>
      <c r="R991" s="40"/>
      <c r="S991" s="40"/>
      <c r="T991" s="40"/>
    </row>
    <row r="992" spans="2:20" ht="15.75" x14ac:dyDescent="0.25">
      <c r="B992" s="295"/>
      <c r="C992" s="95" t="s">
        <v>843</v>
      </c>
      <c r="D992" s="96">
        <v>5</v>
      </c>
      <c r="E992" s="96">
        <v>0</v>
      </c>
      <c r="F992" s="96">
        <v>2</v>
      </c>
      <c r="G992" s="96">
        <v>4</v>
      </c>
      <c r="H992" s="96">
        <v>0</v>
      </c>
      <c r="P992" s="40"/>
      <c r="Q992" s="40"/>
      <c r="R992" s="40"/>
      <c r="S992" s="40"/>
      <c r="T992" s="40"/>
    </row>
    <row r="993" spans="2:20" ht="15.75" x14ac:dyDescent="0.25">
      <c r="B993" s="295"/>
      <c r="C993" s="95" t="s">
        <v>844</v>
      </c>
      <c r="D993" s="96">
        <v>11</v>
      </c>
      <c r="E993" s="96">
        <v>1</v>
      </c>
      <c r="F993" s="96">
        <v>0</v>
      </c>
      <c r="G993" s="96">
        <v>1</v>
      </c>
      <c r="H993" s="96">
        <v>0</v>
      </c>
      <c r="P993" s="40"/>
      <c r="Q993" s="40"/>
      <c r="R993" s="40"/>
      <c r="S993" s="40"/>
      <c r="T993" s="40"/>
    </row>
    <row r="994" spans="2:20" ht="15.75" x14ac:dyDescent="0.25">
      <c r="B994" s="295"/>
      <c r="C994" s="95" t="s">
        <v>845</v>
      </c>
      <c r="D994" s="96">
        <v>2</v>
      </c>
      <c r="E994" s="96">
        <v>0</v>
      </c>
      <c r="F994" s="96">
        <v>0</v>
      </c>
      <c r="G994" s="96">
        <v>0</v>
      </c>
      <c r="H994" s="96">
        <v>0</v>
      </c>
      <c r="P994" s="40"/>
      <c r="Q994" s="40"/>
      <c r="R994" s="40"/>
      <c r="S994" s="40"/>
      <c r="T994" s="40"/>
    </row>
    <row r="995" spans="2:20" ht="15.75" x14ac:dyDescent="0.25">
      <c r="B995" s="295"/>
      <c r="C995" s="95" t="s">
        <v>846</v>
      </c>
      <c r="D995" s="96">
        <v>0</v>
      </c>
      <c r="E995" s="96">
        <v>0</v>
      </c>
      <c r="F995" s="96">
        <v>0</v>
      </c>
      <c r="G995" s="96">
        <v>0</v>
      </c>
      <c r="H995" s="96">
        <v>0</v>
      </c>
      <c r="P995" s="40"/>
      <c r="Q995" s="40"/>
      <c r="R995" s="40"/>
      <c r="S995" s="40"/>
      <c r="T995" s="40"/>
    </row>
    <row r="996" spans="2:20" ht="15.75" x14ac:dyDescent="0.25">
      <c r="B996" s="295" t="s">
        <v>767</v>
      </c>
      <c r="C996" s="95" t="s">
        <v>842</v>
      </c>
      <c r="D996" s="96">
        <v>98</v>
      </c>
      <c r="E996" s="96">
        <v>14</v>
      </c>
      <c r="F996" s="96">
        <v>12</v>
      </c>
      <c r="G996" s="96">
        <v>7</v>
      </c>
      <c r="H996" s="96">
        <v>1</v>
      </c>
      <c r="P996" s="40"/>
      <c r="Q996" s="40"/>
      <c r="R996" s="40"/>
      <c r="S996" s="40"/>
      <c r="T996" s="40"/>
    </row>
    <row r="997" spans="2:20" ht="15.75" x14ac:dyDescent="0.25">
      <c r="B997" s="295"/>
      <c r="C997" s="95" t="s">
        <v>843</v>
      </c>
      <c r="D997" s="96">
        <v>34</v>
      </c>
      <c r="E997" s="96">
        <v>5</v>
      </c>
      <c r="F997" s="96">
        <v>9</v>
      </c>
      <c r="G997" s="96">
        <v>2</v>
      </c>
      <c r="H997" s="96">
        <v>0</v>
      </c>
      <c r="P997" s="40"/>
      <c r="Q997" s="40"/>
      <c r="R997" s="40"/>
      <c r="S997" s="40"/>
      <c r="T997" s="40"/>
    </row>
    <row r="998" spans="2:20" ht="15.75" x14ac:dyDescent="0.25">
      <c r="B998" s="295"/>
      <c r="C998" s="95" t="s">
        <v>844</v>
      </c>
      <c r="D998" s="96">
        <v>53</v>
      </c>
      <c r="E998" s="96">
        <v>7</v>
      </c>
      <c r="F998" s="96">
        <v>19</v>
      </c>
      <c r="G998" s="96">
        <v>0</v>
      </c>
      <c r="H998" s="96">
        <v>0</v>
      </c>
      <c r="P998" s="40"/>
      <c r="Q998" s="40"/>
      <c r="R998" s="40"/>
      <c r="S998" s="40"/>
      <c r="T998" s="40"/>
    </row>
    <row r="999" spans="2:20" ht="15.75" x14ac:dyDescent="0.25">
      <c r="B999" s="295"/>
      <c r="C999" s="95" t="s">
        <v>845</v>
      </c>
      <c r="D999" s="96">
        <v>22</v>
      </c>
      <c r="E999" s="96">
        <v>1</v>
      </c>
      <c r="F999" s="96">
        <v>1</v>
      </c>
      <c r="G999" s="96">
        <v>1</v>
      </c>
      <c r="H999" s="96">
        <v>0</v>
      </c>
      <c r="P999" s="40"/>
      <c r="Q999" s="40"/>
      <c r="R999" s="40"/>
      <c r="S999" s="40"/>
      <c r="T999" s="40"/>
    </row>
    <row r="1000" spans="2:20" ht="15.75" x14ac:dyDescent="0.25">
      <c r="B1000" s="295"/>
      <c r="C1000" s="95" t="s">
        <v>846</v>
      </c>
      <c r="D1000" s="96">
        <v>0</v>
      </c>
      <c r="E1000" s="96">
        <v>0</v>
      </c>
      <c r="F1000" s="96">
        <v>0</v>
      </c>
      <c r="G1000" s="96">
        <v>0</v>
      </c>
      <c r="H1000" s="96">
        <v>0</v>
      </c>
      <c r="P1000" s="40"/>
      <c r="Q1000" s="40"/>
      <c r="R1000" s="40"/>
      <c r="S1000" s="40"/>
      <c r="T1000" s="40"/>
    </row>
    <row r="1001" spans="2:20" ht="15.75" x14ac:dyDescent="0.25">
      <c r="B1001" s="295" t="s">
        <v>768</v>
      </c>
      <c r="C1001" s="95" t="s">
        <v>842</v>
      </c>
      <c r="D1001" s="96">
        <v>11</v>
      </c>
      <c r="E1001" s="96">
        <v>1</v>
      </c>
      <c r="F1001" s="96">
        <v>1</v>
      </c>
      <c r="G1001" s="96">
        <v>0</v>
      </c>
      <c r="H1001" s="96">
        <v>0</v>
      </c>
      <c r="P1001" s="40"/>
      <c r="Q1001" s="40"/>
      <c r="R1001" s="40"/>
      <c r="S1001" s="40"/>
      <c r="T1001" s="40"/>
    </row>
    <row r="1002" spans="2:20" ht="15.75" x14ac:dyDescent="0.25">
      <c r="B1002" s="295"/>
      <c r="C1002" s="95" t="s">
        <v>843</v>
      </c>
      <c r="D1002" s="96">
        <v>6</v>
      </c>
      <c r="E1002" s="96">
        <v>0</v>
      </c>
      <c r="F1002" s="96">
        <v>1</v>
      </c>
      <c r="G1002" s="96">
        <v>0</v>
      </c>
      <c r="H1002" s="96">
        <v>0</v>
      </c>
      <c r="P1002" s="40"/>
      <c r="Q1002" s="40"/>
      <c r="R1002" s="40"/>
      <c r="S1002" s="40"/>
      <c r="T1002" s="40"/>
    </row>
    <row r="1003" spans="2:20" ht="15.75" x14ac:dyDescent="0.25">
      <c r="B1003" s="295"/>
      <c r="C1003" s="95" t="s">
        <v>844</v>
      </c>
      <c r="D1003" s="96">
        <v>3</v>
      </c>
      <c r="E1003" s="96">
        <v>0</v>
      </c>
      <c r="F1003" s="96">
        <v>0</v>
      </c>
      <c r="G1003" s="96">
        <v>1</v>
      </c>
      <c r="H1003" s="96">
        <v>0</v>
      </c>
      <c r="P1003" s="40"/>
      <c r="Q1003" s="40"/>
      <c r="R1003" s="40"/>
      <c r="S1003" s="40"/>
      <c r="T1003" s="40"/>
    </row>
    <row r="1004" spans="2:20" ht="15.75" x14ac:dyDescent="0.25">
      <c r="B1004" s="295"/>
      <c r="C1004" s="95" t="s">
        <v>845</v>
      </c>
      <c r="D1004" s="96">
        <v>0</v>
      </c>
      <c r="E1004" s="96">
        <v>0</v>
      </c>
      <c r="F1004" s="96">
        <v>0</v>
      </c>
      <c r="G1004" s="96">
        <v>0</v>
      </c>
      <c r="H1004" s="96">
        <v>0</v>
      </c>
      <c r="P1004" s="40"/>
      <c r="Q1004" s="40"/>
      <c r="R1004" s="40"/>
      <c r="S1004" s="40"/>
      <c r="T1004" s="40"/>
    </row>
    <row r="1005" spans="2:20" ht="15.75" x14ac:dyDescent="0.25">
      <c r="B1005" s="295"/>
      <c r="C1005" s="95" t="s">
        <v>846</v>
      </c>
      <c r="D1005" s="96">
        <v>0</v>
      </c>
      <c r="E1005" s="96">
        <v>0</v>
      </c>
      <c r="F1005" s="96">
        <v>0</v>
      </c>
      <c r="G1005" s="96">
        <v>0</v>
      </c>
      <c r="H1005" s="96">
        <v>0</v>
      </c>
      <c r="P1005" s="40"/>
      <c r="Q1005" s="40"/>
      <c r="R1005" s="40"/>
      <c r="S1005" s="40"/>
      <c r="T1005" s="40"/>
    </row>
    <row r="1006" spans="2:20" ht="15.75" x14ac:dyDescent="0.25">
      <c r="B1006" s="295" t="s">
        <v>769</v>
      </c>
      <c r="C1006" s="95" t="s">
        <v>842</v>
      </c>
      <c r="D1006" s="96">
        <v>26</v>
      </c>
      <c r="E1006" s="96">
        <v>11</v>
      </c>
      <c r="F1006" s="96">
        <v>7</v>
      </c>
      <c r="G1006" s="96">
        <v>5</v>
      </c>
      <c r="H1006" s="96">
        <v>0</v>
      </c>
      <c r="P1006" s="40"/>
      <c r="Q1006" s="40"/>
      <c r="R1006" s="40"/>
      <c r="S1006" s="40"/>
      <c r="T1006" s="40"/>
    </row>
    <row r="1007" spans="2:20" ht="15.75" x14ac:dyDescent="0.25">
      <c r="B1007" s="295"/>
      <c r="C1007" s="95" t="s">
        <v>843</v>
      </c>
      <c r="D1007" s="96">
        <v>17</v>
      </c>
      <c r="E1007" s="96">
        <v>2</v>
      </c>
      <c r="F1007" s="96">
        <v>3</v>
      </c>
      <c r="G1007" s="96">
        <v>1</v>
      </c>
      <c r="H1007" s="96">
        <v>0</v>
      </c>
      <c r="P1007" s="40"/>
      <c r="Q1007" s="40"/>
      <c r="R1007" s="40"/>
      <c r="S1007" s="40"/>
      <c r="T1007" s="40"/>
    </row>
    <row r="1008" spans="2:20" ht="15.75" x14ac:dyDescent="0.25">
      <c r="B1008" s="295"/>
      <c r="C1008" s="95" t="s">
        <v>844</v>
      </c>
      <c r="D1008" s="96">
        <v>7</v>
      </c>
      <c r="E1008" s="96">
        <v>1</v>
      </c>
      <c r="F1008" s="96">
        <v>0</v>
      </c>
      <c r="G1008" s="96">
        <v>4</v>
      </c>
      <c r="H1008" s="96">
        <v>0</v>
      </c>
      <c r="P1008" s="40"/>
      <c r="Q1008" s="40"/>
      <c r="R1008" s="40"/>
      <c r="S1008" s="40"/>
      <c r="T1008" s="40"/>
    </row>
    <row r="1009" spans="2:20" ht="15.75" x14ac:dyDescent="0.25">
      <c r="B1009" s="295"/>
      <c r="C1009" s="95" t="s">
        <v>845</v>
      </c>
      <c r="D1009" s="96">
        <v>0</v>
      </c>
      <c r="E1009" s="96">
        <v>0</v>
      </c>
      <c r="F1009" s="96">
        <v>0</v>
      </c>
      <c r="G1009" s="96">
        <v>0</v>
      </c>
      <c r="H1009" s="96">
        <v>0</v>
      </c>
      <c r="P1009" s="40"/>
      <c r="Q1009" s="40"/>
      <c r="R1009" s="40"/>
      <c r="S1009" s="40"/>
      <c r="T1009" s="40"/>
    </row>
    <row r="1010" spans="2:20" ht="15.75" x14ac:dyDescent="0.25">
      <c r="B1010" s="295"/>
      <c r="C1010" s="95" t="s">
        <v>846</v>
      </c>
      <c r="D1010" s="96">
        <v>0</v>
      </c>
      <c r="E1010" s="96">
        <v>0</v>
      </c>
      <c r="F1010" s="96">
        <v>0</v>
      </c>
      <c r="G1010" s="96">
        <v>0</v>
      </c>
      <c r="H1010" s="96">
        <v>0</v>
      </c>
      <c r="P1010" s="40"/>
      <c r="Q1010" s="40"/>
      <c r="R1010" s="40"/>
      <c r="S1010" s="40"/>
      <c r="T1010" s="40"/>
    </row>
    <row r="1011" spans="2:20" ht="15.75" x14ac:dyDescent="0.25">
      <c r="B1011" s="295" t="s">
        <v>770</v>
      </c>
      <c r="C1011" s="95" t="s">
        <v>842</v>
      </c>
      <c r="D1011" s="96">
        <v>70</v>
      </c>
      <c r="E1011" s="96">
        <v>7</v>
      </c>
      <c r="F1011" s="96">
        <v>4</v>
      </c>
      <c r="G1011" s="96">
        <v>0</v>
      </c>
      <c r="H1011" s="96">
        <v>0</v>
      </c>
      <c r="P1011" s="40"/>
      <c r="Q1011" s="40"/>
      <c r="R1011" s="40"/>
      <c r="S1011" s="40"/>
      <c r="T1011" s="40"/>
    </row>
    <row r="1012" spans="2:20" ht="15.75" x14ac:dyDescent="0.25">
      <c r="B1012" s="295"/>
      <c r="C1012" s="95" t="s">
        <v>843</v>
      </c>
      <c r="D1012" s="96">
        <v>13</v>
      </c>
      <c r="E1012" s="96">
        <v>0</v>
      </c>
      <c r="F1012" s="96">
        <v>2</v>
      </c>
      <c r="G1012" s="96">
        <v>2</v>
      </c>
      <c r="H1012" s="96">
        <v>0</v>
      </c>
      <c r="P1012" s="40"/>
      <c r="Q1012" s="40"/>
      <c r="R1012" s="40"/>
      <c r="S1012" s="40"/>
      <c r="T1012" s="40"/>
    </row>
    <row r="1013" spans="2:20" ht="15.75" x14ac:dyDescent="0.25">
      <c r="B1013" s="295"/>
      <c r="C1013" s="95" t="s">
        <v>844</v>
      </c>
      <c r="D1013" s="96">
        <v>16</v>
      </c>
      <c r="E1013" s="96">
        <v>0</v>
      </c>
      <c r="F1013" s="96">
        <v>1</v>
      </c>
      <c r="G1013" s="96">
        <v>0</v>
      </c>
      <c r="H1013" s="96">
        <v>0</v>
      </c>
      <c r="P1013" s="40"/>
      <c r="Q1013" s="40"/>
      <c r="R1013" s="40"/>
      <c r="S1013" s="40"/>
      <c r="T1013" s="40"/>
    </row>
    <row r="1014" spans="2:20" ht="15.75" x14ac:dyDescent="0.25">
      <c r="B1014" s="295"/>
      <c r="C1014" s="95" t="s">
        <v>845</v>
      </c>
      <c r="D1014" s="96">
        <v>1</v>
      </c>
      <c r="E1014" s="96">
        <v>0</v>
      </c>
      <c r="F1014" s="96">
        <v>0</v>
      </c>
      <c r="G1014" s="96">
        <v>0</v>
      </c>
      <c r="H1014" s="96">
        <v>0</v>
      </c>
      <c r="P1014" s="40"/>
      <c r="Q1014" s="40"/>
      <c r="R1014" s="40"/>
      <c r="S1014" s="40"/>
      <c r="T1014" s="40"/>
    </row>
    <row r="1015" spans="2:20" ht="15.75" x14ac:dyDescent="0.25">
      <c r="B1015" s="295"/>
      <c r="C1015" s="95" t="s">
        <v>846</v>
      </c>
      <c r="D1015" s="96">
        <v>0</v>
      </c>
      <c r="E1015" s="96">
        <v>0</v>
      </c>
      <c r="F1015" s="96">
        <v>0</v>
      </c>
      <c r="G1015" s="96">
        <v>0</v>
      </c>
      <c r="H1015" s="96">
        <v>0</v>
      </c>
      <c r="P1015" s="40"/>
      <c r="Q1015" s="40"/>
      <c r="R1015" s="40"/>
      <c r="S1015" s="40"/>
      <c r="T1015" s="40"/>
    </row>
    <row r="1016" spans="2:20" ht="15.75" x14ac:dyDescent="0.25">
      <c r="B1016" s="296" t="s">
        <v>783</v>
      </c>
      <c r="C1016" s="97" t="s">
        <v>842</v>
      </c>
      <c r="D1016" s="98">
        <v>35</v>
      </c>
      <c r="E1016" s="98">
        <v>7</v>
      </c>
      <c r="F1016" s="98">
        <v>4</v>
      </c>
      <c r="G1016" s="98">
        <v>3</v>
      </c>
      <c r="H1016" s="98">
        <v>0</v>
      </c>
      <c r="P1016" s="40"/>
      <c r="Q1016" s="40"/>
      <c r="R1016" s="40"/>
      <c r="S1016" s="40"/>
      <c r="T1016" s="40"/>
    </row>
    <row r="1017" spans="2:20" ht="15.75" x14ac:dyDescent="0.25">
      <c r="B1017" s="296"/>
      <c r="C1017" s="97" t="s">
        <v>843</v>
      </c>
      <c r="D1017" s="98">
        <v>10</v>
      </c>
      <c r="E1017" s="98">
        <v>0</v>
      </c>
      <c r="F1017" s="98">
        <v>5</v>
      </c>
      <c r="G1017" s="98">
        <v>0</v>
      </c>
      <c r="H1017" s="98">
        <v>0</v>
      </c>
      <c r="P1017" s="40"/>
      <c r="Q1017" s="40"/>
      <c r="R1017" s="40"/>
      <c r="S1017" s="40"/>
      <c r="T1017" s="40"/>
    </row>
    <row r="1018" spans="2:20" ht="15.75" x14ac:dyDescent="0.25">
      <c r="B1018" s="296"/>
      <c r="C1018" s="97" t="s">
        <v>844</v>
      </c>
      <c r="D1018" s="98">
        <v>12</v>
      </c>
      <c r="E1018" s="98">
        <v>1</v>
      </c>
      <c r="F1018" s="98">
        <v>1</v>
      </c>
      <c r="G1018" s="98">
        <v>0</v>
      </c>
      <c r="H1018" s="98">
        <v>0</v>
      </c>
      <c r="P1018" s="40"/>
      <c r="Q1018" s="40"/>
      <c r="R1018" s="40"/>
      <c r="S1018" s="40"/>
      <c r="T1018" s="40"/>
    </row>
    <row r="1019" spans="2:20" ht="15.75" x14ac:dyDescent="0.25">
      <c r="B1019" s="296"/>
      <c r="C1019" s="97" t="s">
        <v>845</v>
      </c>
      <c r="D1019" s="98">
        <v>0</v>
      </c>
      <c r="E1019" s="98">
        <v>5</v>
      </c>
      <c r="F1019" s="98">
        <v>0</v>
      </c>
      <c r="G1019" s="98">
        <v>0</v>
      </c>
      <c r="H1019" s="98">
        <v>0</v>
      </c>
      <c r="P1019" s="40"/>
      <c r="Q1019" s="40"/>
      <c r="R1019" s="40"/>
      <c r="S1019" s="40"/>
      <c r="T1019" s="40"/>
    </row>
    <row r="1020" spans="2:20" ht="15.75" x14ac:dyDescent="0.25">
      <c r="B1020" s="296"/>
      <c r="C1020" s="97" t="s">
        <v>846</v>
      </c>
      <c r="D1020" s="98">
        <v>0</v>
      </c>
      <c r="E1020" s="98">
        <v>0</v>
      </c>
      <c r="F1020" s="98">
        <v>0</v>
      </c>
      <c r="G1020" s="98">
        <v>0</v>
      </c>
      <c r="H1020" s="98">
        <v>0</v>
      </c>
      <c r="P1020" s="40"/>
      <c r="Q1020" s="40"/>
      <c r="R1020" s="40"/>
      <c r="S1020" s="40"/>
      <c r="T1020" s="40"/>
    </row>
    <row r="1021" spans="2:20" ht="15.75" x14ac:dyDescent="0.25">
      <c r="B1021" s="296" t="s">
        <v>784</v>
      </c>
      <c r="C1021" s="97" t="s">
        <v>842</v>
      </c>
      <c r="D1021" s="98">
        <v>91</v>
      </c>
      <c r="E1021" s="98">
        <v>5</v>
      </c>
      <c r="F1021" s="98">
        <v>0</v>
      </c>
      <c r="G1021" s="98">
        <v>0</v>
      </c>
      <c r="H1021" s="98">
        <v>0</v>
      </c>
      <c r="P1021" s="40"/>
      <c r="Q1021" s="40"/>
      <c r="R1021" s="40"/>
      <c r="S1021" s="40"/>
      <c r="T1021" s="40"/>
    </row>
    <row r="1022" spans="2:20" ht="15.75" x14ac:dyDescent="0.25">
      <c r="B1022" s="296"/>
      <c r="C1022" s="97" t="s">
        <v>843</v>
      </c>
      <c r="D1022" s="98">
        <v>13</v>
      </c>
      <c r="E1022" s="98">
        <v>1</v>
      </c>
      <c r="F1022" s="98">
        <v>5</v>
      </c>
      <c r="G1022" s="98">
        <v>6</v>
      </c>
      <c r="H1022" s="98">
        <v>0</v>
      </c>
      <c r="P1022" s="40"/>
      <c r="Q1022" s="40"/>
      <c r="R1022" s="40"/>
      <c r="S1022" s="40"/>
      <c r="T1022" s="40"/>
    </row>
    <row r="1023" spans="2:20" ht="15.75" x14ac:dyDescent="0.25">
      <c r="B1023" s="296"/>
      <c r="C1023" s="97" t="s">
        <v>844</v>
      </c>
      <c r="D1023" s="98">
        <v>26</v>
      </c>
      <c r="E1023" s="98">
        <v>4</v>
      </c>
      <c r="F1023" s="98">
        <v>22</v>
      </c>
      <c r="G1023" s="98">
        <v>6</v>
      </c>
      <c r="H1023" s="98">
        <v>0</v>
      </c>
      <c r="P1023" s="40"/>
      <c r="Q1023" s="40"/>
      <c r="R1023" s="40"/>
      <c r="S1023" s="40"/>
      <c r="T1023" s="40"/>
    </row>
    <row r="1024" spans="2:20" ht="15.75" x14ac:dyDescent="0.25">
      <c r="B1024" s="296"/>
      <c r="C1024" s="97" t="s">
        <v>845</v>
      </c>
      <c r="D1024" s="98">
        <v>12</v>
      </c>
      <c r="E1024" s="98">
        <v>34</v>
      </c>
      <c r="F1024" s="98">
        <v>4</v>
      </c>
      <c r="G1024" s="98">
        <v>25</v>
      </c>
      <c r="H1024" s="98">
        <v>0</v>
      </c>
      <c r="P1024" s="40"/>
      <c r="Q1024" s="40"/>
      <c r="R1024" s="40"/>
      <c r="S1024" s="40"/>
      <c r="T1024" s="40"/>
    </row>
    <row r="1025" spans="2:20" ht="15.75" x14ac:dyDescent="0.25">
      <c r="B1025" s="296"/>
      <c r="C1025" s="97" t="s">
        <v>846</v>
      </c>
      <c r="D1025" s="98">
        <v>3</v>
      </c>
      <c r="E1025" s="98">
        <v>15</v>
      </c>
      <c r="F1025" s="98">
        <v>0</v>
      </c>
      <c r="G1025" s="98">
        <v>0</v>
      </c>
      <c r="H1025" s="98">
        <v>0</v>
      </c>
      <c r="P1025" s="40"/>
      <c r="Q1025" s="40"/>
      <c r="R1025" s="40"/>
      <c r="S1025" s="40"/>
      <c r="T1025" s="40"/>
    </row>
    <row r="1026" spans="2:20" ht="15.75" x14ac:dyDescent="0.25">
      <c r="B1026" s="296" t="s">
        <v>785</v>
      </c>
      <c r="C1026" s="97" t="s">
        <v>842</v>
      </c>
      <c r="D1026" s="98">
        <v>64</v>
      </c>
      <c r="E1026" s="98">
        <v>24</v>
      </c>
      <c r="F1026" s="98">
        <v>8</v>
      </c>
      <c r="G1026" s="98">
        <v>15</v>
      </c>
      <c r="H1026" s="98">
        <v>0</v>
      </c>
      <c r="P1026" s="40"/>
      <c r="Q1026" s="40"/>
      <c r="R1026" s="40"/>
      <c r="S1026" s="40"/>
      <c r="T1026" s="40"/>
    </row>
    <row r="1027" spans="2:20" ht="15.75" x14ac:dyDescent="0.25">
      <c r="B1027" s="296"/>
      <c r="C1027" s="97" t="s">
        <v>843</v>
      </c>
      <c r="D1027" s="98">
        <v>12</v>
      </c>
      <c r="E1027" s="98">
        <v>9</v>
      </c>
      <c r="F1027" s="98">
        <v>2</v>
      </c>
      <c r="G1027" s="98">
        <v>3</v>
      </c>
      <c r="H1027" s="98">
        <v>0</v>
      </c>
      <c r="P1027" s="40"/>
      <c r="Q1027" s="40"/>
      <c r="R1027" s="40"/>
      <c r="S1027" s="40"/>
      <c r="T1027" s="40"/>
    </row>
    <row r="1028" spans="2:20" ht="15.75" x14ac:dyDescent="0.25">
      <c r="B1028" s="296"/>
      <c r="C1028" s="97" t="s">
        <v>844</v>
      </c>
      <c r="D1028" s="98">
        <v>44</v>
      </c>
      <c r="E1028" s="98">
        <v>5</v>
      </c>
      <c r="F1028" s="98">
        <v>3</v>
      </c>
      <c r="G1028" s="98">
        <v>2</v>
      </c>
      <c r="H1028" s="98">
        <v>0</v>
      </c>
      <c r="P1028" s="40"/>
      <c r="Q1028" s="40"/>
      <c r="R1028" s="40"/>
      <c r="S1028" s="40"/>
      <c r="T1028" s="40"/>
    </row>
    <row r="1029" spans="2:20" ht="15.75" x14ac:dyDescent="0.25">
      <c r="B1029" s="296"/>
      <c r="C1029" s="97" t="s">
        <v>845</v>
      </c>
      <c r="D1029" s="98">
        <v>17</v>
      </c>
      <c r="E1029" s="98">
        <v>1</v>
      </c>
      <c r="F1029" s="98">
        <v>1</v>
      </c>
      <c r="G1029" s="98">
        <v>0</v>
      </c>
      <c r="H1029" s="98">
        <v>0</v>
      </c>
      <c r="P1029" s="40"/>
      <c r="Q1029" s="40"/>
      <c r="R1029" s="40"/>
      <c r="S1029" s="40"/>
      <c r="T1029" s="40"/>
    </row>
    <row r="1030" spans="2:20" ht="15.75" x14ac:dyDescent="0.25">
      <c r="B1030" s="296"/>
      <c r="C1030" s="97" t="s">
        <v>846</v>
      </c>
      <c r="D1030" s="98">
        <v>0</v>
      </c>
      <c r="E1030" s="98">
        <v>0</v>
      </c>
      <c r="F1030" s="98">
        <v>0</v>
      </c>
      <c r="G1030" s="98">
        <v>1</v>
      </c>
      <c r="H1030" s="98">
        <v>0</v>
      </c>
      <c r="P1030" s="40"/>
      <c r="Q1030" s="40"/>
      <c r="R1030" s="40"/>
      <c r="S1030" s="40"/>
      <c r="T1030" s="40"/>
    </row>
    <row r="1031" spans="2:20" ht="15.75" x14ac:dyDescent="0.25">
      <c r="B1031" s="296" t="s">
        <v>786</v>
      </c>
      <c r="C1031" s="97" t="s">
        <v>842</v>
      </c>
      <c r="D1031" s="98">
        <v>38</v>
      </c>
      <c r="E1031" s="98">
        <v>2</v>
      </c>
      <c r="F1031" s="98">
        <v>2</v>
      </c>
      <c r="G1031" s="98">
        <v>1</v>
      </c>
      <c r="H1031" s="98">
        <v>0</v>
      </c>
      <c r="P1031" s="40"/>
      <c r="Q1031" s="40"/>
      <c r="R1031" s="40"/>
      <c r="S1031" s="40"/>
      <c r="T1031" s="40"/>
    </row>
    <row r="1032" spans="2:20" ht="15.75" x14ac:dyDescent="0.25">
      <c r="B1032" s="296"/>
      <c r="C1032" s="97" t="s">
        <v>843</v>
      </c>
      <c r="D1032" s="98">
        <v>18</v>
      </c>
      <c r="E1032" s="98">
        <v>4</v>
      </c>
      <c r="F1032" s="98">
        <v>0</v>
      </c>
      <c r="G1032" s="98">
        <v>0</v>
      </c>
      <c r="H1032" s="98">
        <v>0</v>
      </c>
      <c r="P1032" s="40"/>
      <c r="Q1032" s="40"/>
      <c r="R1032" s="40"/>
      <c r="S1032" s="40"/>
      <c r="T1032" s="40"/>
    </row>
    <row r="1033" spans="2:20" ht="15.75" x14ac:dyDescent="0.25">
      <c r="B1033" s="296"/>
      <c r="C1033" s="97" t="s">
        <v>844</v>
      </c>
      <c r="D1033" s="98">
        <v>15</v>
      </c>
      <c r="E1033" s="98">
        <v>8</v>
      </c>
      <c r="F1033" s="98">
        <v>4</v>
      </c>
      <c r="G1033" s="98">
        <v>0</v>
      </c>
      <c r="H1033" s="98">
        <v>0</v>
      </c>
      <c r="P1033" s="40"/>
      <c r="Q1033" s="40"/>
      <c r="R1033" s="40"/>
      <c r="S1033" s="40"/>
      <c r="T1033" s="40"/>
    </row>
    <row r="1034" spans="2:20" ht="15.75" x14ac:dyDescent="0.25">
      <c r="B1034" s="296"/>
      <c r="C1034" s="97" t="s">
        <v>845</v>
      </c>
      <c r="D1034" s="98">
        <v>0</v>
      </c>
      <c r="E1034" s="98">
        <v>2</v>
      </c>
      <c r="F1034" s="98">
        <v>0</v>
      </c>
      <c r="G1034" s="98">
        <v>0</v>
      </c>
      <c r="H1034" s="98">
        <v>0</v>
      </c>
      <c r="P1034" s="40"/>
      <c r="Q1034" s="40"/>
      <c r="R1034" s="40"/>
      <c r="S1034" s="40"/>
      <c r="T1034" s="40"/>
    </row>
    <row r="1035" spans="2:20" ht="15.75" x14ac:dyDescent="0.25">
      <c r="B1035" s="296"/>
      <c r="C1035" s="97" t="s">
        <v>846</v>
      </c>
      <c r="D1035" s="98">
        <v>0</v>
      </c>
      <c r="E1035" s="98">
        <v>0</v>
      </c>
      <c r="F1035" s="98">
        <v>0</v>
      </c>
      <c r="G1035" s="98">
        <v>1</v>
      </c>
      <c r="H1035" s="98">
        <v>0</v>
      </c>
      <c r="P1035" s="40"/>
      <c r="Q1035" s="40"/>
      <c r="R1035" s="40"/>
      <c r="S1035" s="40"/>
      <c r="T1035" s="40"/>
    </row>
    <row r="1036" spans="2:20" ht="15.75" x14ac:dyDescent="0.25">
      <c r="B1036" s="296" t="s">
        <v>851</v>
      </c>
      <c r="C1036" s="97" t="s">
        <v>842</v>
      </c>
      <c r="D1036" s="98">
        <v>58</v>
      </c>
      <c r="E1036" s="98">
        <v>5</v>
      </c>
      <c r="F1036" s="98">
        <v>2</v>
      </c>
      <c r="G1036" s="98">
        <v>0</v>
      </c>
      <c r="H1036" s="98">
        <v>0</v>
      </c>
      <c r="P1036" s="40"/>
      <c r="Q1036" s="40"/>
      <c r="R1036" s="40"/>
      <c r="S1036" s="40"/>
      <c r="T1036" s="40"/>
    </row>
    <row r="1037" spans="2:20" ht="15.75" x14ac:dyDescent="0.25">
      <c r="B1037" s="296"/>
      <c r="C1037" s="97" t="s">
        <v>843</v>
      </c>
      <c r="D1037" s="98">
        <v>13</v>
      </c>
      <c r="E1037" s="98">
        <v>2</v>
      </c>
      <c r="F1037" s="98">
        <v>3</v>
      </c>
      <c r="G1037" s="98">
        <v>2</v>
      </c>
      <c r="H1037" s="98">
        <v>0</v>
      </c>
      <c r="P1037" s="40"/>
      <c r="Q1037" s="40"/>
      <c r="R1037" s="40"/>
      <c r="S1037" s="40"/>
      <c r="T1037" s="40"/>
    </row>
    <row r="1038" spans="2:20" ht="15.75" x14ac:dyDescent="0.25">
      <c r="B1038" s="296"/>
      <c r="C1038" s="97" t="s">
        <v>844</v>
      </c>
      <c r="D1038" s="98">
        <v>12</v>
      </c>
      <c r="E1038" s="98">
        <v>5</v>
      </c>
      <c r="F1038" s="98">
        <v>5</v>
      </c>
      <c r="G1038" s="98">
        <v>1</v>
      </c>
      <c r="H1038" s="98">
        <v>0</v>
      </c>
      <c r="P1038" s="40"/>
      <c r="Q1038" s="40"/>
      <c r="R1038" s="40"/>
      <c r="S1038" s="40"/>
      <c r="T1038" s="40"/>
    </row>
    <row r="1039" spans="2:20" ht="15.75" x14ac:dyDescent="0.25">
      <c r="B1039" s="296"/>
      <c r="C1039" s="97" t="s">
        <v>845</v>
      </c>
      <c r="D1039" s="98">
        <v>1</v>
      </c>
      <c r="E1039" s="98">
        <v>2</v>
      </c>
      <c r="F1039" s="98">
        <v>0</v>
      </c>
      <c r="G1039" s="98">
        <v>0</v>
      </c>
      <c r="H1039" s="98">
        <v>0</v>
      </c>
      <c r="P1039" s="40"/>
      <c r="Q1039" s="40"/>
      <c r="R1039" s="40"/>
      <c r="S1039" s="40"/>
      <c r="T1039" s="40"/>
    </row>
    <row r="1040" spans="2:20" ht="15.75" x14ac:dyDescent="0.25">
      <c r="B1040" s="296"/>
      <c r="C1040" s="97" t="s">
        <v>846</v>
      </c>
      <c r="D1040" s="98">
        <v>0</v>
      </c>
      <c r="E1040" s="98">
        <v>0</v>
      </c>
      <c r="F1040" s="98">
        <v>0</v>
      </c>
      <c r="G1040" s="98">
        <v>0</v>
      </c>
      <c r="H1040" s="98">
        <v>0</v>
      </c>
      <c r="P1040" s="40"/>
      <c r="Q1040" s="40"/>
      <c r="R1040" s="40"/>
      <c r="S1040" s="40"/>
      <c r="T1040" s="40"/>
    </row>
    <row r="1041" spans="2:20" ht="15.75" x14ac:dyDescent="0.25">
      <c r="B1041" s="296" t="s">
        <v>788</v>
      </c>
      <c r="C1041" s="97" t="s">
        <v>842</v>
      </c>
      <c r="D1041" s="98">
        <v>39</v>
      </c>
      <c r="E1041" s="98">
        <v>16</v>
      </c>
      <c r="F1041" s="98">
        <v>5</v>
      </c>
      <c r="G1041" s="98">
        <v>10</v>
      </c>
      <c r="H1041" s="98">
        <v>0</v>
      </c>
      <c r="P1041" s="40"/>
      <c r="Q1041" s="40"/>
      <c r="R1041" s="40"/>
      <c r="S1041" s="40"/>
      <c r="T1041" s="40"/>
    </row>
    <row r="1042" spans="2:20" ht="15.75" x14ac:dyDescent="0.25">
      <c r="B1042" s="296"/>
      <c r="C1042" s="97" t="s">
        <v>843</v>
      </c>
      <c r="D1042" s="98">
        <v>7</v>
      </c>
      <c r="E1042" s="98">
        <v>1</v>
      </c>
      <c r="F1042" s="98">
        <v>4</v>
      </c>
      <c r="G1042" s="98">
        <v>1</v>
      </c>
      <c r="H1042" s="98">
        <v>0</v>
      </c>
      <c r="P1042" s="40"/>
      <c r="Q1042" s="40"/>
      <c r="R1042" s="40"/>
      <c r="S1042" s="40"/>
      <c r="T1042" s="40"/>
    </row>
    <row r="1043" spans="2:20" ht="15.75" x14ac:dyDescent="0.25">
      <c r="B1043" s="296"/>
      <c r="C1043" s="97" t="s">
        <v>844</v>
      </c>
      <c r="D1043" s="98">
        <v>19</v>
      </c>
      <c r="E1043" s="98">
        <v>7</v>
      </c>
      <c r="F1043" s="98">
        <v>2</v>
      </c>
      <c r="G1043" s="98">
        <v>1</v>
      </c>
      <c r="H1043" s="98">
        <v>0</v>
      </c>
      <c r="P1043" s="40"/>
      <c r="Q1043" s="40"/>
      <c r="R1043" s="40"/>
      <c r="S1043" s="40"/>
      <c r="T1043" s="40"/>
    </row>
    <row r="1044" spans="2:20" ht="15.75" x14ac:dyDescent="0.25">
      <c r="B1044" s="296"/>
      <c r="C1044" s="97" t="s">
        <v>845</v>
      </c>
      <c r="D1044" s="98">
        <v>1</v>
      </c>
      <c r="E1044" s="98">
        <v>12</v>
      </c>
      <c r="F1044" s="98">
        <v>3</v>
      </c>
      <c r="G1044" s="98">
        <v>0</v>
      </c>
      <c r="H1044" s="98">
        <v>0</v>
      </c>
      <c r="P1044" s="40"/>
      <c r="Q1044" s="40"/>
      <c r="R1044" s="40"/>
      <c r="S1044" s="40"/>
      <c r="T1044" s="40"/>
    </row>
    <row r="1045" spans="2:20" ht="15.75" x14ac:dyDescent="0.25">
      <c r="B1045" s="296"/>
      <c r="C1045" s="97" t="s">
        <v>846</v>
      </c>
      <c r="D1045" s="98">
        <v>0</v>
      </c>
      <c r="E1045" s="98">
        <v>1</v>
      </c>
      <c r="F1045" s="98">
        <v>0</v>
      </c>
      <c r="G1045" s="98">
        <v>0</v>
      </c>
      <c r="H1045" s="98">
        <v>0</v>
      </c>
      <c r="P1045" s="40"/>
      <c r="Q1045" s="40"/>
      <c r="R1045" s="40"/>
      <c r="S1045" s="40"/>
      <c r="T1045" s="40"/>
    </row>
    <row r="1046" spans="2:20" ht="15.75" x14ac:dyDescent="0.25">
      <c r="B1046" s="296" t="s">
        <v>789</v>
      </c>
      <c r="C1046" s="97" t="s">
        <v>842</v>
      </c>
      <c r="D1046" s="98">
        <v>56</v>
      </c>
      <c r="E1046" s="98">
        <v>2</v>
      </c>
      <c r="F1046" s="98">
        <v>5</v>
      </c>
      <c r="G1046" s="98">
        <v>0</v>
      </c>
      <c r="H1046" s="98">
        <v>0</v>
      </c>
      <c r="P1046" s="40"/>
      <c r="Q1046" s="40"/>
      <c r="R1046" s="40"/>
      <c r="S1046" s="40"/>
      <c r="T1046" s="40"/>
    </row>
    <row r="1047" spans="2:20" ht="15.75" x14ac:dyDescent="0.25">
      <c r="B1047" s="296"/>
      <c r="C1047" s="97" t="s">
        <v>843</v>
      </c>
      <c r="D1047" s="98">
        <v>12</v>
      </c>
      <c r="E1047" s="98">
        <v>5</v>
      </c>
      <c r="F1047" s="98">
        <v>2</v>
      </c>
      <c r="G1047" s="98">
        <v>4</v>
      </c>
      <c r="H1047" s="98">
        <v>0</v>
      </c>
      <c r="P1047" s="40"/>
      <c r="Q1047" s="40"/>
      <c r="R1047" s="40"/>
      <c r="S1047" s="40"/>
      <c r="T1047" s="40"/>
    </row>
    <row r="1048" spans="2:20" ht="15.75" x14ac:dyDescent="0.25">
      <c r="B1048" s="296"/>
      <c r="C1048" s="97" t="s">
        <v>844</v>
      </c>
      <c r="D1048" s="98">
        <v>18</v>
      </c>
      <c r="E1048" s="98">
        <v>12</v>
      </c>
      <c r="F1048" s="98">
        <v>6</v>
      </c>
      <c r="G1048" s="98">
        <v>17</v>
      </c>
      <c r="H1048" s="98">
        <v>0</v>
      </c>
      <c r="P1048" s="40"/>
      <c r="Q1048" s="40"/>
      <c r="R1048" s="40"/>
      <c r="S1048" s="40"/>
      <c r="T1048" s="40"/>
    </row>
    <row r="1049" spans="2:20" ht="15.75" x14ac:dyDescent="0.25">
      <c r="B1049" s="296"/>
      <c r="C1049" s="97" t="s">
        <v>845</v>
      </c>
      <c r="D1049" s="98">
        <v>1</v>
      </c>
      <c r="E1049" s="98">
        <v>20</v>
      </c>
      <c r="F1049" s="98">
        <v>0</v>
      </c>
      <c r="G1049" s="98">
        <v>3</v>
      </c>
      <c r="H1049" s="98">
        <v>0</v>
      </c>
      <c r="P1049" s="40"/>
      <c r="Q1049" s="40"/>
      <c r="R1049" s="40"/>
      <c r="S1049" s="40"/>
      <c r="T1049" s="40"/>
    </row>
    <row r="1050" spans="2:20" ht="15.75" x14ac:dyDescent="0.25">
      <c r="B1050" s="296"/>
      <c r="C1050" s="97" t="s">
        <v>846</v>
      </c>
      <c r="D1050" s="98">
        <v>0</v>
      </c>
      <c r="E1050" s="98">
        <v>0</v>
      </c>
      <c r="F1050" s="98">
        <v>0</v>
      </c>
      <c r="G1050" s="98">
        <v>0</v>
      </c>
      <c r="H1050" s="98">
        <v>0</v>
      </c>
      <c r="P1050" s="40"/>
      <c r="Q1050" s="40"/>
      <c r="R1050" s="40"/>
      <c r="S1050" s="40"/>
      <c r="T1050" s="40"/>
    </row>
    <row r="1051" spans="2:20" ht="15.75" x14ac:dyDescent="0.25">
      <c r="B1051" s="295" t="s">
        <v>852</v>
      </c>
      <c r="C1051" s="95" t="s">
        <v>842</v>
      </c>
      <c r="D1051" s="96">
        <v>102</v>
      </c>
      <c r="E1051" s="96">
        <v>14</v>
      </c>
      <c r="F1051" s="96">
        <v>9</v>
      </c>
      <c r="G1051" s="96">
        <v>4</v>
      </c>
      <c r="H1051" s="96">
        <v>0</v>
      </c>
      <c r="P1051" s="40"/>
      <c r="Q1051" s="40"/>
      <c r="R1051" s="40"/>
      <c r="S1051" s="40"/>
      <c r="T1051" s="40"/>
    </row>
    <row r="1052" spans="2:20" ht="15.75" x14ac:dyDescent="0.25">
      <c r="B1052" s="295"/>
      <c r="C1052" s="95" t="s">
        <v>843</v>
      </c>
      <c r="D1052" s="96">
        <v>45</v>
      </c>
      <c r="E1052" s="96">
        <v>4</v>
      </c>
      <c r="F1052" s="96">
        <v>3</v>
      </c>
      <c r="G1052" s="96">
        <v>2</v>
      </c>
      <c r="H1052" s="96">
        <v>0</v>
      </c>
      <c r="P1052" s="40"/>
      <c r="Q1052" s="40"/>
      <c r="R1052" s="40"/>
      <c r="S1052" s="40"/>
      <c r="T1052" s="40"/>
    </row>
    <row r="1053" spans="2:20" ht="15.75" x14ac:dyDescent="0.25">
      <c r="B1053" s="295"/>
      <c r="C1053" s="95" t="s">
        <v>844</v>
      </c>
      <c r="D1053" s="96">
        <v>58</v>
      </c>
      <c r="E1053" s="96">
        <v>7</v>
      </c>
      <c r="F1053" s="96">
        <v>7</v>
      </c>
      <c r="G1053" s="96">
        <v>1</v>
      </c>
      <c r="H1053" s="96">
        <v>0</v>
      </c>
      <c r="P1053" s="40"/>
      <c r="Q1053" s="40"/>
      <c r="R1053" s="40"/>
      <c r="S1053" s="40"/>
      <c r="T1053" s="40"/>
    </row>
    <row r="1054" spans="2:20" ht="15.75" x14ac:dyDescent="0.25">
      <c r="B1054" s="295"/>
      <c r="C1054" s="95" t="s">
        <v>845</v>
      </c>
      <c r="D1054" s="96">
        <v>4</v>
      </c>
      <c r="E1054" s="96">
        <v>2</v>
      </c>
      <c r="F1054" s="96">
        <v>1</v>
      </c>
      <c r="G1054" s="96">
        <v>0</v>
      </c>
      <c r="H1054" s="96">
        <v>0</v>
      </c>
      <c r="P1054" s="40"/>
      <c r="Q1054" s="40"/>
      <c r="R1054" s="40"/>
      <c r="S1054" s="40"/>
      <c r="T1054" s="40"/>
    </row>
    <row r="1055" spans="2:20" ht="15.75" x14ac:dyDescent="0.25">
      <c r="B1055" s="295"/>
      <c r="C1055" s="95" t="s">
        <v>846</v>
      </c>
      <c r="D1055" s="96">
        <v>0</v>
      </c>
      <c r="E1055" s="96">
        <v>0</v>
      </c>
      <c r="F1055" s="96">
        <v>0</v>
      </c>
      <c r="G1055" s="96">
        <v>0</v>
      </c>
      <c r="H1055" s="96">
        <v>0</v>
      </c>
      <c r="P1055" s="40"/>
      <c r="Q1055" s="40"/>
      <c r="R1055" s="40"/>
      <c r="S1055" s="40"/>
      <c r="T1055" s="40"/>
    </row>
    <row r="1056" spans="2:20" ht="15.75" x14ac:dyDescent="0.25">
      <c r="B1056" s="295" t="s">
        <v>853</v>
      </c>
      <c r="C1056" s="95" t="s">
        <v>842</v>
      </c>
      <c r="D1056" s="96">
        <v>112</v>
      </c>
      <c r="E1056" s="96">
        <v>12</v>
      </c>
      <c r="F1056" s="96">
        <v>19</v>
      </c>
      <c r="G1056" s="96">
        <v>5</v>
      </c>
      <c r="H1056" s="96">
        <v>0</v>
      </c>
      <c r="P1056" s="40"/>
      <c r="Q1056" s="40"/>
      <c r="R1056" s="40"/>
      <c r="S1056" s="40"/>
      <c r="T1056" s="40"/>
    </row>
    <row r="1057" spans="2:20" ht="15.75" x14ac:dyDescent="0.25">
      <c r="B1057" s="295"/>
      <c r="C1057" s="95" t="s">
        <v>843</v>
      </c>
      <c r="D1057" s="96">
        <v>36</v>
      </c>
      <c r="E1057" s="96">
        <v>0</v>
      </c>
      <c r="F1057" s="96">
        <v>0</v>
      </c>
      <c r="G1057" s="96">
        <v>0</v>
      </c>
      <c r="H1057" s="96">
        <v>0</v>
      </c>
      <c r="P1057" s="40"/>
      <c r="Q1057" s="40"/>
      <c r="R1057" s="40"/>
      <c r="S1057" s="40"/>
      <c r="T1057" s="40"/>
    </row>
    <row r="1058" spans="2:20" ht="15.75" x14ac:dyDescent="0.25">
      <c r="B1058" s="295"/>
      <c r="C1058" s="95" t="s">
        <v>844</v>
      </c>
      <c r="D1058" s="96">
        <v>39</v>
      </c>
      <c r="E1058" s="96">
        <v>4</v>
      </c>
      <c r="F1058" s="96">
        <v>11</v>
      </c>
      <c r="G1058" s="96">
        <v>1</v>
      </c>
      <c r="H1058" s="96">
        <v>0</v>
      </c>
      <c r="P1058" s="40"/>
      <c r="Q1058" s="40"/>
      <c r="R1058" s="40"/>
      <c r="S1058" s="40"/>
      <c r="T1058" s="40"/>
    </row>
    <row r="1059" spans="2:20" ht="15.75" x14ac:dyDescent="0.25">
      <c r="B1059" s="295"/>
      <c r="C1059" s="95" t="s">
        <v>845</v>
      </c>
      <c r="D1059" s="96">
        <v>13</v>
      </c>
      <c r="E1059" s="96">
        <v>2</v>
      </c>
      <c r="F1059" s="96">
        <v>3</v>
      </c>
      <c r="G1059" s="96">
        <v>0</v>
      </c>
      <c r="H1059" s="96">
        <v>0</v>
      </c>
      <c r="P1059" s="40"/>
      <c r="Q1059" s="40"/>
      <c r="R1059" s="40"/>
      <c r="S1059" s="40"/>
      <c r="T1059" s="40"/>
    </row>
    <row r="1060" spans="2:20" ht="15.75" x14ac:dyDescent="0.25">
      <c r="B1060" s="295"/>
      <c r="C1060" s="95" t="s">
        <v>846</v>
      </c>
      <c r="D1060" s="96">
        <v>0</v>
      </c>
      <c r="E1060" s="96">
        <v>0</v>
      </c>
      <c r="F1060" s="96">
        <v>2</v>
      </c>
      <c r="G1060" s="96">
        <v>1</v>
      </c>
      <c r="H1060" s="96">
        <v>0</v>
      </c>
      <c r="P1060" s="40"/>
      <c r="Q1060" s="40"/>
      <c r="R1060" s="40"/>
      <c r="S1060" s="40"/>
      <c r="T1060" s="40"/>
    </row>
    <row r="1061" spans="2:20" ht="15.75" x14ac:dyDescent="0.25">
      <c r="B1061" s="295" t="s">
        <v>854</v>
      </c>
      <c r="C1061" s="95" t="s">
        <v>842</v>
      </c>
      <c r="D1061" s="96">
        <v>116</v>
      </c>
      <c r="E1061" s="96">
        <v>5</v>
      </c>
      <c r="F1061" s="96">
        <v>10</v>
      </c>
      <c r="G1061" s="96">
        <v>0</v>
      </c>
      <c r="H1061" s="96">
        <v>0</v>
      </c>
      <c r="P1061" s="40"/>
      <c r="Q1061" s="40"/>
      <c r="R1061" s="40"/>
      <c r="S1061" s="40"/>
      <c r="T1061" s="40"/>
    </row>
    <row r="1062" spans="2:20" ht="15.75" x14ac:dyDescent="0.25">
      <c r="B1062" s="295"/>
      <c r="C1062" s="95" t="s">
        <v>843</v>
      </c>
      <c r="D1062" s="96">
        <v>25</v>
      </c>
      <c r="E1062" s="96">
        <v>4</v>
      </c>
      <c r="F1062" s="96">
        <v>1</v>
      </c>
      <c r="G1062" s="96">
        <v>1</v>
      </c>
      <c r="H1062" s="96">
        <v>0</v>
      </c>
      <c r="P1062" s="40"/>
      <c r="Q1062" s="40"/>
      <c r="R1062" s="40"/>
      <c r="S1062" s="40"/>
      <c r="T1062" s="40"/>
    </row>
    <row r="1063" spans="2:20" ht="15.75" x14ac:dyDescent="0.25">
      <c r="B1063" s="295"/>
      <c r="C1063" s="95" t="s">
        <v>844</v>
      </c>
      <c r="D1063" s="96">
        <v>42</v>
      </c>
      <c r="E1063" s="96">
        <v>2</v>
      </c>
      <c r="F1063" s="96">
        <v>6</v>
      </c>
      <c r="G1063" s="96">
        <v>2</v>
      </c>
      <c r="H1063" s="96">
        <v>0</v>
      </c>
      <c r="P1063" s="40"/>
      <c r="Q1063" s="40"/>
      <c r="R1063" s="40"/>
      <c r="S1063" s="40"/>
      <c r="T1063" s="40"/>
    </row>
    <row r="1064" spans="2:20" ht="15.75" x14ac:dyDescent="0.25">
      <c r="B1064" s="295"/>
      <c r="C1064" s="95" t="s">
        <v>845</v>
      </c>
      <c r="D1064" s="96">
        <v>13</v>
      </c>
      <c r="E1064" s="96">
        <v>2</v>
      </c>
      <c r="F1064" s="96">
        <v>2</v>
      </c>
      <c r="G1064" s="96">
        <v>0</v>
      </c>
      <c r="H1064" s="96">
        <v>0</v>
      </c>
      <c r="P1064" s="40"/>
      <c r="Q1064" s="40"/>
      <c r="R1064" s="40"/>
      <c r="S1064" s="40"/>
      <c r="T1064" s="40"/>
    </row>
    <row r="1065" spans="2:20" ht="15.75" x14ac:dyDescent="0.25">
      <c r="B1065" s="295"/>
      <c r="C1065" s="95" t="s">
        <v>846</v>
      </c>
      <c r="D1065" s="96">
        <v>1</v>
      </c>
      <c r="E1065" s="96">
        <v>0</v>
      </c>
      <c r="F1065" s="96">
        <v>1</v>
      </c>
      <c r="G1065" s="96">
        <v>0</v>
      </c>
      <c r="H1065" s="96">
        <v>0</v>
      </c>
      <c r="P1065" s="40"/>
      <c r="Q1065" s="40"/>
      <c r="R1065" s="40"/>
      <c r="S1065" s="40"/>
      <c r="T1065" s="40"/>
    </row>
    <row r="1066" spans="2:20" ht="15.75" x14ac:dyDescent="0.25">
      <c r="B1066" s="295" t="s">
        <v>855</v>
      </c>
      <c r="C1066" s="95" t="s">
        <v>842</v>
      </c>
      <c r="D1066" s="96">
        <v>144</v>
      </c>
      <c r="E1066" s="96">
        <v>8</v>
      </c>
      <c r="F1066" s="96">
        <v>12</v>
      </c>
      <c r="G1066" s="96">
        <v>0</v>
      </c>
      <c r="H1066" s="96">
        <v>0</v>
      </c>
      <c r="P1066" s="40"/>
      <c r="Q1066" s="40"/>
      <c r="R1066" s="40"/>
      <c r="S1066" s="40"/>
      <c r="T1066" s="40"/>
    </row>
    <row r="1067" spans="2:20" ht="15.75" x14ac:dyDescent="0.25">
      <c r="B1067" s="295"/>
      <c r="C1067" s="95" t="s">
        <v>843</v>
      </c>
      <c r="D1067" s="96">
        <v>75</v>
      </c>
      <c r="E1067" s="96">
        <v>12</v>
      </c>
      <c r="F1067" s="96">
        <v>2</v>
      </c>
      <c r="G1067" s="96">
        <v>4</v>
      </c>
      <c r="H1067" s="96">
        <v>0</v>
      </c>
      <c r="P1067" s="40"/>
      <c r="Q1067" s="40"/>
      <c r="R1067" s="40"/>
      <c r="S1067" s="40"/>
      <c r="T1067" s="40"/>
    </row>
    <row r="1068" spans="2:20" ht="15.75" x14ac:dyDescent="0.25">
      <c r="B1068" s="295"/>
      <c r="C1068" s="95" t="s">
        <v>844</v>
      </c>
      <c r="D1068" s="96">
        <v>53</v>
      </c>
      <c r="E1068" s="96">
        <v>2</v>
      </c>
      <c r="F1068" s="96">
        <v>5</v>
      </c>
      <c r="G1068" s="96">
        <v>2</v>
      </c>
      <c r="H1068" s="96">
        <v>0</v>
      </c>
      <c r="P1068" s="40"/>
      <c r="Q1068" s="40"/>
      <c r="R1068" s="40"/>
      <c r="S1068" s="40"/>
      <c r="T1068" s="40"/>
    </row>
    <row r="1069" spans="2:20" ht="15.75" x14ac:dyDescent="0.25">
      <c r="B1069" s="295"/>
      <c r="C1069" s="95" t="s">
        <v>845</v>
      </c>
      <c r="D1069" s="96">
        <v>16</v>
      </c>
      <c r="E1069" s="96">
        <v>3</v>
      </c>
      <c r="F1069" s="96">
        <v>3</v>
      </c>
      <c r="G1069" s="96">
        <v>0</v>
      </c>
      <c r="H1069" s="96">
        <v>0</v>
      </c>
      <c r="P1069" s="40"/>
      <c r="Q1069" s="40"/>
      <c r="R1069" s="40"/>
      <c r="S1069" s="40"/>
      <c r="T1069" s="40"/>
    </row>
    <row r="1070" spans="2:20" ht="15.75" x14ac:dyDescent="0.25">
      <c r="B1070" s="295"/>
      <c r="C1070" s="95" t="s">
        <v>846</v>
      </c>
      <c r="D1070" s="96">
        <v>3</v>
      </c>
      <c r="E1070" s="96">
        <v>0</v>
      </c>
      <c r="F1070" s="96">
        <v>1</v>
      </c>
      <c r="G1070" s="96">
        <v>0</v>
      </c>
      <c r="H1070" s="96">
        <v>0</v>
      </c>
      <c r="P1070" s="40"/>
      <c r="Q1070" s="40"/>
      <c r="R1070" s="40"/>
      <c r="S1070" s="40"/>
      <c r="T1070" s="40"/>
    </row>
    <row r="1071" spans="2:20" ht="15.75" x14ac:dyDescent="0.25">
      <c r="B1071" s="295" t="s">
        <v>856</v>
      </c>
      <c r="C1071" s="95" t="s">
        <v>842</v>
      </c>
      <c r="D1071" s="96">
        <v>93</v>
      </c>
      <c r="E1071" s="96">
        <v>10</v>
      </c>
      <c r="F1071" s="96">
        <v>13</v>
      </c>
      <c r="G1071" s="96">
        <v>1</v>
      </c>
      <c r="H1071" s="96">
        <v>0</v>
      </c>
      <c r="P1071" s="40"/>
      <c r="Q1071" s="40"/>
      <c r="R1071" s="40"/>
      <c r="S1071" s="40"/>
      <c r="T1071" s="40"/>
    </row>
    <row r="1072" spans="2:20" ht="15.75" x14ac:dyDescent="0.25">
      <c r="B1072" s="295"/>
      <c r="C1072" s="95" t="s">
        <v>843</v>
      </c>
      <c r="D1072" s="96">
        <v>48</v>
      </c>
      <c r="E1072" s="96">
        <v>6</v>
      </c>
      <c r="F1072" s="96">
        <v>5</v>
      </c>
      <c r="G1072" s="96">
        <v>1</v>
      </c>
      <c r="H1072" s="96">
        <v>0</v>
      </c>
      <c r="P1072" s="40"/>
      <c r="Q1072" s="40"/>
      <c r="R1072" s="40"/>
      <c r="S1072" s="40"/>
      <c r="T1072" s="40"/>
    </row>
    <row r="1073" spans="2:20" ht="15.75" x14ac:dyDescent="0.25">
      <c r="B1073" s="295"/>
      <c r="C1073" s="95" t="s">
        <v>844</v>
      </c>
      <c r="D1073" s="96">
        <v>40</v>
      </c>
      <c r="E1073" s="96">
        <v>5</v>
      </c>
      <c r="F1073" s="96">
        <v>5</v>
      </c>
      <c r="G1073" s="96">
        <v>1</v>
      </c>
      <c r="H1073" s="96">
        <v>0</v>
      </c>
      <c r="P1073" s="40"/>
      <c r="Q1073" s="40"/>
      <c r="R1073" s="40"/>
      <c r="S1073" s="40"/>
      <c r="T1073" s="40"/>
    </row>
    <row r="1074" spans="2:20" ht="15.75" x14ac:dyDescent="0.25">
      <c r="B1074" s="295"/>
      <c r="C1074" s="95" t="s">
        <v>845</v>
      </c>
      <c r="D1074" s="96">
        <v>18</v>
      </c>
      <c r="E1074" s="96">
        <v>1</v>
      </c>
      <c r="F1074" s="96">
        <v>2</v>
      </c>
      <c r="G1074" s="96">
        <v>0</v>
      </c>
      <c r="H1074" s="96">
        <v>0</v>
      </c>
      <c r="P1074" s="40"/>
      <c r="Q1074" s="40"/>
      <c r="R1074" s="40"/>
      <c r="S1074" s="40"/>
      <c r="T1074" s="40"/>
    </row>
    <row r="1075" spans="2:20" ht="15.75" x14ac:dyDescent="0.25">
      <c r="B1075" s="295"/>
      <c r="C1075" s="95" t="s">
        <v>846</v>
      </c>
      <c r="D1075" s="96">
        <v>0</v>
      </c>
      <c r="E1075" s="96">
        <v>0</v>
      </c>
      <c r="F1075" s="96">
        <v>0</v>
      </c>
      <c r="G1075" s="96">
        <v>0</v>
      </c>
      <c r="H1075" s="96">
        <v>0</v>
      </c>
      <c r="P1075" s="40"/>
      <c r="Q1075" s="40"/>
      <c r="R1075" s="40"/>
      <c r="S1075" s="40"/>
      <c r="T1075" s="40"/>
    </row>
    <row r="1076" spans="2:20" ht="15.75" x14ac:dyDescent="0.25">
      <c r="B1076" s="295" t="s">
        <v>857</v>
      </c>
      <c r="C1076" s="95" t="s">
        <v>842</v>
      </c>
      <c r="D1076" s="96">
        <v>20</v>
      </c>
      <c r="E1076" s="96">
        <v>0</v>
      </c>
      <c r="F1076" s="96">
        <v>1</v>
      </c>
      <c r="G1076" s="96">
        <v>0</v>
      </c>
      <c r="H1076" s="96">
        <v>0</v>
      </c>
      <c r="P1076" s="40"/>
      <c r="Q1076" s="40"/>
      <c r="R1076" s="40"/>
      <c r="S1076" s="40"/>
      <c r="T1076" s="40"/>
    </row>
    <row r="1077" spans="2:20" ht="15.75" x14ac:dyDescent="0.25">
      <c r="B1077" s="295"/>
      <c r="C1077" s="95" t="s">
        <v>843</v>
      </c>
      <c r="D1077" s="96">
        <v>7</v>
      </c>
      <c r="E1077" s="96">
        <v>1</v>
      </c>
      <c r="F1077" s="96">
        <v>0</v>
      </c>
      <c r="G1077" s="96">
        <v>1</v>
      </c>
      <c r="H1077" s="96">
        <v>0</v>
      </c>
      <c r="P1077" s="40"/>
      <c r="Q1077" s="40"/>
      <c r="R1077" s="40"/>
      <c r="S1077" s="40"/>
      <c r="T1077" s="40"/>
    </row>
    <row r="1078" spans="2:20" ht="15.75" x14ac:dyDescent="0.25">
      <c r="B1078" s="295"/>
      <c r="C1078" s="95" t="s">
        <v>844</v>
      </c>
      <c r="D1078" s="96">
        <v>5</v>
      </c>
      <c r="E1078" s="96">
        <v>0</v>
      </c>
      <c r="F1078" s="96">
        <v>0</v>
      </c>
      <c r="G1078" s="96">
        <v>0</v>
      </c>
      <c r="H1078" s="96">
        <v>0</v>
      </c>
      <c r="P1078" s="40"/>
      <c r="Q1078" s="40"/>
      <c r="R1078" s="40"/>
      <c r="S1078" s="40"/>
      <c r="T1078" s="40"/>
    </row>
    <row r="1079" spans="2:20" ht="15.75" x14ac:dyDescent="0.25">
      <c r="B1079" s="295"/>
      <c r="C1079" s="95" t="s">
        <v>845</v>
      </c>
      <c r="D1079" s="96">
        <v>0</v>
      </c>
      <c r="E1079" s="96">
        <v>0</v>
      </c>
      <c r="F1079" s="96">
        <v>0</v>
      </c>
      <c r="G1079" s="96">
        <v>0</v>
      </c>
      <c r="H1079" s="96">
        <v>0</v>
      </c>
      <c r="P1079" s="40"/>
      <c r="Q1079" s="40"/>
      <c r="R1079" s="40"/>
      <c r="S1079" s="40"/>
      <c r="T1079" s="40"/>
    </row>
    <row r="1080" spans="2:20" ht="15.75" x14ac:dyDescent="0.25">
      <c r="B1080" s="295"/>
      <c r="C1080" s="95" t="s">
        <v>846</v>
      </c>
      <c r="D1080" s="96">
        <v>0</v>
      </c>
      <c r="E1080" s="96">
        <v>0</v>
      </c>
      <c r="F1080" s="96">
        <v>0</v>
      </c>
      <c r="G1080" s="96">
        <v>0</v>
      </c>
      <c r="H1080" s="96">
        <v>0</v>
      </c>
      <c r="P1080" s="40"/>
      <c r="Q1080" s="40"/>
      <c r="R1080" s="40"/>
      <c r="S1080" s="40"/>
      <c r="T1080" s="40"/>
    </row>
    <row r="1081" spans="2:20" ht="15.75" x14ac:dyDescent="0.25">
      <c r="B1081" s="295" t="s">
        <v>858</v>
      </c>
      <c r="C1081" s="95" t="s">
        <v>842</v>
      </c>
      <c r="D1081" s="96">
        <v>104</v>
      </c>
      <c r="E1081" s="96">
        <v>10</v>
      </c>
      <c r="F1081" s="96">
        <v>7</v>
      </c>
      <c r="G1081" s="96">
        <v>1</v>
      </c>
      <c r="H1081" s="96">
        <v>0</v>
      </c>
      <c r="P1081" s="40"/>
      <c r="Q1081" s="40"/>
      <c r="R1081" s="40"/>
      <c r="S1081" s="40"/>
      <c r="T1081" s="40"/>
    </row>
    <row r="1082" spans="2:20" ht="15.75" x14ac:dyDescent="0.25">
      <c r="B1082" s="295"/>
      <c r="C1082" s="95" t="s">
        <v>843</v>
      </c>
      <c r="D1082" s="96">
        <v>30</v>
      </c>
      <c r="E1082" s="96">
        <v>1</v>
      </c>
      <c r="F1082" s="96">
        <v>3</v>
      </c>
      <c r="G1082" s="96">
        <v>0</v>
      </c>
      <c r="H1082" s="96">
        <v>0</v>
      </c>
      <c r="P1082" s="40"/>
      <c r="Q1082" s="40"/>
      <c r="R1082" s="40"/>
      <c r="S1082" s="40"/>
      <c r="T1082" s="40"/>
    </row>
    <row r="1083" spans="2:20" ht="15.75" x14ac:dyDescent="0.25">
      <c r="B1083" s="295"/>
      <c r="C1083" s="95" t="s">
        <v>844</v>
      </c>
      <c r="D1083" s="96">
        <v>44</v>
      </c>
      <c r="E1083" s="96">
        <v>7</v>
      </c>
      <c r="F1083" s="96">
        <v>6</v>
      </c>
      <c r="G1083" s="96">
        <v>1</v>
      </c>
      <c r="H1083" s="96">
        <v>0</v>
      </c>
      <c r="P1083" s="40"/>
      <c r="Q1083" s="40"/>
      <c r="R1083" s="40"/>
      <c r="S1083" s="40"/>
      <c r="T1083" s="40"/>
    </row>
    <row r="1084" spans="2:20" ht="15.75" x14ac:dyDescent="0.25">
      <c r="B1084" s="295"/>
      <c r="C1084" s="95" t="s">
        <v>845</v>
      </c>
      <c r="D1084" s="96">
        <v>24</v>
      </c>
      <c r="E1084" s="96">
        <v>2</v>
      </c>
      <c r="F1084" s="96">
        <v>1</v>
      </c>
      <c r="G1084" s="96">
        <v>0</v>
      </c>
      <c r="H1084" s="96">
        <v>0</v>
      </c>
      <c r="P1084" s="40"/>
      <c r="Q1084" s="40"/>
      <c r="R1084" s="40"/>
      <c r="S1084" s="40"/>
      <c r="T1084" s="40"/>
    </row>
    <row r="1085" spans="2:20" ht="15.75" x14ac:dyDescent="0.25">
      <c r="B1085" s="295"/>
      <c r="C1085" s="95" t="s">
        <v>846</v>
      </c>
      <c r="D1085" s="96">
        <v>0</v>
      </c>
      <c r="E1085" s="96">
        <v>0</v>
      </c>
      <c r="F1085" s="96">
        <v>0</v>
      </c>
      <c r="G1085" s="96">
        <v>0</v>
      </c>
      <c r="H1085" s="96">
        <v>0</v>
      </c>
      <c r="P1085" s="40"/>
      <c r="Q1085" s="40"/>
      <c r="R1085" s="40"/>
      <c r="S1085" s="40"/>
      <c r="T1085" s="40"/>
    </row>
    <row r="1086" spans="2:20" ht="15.75" x14ac:dyDescent="0.25">
      <c r="B1086" s="295" t="s">
        <v>859</v>
      </c>
      <c r="C1086" s="95" t="s">
        <v>842</v>
      </c>
      <c r="D1086" s="96">
        <v>83</v>
      </c>
      <c r="E1086" s="96">
        <v>11</v>
      </c>
      <c r="F1086" s="96">
        <v>13</v>
      </c>
      <c r="G1086" s="96">
        <v>2</v>
      </c>
      <c r="H1086" s="96">
        <v>0</v>
      </c>
      <c r="P1086" s="40"/>
      <c r="Q1086" s="40"/>
      <c r="R1086" s="40"/>
      <c r="S1086" s="40"/>
      <c r="T1086" s="40"/>
    </row>
    <row r="1087" spans="2:20" ht="15.75" x14ac:dyDescent="0.25">
      <c r="B1087" s="295"/>
      <c r="C1087" s="95" t="s">
        <v>843</v>
      </c>
      <c r="D1087" s="96">
        <v>55</v>
      </c>
      <c r="E1087" s="96">
        <v>4</v>
      </c>
      <c r="F1087" s="96">
        <v>3</v>
      </c>
      <c r="G1087" s="96">
        <v>2</v>
      </c>
      <c r="H1087" s="96">
        <v>0</v>
      </c>
      <c r="P1087" s="40"/>
      <c r="Q1087" s="40"/>
      <c r="R1087" s="40"/>
      <c r="S1087" s="40"/>
      <c r="T1087" s="40"/>
    </row>
    <row r="1088" spans="2:20" ht="15.75" x14ac:dyDescent="0.25">
      <c r="B1088" s="295"/>
      <c r="C1088" s="95" t="s">
        <v>844</v>
      </c>
      <c r="D1088" s="96">
        <v>50</v>
      </c>
      <c r="E1088" s="96">
        <v>5</v>
      </c>
      <c r="F1088" s="96">
        <v>4</v>
      </c>
      <c r="G1088" s="96">
        <v>0</v>
      </c>
      <c r="H1088" s="96">
        <v>0</v>
      </c>
      <c r="P1088" s="40"/>
      <c r="Q1088" s="40"/>
      <c r="R1088" s="40"/>
      <c r="S1088" s="40"/>
      <c r="T1088" s="40"/>
    </row>
    <row r="1089" spans="2:20" ht="15.75" x14ac:dyDescent="0.25">
      <c r="B1089" s="295"/>
      <c r="C1089" s="95" t="s">
        <v>845</v>
      </c>
      <c r="D1089" s="96">
        <v>20</v>
      </c>
      <c r="E1089" s="96">
        <v>0</v>
      </c>
      <c r="F1089" s="96">
        <v>0</v>
      </c>
      <c r="G1089" s="96">
        <v>0</v>
      </c>
      <c r="H1089" s="96">
        <v>0</v>
      </c>
      <c r="P1089" s="40"/>
      <c r="Q1089" s="40"/>
      <c r="R1089" s="40"/>
      <c r="S1089" s="40"/>
      <c r="T1089" s="40"/>
    </row>
    <row r="1090" spans="2:20" ht="15.75" x14ac:dyDescent="0.25">
      <c r="B1090" s="295"/>
      <c r="C1090" s="95" t="s">
        <v>846</v>
      </c>
      <c r="D1090" s="96">
        <v>0</v>
      </c>
      <c r="E1090" s="96">
        <v>0</v>
      </c>
      <c r="F1090" s="96">
        <v>0</v>
      </c>
      <c r="G1090" s="96">
        <v>0</v>
      </c>
      <c r="H1090" s="96">
        <v>0</v>
      </c>
      <c r="P1090" s="40"/>
      <c r="Q1090" s="40"/>
      <c r="R1090" s="40"/>
      <c r="S1090" s="40"/>
      <c r="T1090" s="40"/>
    </row>
    <row r="1091" spans="2:20" ht="15.75" x14ac:dyDescent="0.25">
      <c r="B1091" s="295" t="s">
        <v>860</v>
      </c>
      <c r="C1091" s="95" t="s">
        <v>842</v>
      </c>
      <c r="D1091" s="96">
        <v>129</v>
      </c>
      <c r="E1091" s="96">
        <v>11</v>
      </c>
      <c r="F1091" s="96">
        <v>16</v>
      </c>
      <c r="G1091" s="96">
        <v>0</v>
      </c>
      <c r="H1091" s="96">
        <v>0</v>
      </c>
      <c r="P1091" s="40"/>
      <c r="Q1091" s="40"/>
      <c r="R1091" s="40"/>
      <c r="S1091" s="40"/>
      <c r="T1091" s="40"/>
    </row>
    <row r="1092" spans="2:20" ht="15.75" x14ac:dyDescent="0.25">
      <c r="B1092" s="295"/>
      <c r="C1092" s="95" t="s">
        <v>843</v>
      </c>
      <c r="D1092" s="96">
        <v>56</v>
      </c>
      <c r="E1092" s="96">
        <v>3</v>
      </c>
      <c r="F1092" s="96">
        <v>5</v>
      </c>
      <c r="G1092" s="96">
        <v>2</v>
      </c>
      <c r="H1092" s="96">
        <v>0</v>
      </c>
      <c r="P1092" s="40"/>
      <c r="Q1092" s="40"/>
      <c r="R1092" s="40"/>
      <c r="S1092" s="40"/>
      <c r="T1092" s="40"/>
    </row>
    <row r="1093" spans="2:20" ht="15.75" x14ac:dyDescent="0.25">
      <c r="B1093" s="295"/>
      <c r="C1093" s="95" t="s">
        <v>844</v>
      </c>
      <c r="D1093" s="96">
        <v>64</v>
      </c>
      <c r="E1093" s="96">
        <v>5</v>
      </c>
      <c r="F1093" s="96">
        <v>5</v>
      </c>
      <c r="G1093" s="96">
        <v>3</v>
      </c>
      <c r="H1093" s="96">
        <v>0</v>
      </c>
      <c r="P1093" s="40"/>
      <c r="Q1093" s="40"/>
      <c r="R1093" s="40"/>
      <c r="S1093" s="40"/>
      <c r="T1093" s="40"/>
    </row>
    <row r="1094" spans="2:20" ht="15.75" x14ac:dyDescent="0.25">
      <c r="B1094" s="295"/>
      <c r="C1094" s="95" t="s">
        <v>845</v>
      </c>
      <c r="D1094" s="96">
        <v>6</v>
      </c>
      <c r="E1094" s="96">
        <v>1</v>
      </c>
      <c r="F1094" s="96">
        <v>1</v>
      </c>
      <c r="G1094" s="96">
        <v>0</v>
      </c>
      <c r="H1094" s="96">
        <v>0</v>
      </c>
      <c r="P1094" s="40"/>
      <c r="Q1094" s="40"/>
      <c r="R1094" s="40"/>
      <c r="S1094" s="40"/>
      <c r="T1094" s="40"/>
    </row>
    <row r="1095" spans="2:20" ht="15.75" x14ac:dyDescent="0.25">
      <c r="B1095" s="295"/>
      <c r="C1095" s="95" t="s">
        <v>846</v>
      </c>
      <c r="D1095" s="96">
        <v>0</v>
      </c>
      <c r="E1095" s="96">
        <v>0</v>
      </c>
      <c r="F1095" s="96">
        <v>0</v>
      </c>
      <c r="G1095" s="96">
        <v>0</v>
      </c>
      <c r="H1095" s="96">
        <v>0</v>
      </c>
      <c r="P1095" s="40"/>
      <c r="Q1095" s="40"/>
      <c r="R1095" s="40"/>
      <c r="S1095" s="40"/>
      <c r="T1095" s="40"/>
    </row>
    <row r="1096" spans="2:20" ht="15.75" x14ac:dyDescent="0.25">
      <c r="B1096" s="295" t="s">
        <v>861</v>
      </c>
      <c r="C1096" s="95" t="s">
        <v>842</v>
      </c>
      <c r="D1096" s="96">
        <v>114</v>
      </c>
      <c r="E1096" s="96">
        <v>9</v>
      </c>
      <c r="F1096" s="96">
        <v>3</v>
      </c>
      <c r="G1096" s="96">
        <v>1</v>
      </c>
      <c r="H1096" s="96">
        <v>0</v>
      </c>
      <c r="P1096" s="40"/>
      <c r="Q1096" s="40"/>
      <c r="R1096" s="40"/>
      <c r="S1096" s="40"/>
      <c r="T1096" s="40"/>
    </row>
    <row r="1097" spans="2:20" ht="15.75" x14ac:dyDescent="0.25">
      <c r="B1097" s="295"/>
      <c r="C1097" s="95" t="s">
        <v>843</v>
      </c>
      <c r="D1097" s="96">
        <v>39</v>
      </c>
      <c r="E1097" s="96">
        <v>2</v>
      </c>
      <c r="F1097" s="96">
        <v>6</v>
      </c>
      <c r="G1097" s="96">
        <v>1</v>
      </c>
      <c r="H1097" s="96">
        <v>0</v>
      </c>
      <c r="P1097" s="40"/>
      <c r="Q1097" s="40"/>
      <c r="R1097" s="40"/>
      <c r="S1097" s="40"/>
      <c r="T1097" s="40"/>
    </row>
    <row r="1098" spans="2:20" ht="15.75" x14ac:dyDescent="0.25">
      <c r="B1098" s="295"/>
      <c r="C1098" s="95" t="s">
        <v>844</v>
      </c>
      <c r="D1098" s="96">
        <v>43</v>
      </c>
      <c r="E1098" s="96">
        <v>2</v>
      </c>
      <c r="F1098" s="96">
        <v>5</v>
      </c>
      <c r="G1098" s="96">
        <v>1</v>
      </c>
      <c r="H1098" s="96">
        <v>0</v>
      </c>
      <c r="P1098" s="40"/>
      <c r="Q1098" s="40"/>
      <c r="R1098" s="40"/>
      <c r="S1098" s="40"/>
      <c r="T1098" s="40"/>
    </row>
    <row r="1099" spans="2:20" ht="15.75" x14ac:dyDescent="0.25">
      <c r="B1099" s="295"/>
      <c r="C1099" s="95" t="s">
        <v>845</v>
      </c>
      <c r="D1099" s="96">
        <v>1</v>
      </c>
      <c r="E1099" s="96">
        <v>1</v>
      </c>
      <c r="F1099" s="96">
        <v>3</v>
      </c>
      <c r="G1099" s="96">
        <v>2</v>
      </c>
      <c r="H1099" s="96">
        <v>0</v>
      </c>
      <c r="P1099" s="40"/>
      <c r="Q1099" s="40"/>
      <c r="R1099" s="40"/>
      <c r="S1099" s="40"/>
      <c r="T1099" s="40"/>
    </row>
    <row r="1100" spans="2:20" ht="15.75" x14ac:dyDescent="0.25">
      <c r="B1100" s="295"/>
      <c r="C1100" s="95" t="s">
        <v>846</v>
      </c>
      <c r="D1100" s="96">
        <v>0</v>
      </c>
      <c r="E1100" s="96">
        <v>0</v>
      </c>
      <c r="F1100" s="96">
        <v>0</v>
      </c>
      <c r="G1100" s="96">
        <v>0</v>
      </c>
      <c r="H1100" s="96">
        <v>0</v>
      </c>
      <c r="P1100" s="40"/>
      <c r="Q1100" s="40"/>
      <c r="R1100" s="40"/>
      <c r="S1100" s="40"/>
      <c r="T1100" s="40"/>
    </row>
    <row r="1101" spans="2:20" ht="15.75" x14ac:dyDescent="0.25">
      <c r="B1101" s="295" t="s">
        <v>862</v>
      </c>
      <c r="C1101" s="95" t="s">
        <v>842</v>
      </c>
      <c r="D1101" s="96">
        <v>77</v>
      </c>
      <c r="E1101" s="96">
        <v>11</v>
      </c>
      <c r="F1101" s="96">
        <v>5</v>
      </c>
      <c r="G1101" s="96">
        <v>3</v>
      </c>
      <c r="H1101" s="96">
        <v>0</v>
      </c>
      <c r="P1101" s="40"/>
      <c r="Q1101" s="40"/>
      <c r="R1101" s="40"/>
      <c r="S1101" s="40"/>
      <c r="T1101" s="40"/>
    </row>
    <row r="1102" spans="2:20" ht="15.75" x14ac:dyDescent="0.25">
      <c r="B1102" s="295"/>
      <c r="C1102" s="95" t="s">
        <v>843</v>
      </c>
      <c r="D1102" s="96">
        <v>66</v>
      </c>
      <c r="E1102" s="96">
        <v>16</v>
      </c>
      <c r="F1102" s="96">
        <v>10</v>
      </c>
      <c r="G1102" s="96">
        <v>0</v>
      </c>
      <c r="H1102" s="96">
        <v>0</v>
      </c>
      <c r="P1102" s="40"/>
      <c r="Q1102" s="40"/>
      <c r="R1102" s="40"/>
      <c r="S1102" s="40"/>
      <c r="T1102" s="40"/>
    </row>
    <row r="1103" spans="2:20" ht="15.75" x14ac:dyDescent="0.25">
      <c r="B1103" s="295"/>
      <c r="C1103" s="95" t="s">
        <v>844</v>
      </c>
      <c r="D1103" s="96">
        <v>38</v>
      </c>
      <c r="E1103" s="96">
        <v>8</v>
      </c>
      <c r="F1103" s="96">
        <v>6</v>
      </c>
      <c r="G1103" s="96">
        <v>0</v>
      </c>
      <c r="H1103" s="96">
        <v>0</v>
      </c>
      <c r="P1103" s="40"/>
      <c r="Q1103" s="40"/>
      <c r="R1103" s="40"/>
      <c r="S1103" s="40"/>
      <c r="T1103" s="40"/>
    </row>
    <row r="1104" spans="2:20" ht="15.75" x14ac:dyDescent="0.25">
      <c r="B1104" s="295"/>
      <c r="C1104" s="95" t="s">
        <v>845</v>
      </c>
      <c r="D1104" s="96">
        <v>8</v>
      </c>
      <c r="E1104" s="96">
        <v>0</v>
      </c>
      <c r="F1104" s="96">
        <v>2</v>
      </c>
      <c r="G1104" s="96">
        <v>1</v>
      </c>
      <c r="H1104" s="96">
        <v>0</v>
      </c>
      <c r="P1104" s="40"/>
      <c r="Q1104" s="40"/>
      <c r="R1104" s="40"/>
      <c r="S1104" s="40"/>
      <c r="T1104" s="40"/>
    </row>
    <row r="1105" spans="2:20" ht="15.75" x14ac:dyDescent="0.25">
      <c r="B1105" s="295"/>
      <c r="C1105" s="95" t="s">
        <v>846</v>
      </c>
      <c r="D1105" s="96">
        <v>2</v>
      </c>
      <c r="E1105" s="96">
        <v>0</v>
      </c>
      <c r="F1105" s="96">
        <v>0</v>
      </c>
      <c r="G1105" s="96">
        <v>0</v>
      </c>
      <c r="H1105" s="96">
        <v>0</v>
      </c>
      <c r="P1105" s="40"/>
      <c r="Q1105" s="40"/>
      <c r="R1105" s="40"/>
      <c r="S1105" s="40"/>
      <c r="T1105" s="40"/>
    </row>
    <row r="1106" spans="2:20" ht="15.75" x14ac:dyDescent="0.25">
      <c r="B1106" s="295" t="s">
        <v>869</v>
      </c>
      <c r="C1106" s="95" t="s">
        <v>842</v>
      </c>
      <c r="D1106" s="96">
        <v>137</v>
      </c>
      <c r="E1106" s="96">
        <v>5</v>
      </c>
      <c r="F1106" s="96">
        <v>6</v>
      </c>
      <c r="G1106" s="96">
        <v>0</v>
      </c>
      <c r="H1106" s="96">
        <v>0</v>
      </c>
      <c r="P1106" s="40"/>
      <c r="Q1106" s="40"/>
      <c r="R1106" s="40"/>
      <c r="S1106" s="40"/>
      <c r="T1106" s="40"/>
    </row>
    <row r="1107" spans="2:20" ht="15.75" x14ac:dyDescent="0.25">
      <c r="B1107" s="295"/>
      <c r="C1107" s="95" t="s">
        <v>843</v>
      </c>
      <c r="D1107" s="96">
        <v>34</v>
      </c>
      <c r="E1107" s="96">
        <v>1</v>
      </c>
      <c r="F1107" s="96">
        <v>2</v>
      </c>
      <c r="G1107" s="96">
        <v>2</v>
      </c>
      <c r="H1107" s="96">
        <v>0</v>
      </c>
      <c r="P1107" s="40"/>
      <c r="Q1107" s="40"/>
      <c r="R1107" s="40"/>
      <c r="S1107" s="40"/>
      <c r="T1107" s="40"/>
    </row>
    <row r="1108" spans="2:20" ht="15.75" x14ac:dyDescent="0.25">
      <c r="B1108" s="295"/>
      <c r="C1108" s="95" t="s">
        <v>844</v>
      </c>
      <c r="D1108" s="96">
        <v>36</v>
      </c>
      <c r="E1108" s="96">
        <v>2</v>
      </c>
      <c r="F1108" s="96">
        <v>3</v>
      </c>
      <c r="G1108" s="96">
        <v>1</v>
      </c>
      <c r="H1108" s="96">
        <v>0</v>
      </c>
      <c r="P1108" s="40"/>
      <c r="Q1108" s="40"/>
      <c r="R1108" s="40"/>
      <c r="S1108" s="40"/>
      <c r="T1108" s="40"/>
    </row>
    <row r="1109" spans="2:20" ht="15.75" x14ac:dyDescent="0.25">
      <c r="B1109" s="295"/>
      <c r="C1109" s="95" t="s">
        <v>845</v>
      </c>
      <c r="D1109" s="96">
        <v>6</v>
      </c>
      <c r="E1109" s="96">
        <v>1</v>
      </c>
      <c r="F1109" s="96">
        <v>4</v>
      </c>
      <c r="G1109" s="96">
        <v>1</v>
      </c>
      <c r="H1109" s="96">
        <v>0</v>
      </c>
      <c r="P1109" s="40"/>
      <c r="Q1109" s="40"/>
      <c r="R1109" s="40"/>
      <c r="S1109" s="40"/>
      <c r="T1109" s="40"/>
    </row>
    <row r="1110" spans="2:20" ht="15.75" x14ac:dyDescent="0.25">
      <c r="B1110" s="295"/>
      <c r="C1110" s="95" t="s">
        <v>846</v>
      </c>
      <c r="D1110" s="96">
        <v>0</v>
      </c>
      <c r="E1110" s="96">
        <v>0</v>
      </c>
      <c r="F1110" s="96">
        <v>0</v>
      </c>
      <c r="G1110" s="96">
        <v>0</v>
      </c>
      <c r="H1110" s="96">
        <v>0</v>
      </c>
      <c r="P1110" s="40"/>
      <c r="Q1110" s="40"/>
      <c r="R1110" s="40"/>
      <c r="S1110" s="40"/>
      <c r="T1110" s="40"/>
    </row>
    <row r="1111" spans="2:20" ht="15.75" x14ac:dyDescent="0.25">
      <c r="B1111" s="295" t="s">
        <v>806</v>
      </c>
      <c r="C1111" s="95" t="s">
        <v>842</v>
      </c>
      <c r="D1111" s="96">
        <v>15</v>
      </c>
      <c r="E1111" s="96">
        <v>5</v>
      </c>
      <c r="F1111" s="96">
        <v>2</v>
      </c>
      <c r="G1111" s="96">
        <v>1</v>
      </c>
      <c r="H1111" s="96">
        <v>0</v>
      </c>
      <c r="P1111" s="40"/>
      <c r="Q1111" s="40"/>
      <c r="R1111" s="40"/>
      <c r="S1111" s="40"/>
      <c r="T1111" s="40"/>
    </row>
    <row r="1112" spans="2:20" ht="15.75" x14ac:dyDescent="0.25">
      <c r="B1112" s="295"/>
      <c r="C1112" s="95" t="s">
        <v>843</v>
      </c>
      <c r="D1112" s="96">
        <v>6</v>
      </c>
      <c r="E1112" s="96">
        <v>4</v>
      </c>
      <c r="F1112" s="96">
        <v>2</v>
      </c>
      <c r="G1112" s="96">
        <v>0</v>
      </c>
      <c r="H1112" s="96">
        <v>0</v>
      </c>
      <c r="P1112" s="40"/>
      <c r="Q1112" s="40"/>
      <c r="R1112" s="40"/>
      <c r="S1112" s="40"/>
      <c r="T1112" s="40"/>
    </row>
    <row r="1113" spans="2:20" ht="15.75" x14ac:dyDescent="0.25">
      <c r="B1113" s="295"/>
      <c r="C1113" s="95" t="s">
        <v>844</v>
      </c>
      <c r="D1113" s="96">
        <v>1</v>
      </c>
      <c r="E1113" s="96">
        <v>2</v>
      </c>
      <c r="F1113" s="96">
        <v>0</v>
      </c>
      <c r="G1113" s="96">
        <v>0</v>
      </c>
      <c r="H1113" s="96">
        <v>0</v>
      </c>
      <c r="P1113" s="40"/>
      <c r="Q1113" s="40"/>
      <c r="R1113" s="40"/>
      <c r="S1113" s="40"/>
      <c r="T1113" s="40"/>
    </row>
    <row r="1114" spans="2:20" ht="15.75" x14ac:dyDescent="0.25">
      <c r="B1114" s="295"/>
      <c r="C1114" s="95" t="s">
        <v>845</v>
      </c>
      <c r="D1114" s="96">
        <v>1</v>
      </c>
      <c r="E1114" s="96">
        <v>1</v>
      </c>
      <c r="F1114" s="96">
        <v>1</v>
      </c>
      <c r="G1114" s="96">
        <v>0</v>
      </c>
      <c r="H1114" s="96">
        <v>0</v>
      </c>
      <c r="P1114" s="40"/>
      <c r="Q1114" s="40"/>
      <c r="R1114" s="40"/>
      <c r="S1114" s="40"/>
      <c r="T1114" s="40"/>
    </row>
    <row r="1115" spans="2:20" ht="15.75" x14ac:dyDescent="0.25">
      <c r="B1115" s="295"/>
      <c r="C1115" s="95" t="s">
        <v>846</v>
      </c>
      <c r="D1115" s="96">
        <v>0</v>
      </c>
      <c r="E1115" s="96">
        <v>0</v>
      </c>
      <c r="F1115" s="96">
        <v>0</v>
      </c>
      <c r="G1115" s="96">
        <v>0</v>
      </c>
      <c r="H1115" s="96">
        <v>0</v>
      </c>
      <c r="P1115" s="40"/>
      <c r="Q1115" s="40"/>
      <c r="R1115" s="40"/>
      <c r="S1115" s="40"/>
      <c r="T1115" s="40"/>
    </row>
    <row r="1116" spans="2:20" ht="15.75" x14ac:dyDescent="0.25">
      <c r="B1116" s="295" t="s">
        <v>807</v>
      </c>
      <c r="C1116" s="95" t="s">
        <v>842</v>
      </c>
      <c r="D1116" s="96">
        <v>11</v>
      </c>
      <c r="E1116" s="96">
        <v>7</v>
      </c>
      <c r="F1116" s="96">
        <v>2</v>
      </c>
      <c r="G1116" s="96">
        <v>1</v>
      </c>
      <c r="H1116" s="96">
        <v>0</v>
      </c>
      <c r="P1116" s="40"/>
      <c r="Q1116" s="40"/>
      <c r="R1116" s="40"/>
      <c r="S1116" s="40"/>
      <c r="T1116" s="40"/>
    </row>
    <row r="1117" spans="2:20" ht="15.75" x14ac:dyDescent="0.25">
      <c r="B1117" s="295"/>
      <c r="C1117" s="95" t="s">
        <v>843</v>
      </c>
      <c r="D1117" s="96">
        <v>4</v>
      </c>
      <c r="E1117" s="96">
        <v>0</v>
      </c>
      <c r="F1117" s="96">
        <v>0</v>
      </c>
      <c r="G1117" s="96">
        <v>0</v>
      </c>
      <c r="H1117" s="96">
        <v>0</v>
      </c>
      <c r="P1117" s="40"/>
      <c r="Q1117" s="40"/>
      <c r="R1117" s="40"/>
      <c r="S1117" s="40"/>
      <c r="T1117" s="40"/>
    </row>
    <row r="1118" spans="2:20" ht="15.75" x14ac:dyDescent="0.25">
      <c r="B1118" s="295"/>
      <c r="C1118" s="95" t="s">
        <v>844</v>
      </c>
      <c r="D1118" s="96">
        <v>2</v>
      </c>
      <c r="E1118" s="96">
        <v>0</v>
      </c>
      <c r="F1118" s="96">
        <v>0</v>
      </c>
      <c r="G1118" s="96">
        <v>0</v>
      </c>
      <c r="H1118" s="96">
        <v>0</v>
      </c>
      <c r="P1118" s="40"/>
      <c r="Q1118" s="40"/>
      <c r="R1118" s="40"/>
      <c r="S1118" s="40"/>
      <c r="T1118" s="40"/>
    </row>
    <row r="1119" spans="2:20" ht="15.75" x14ac:dyDescent="0.25">
      <c r="B1119" s="295"/>
      <c r="C1119" s="95" t="s">
        <v>845</v>
      </c>
      <c r="D1119" s="96">
        <v>1</v>
      </c>
      <c r="E1119" s="96">
        <v>1</v>
      </c>
      <c r="F1119" s="96">
        <v>1</v>
      </c>
      <c r="G1119" s="96">
        <v>0</v>
      </c>
      <c r="H1119" s="96">
        <v>0</v>
      </c>
      <c r="P1119" s="40"/>
      <c r="Q1119" s="40"/>
      <c r="R1119" s="40"/>
      <c r="S1119" s="40"/>
      <c r="T1119" s="40"/>
    </row>
    <row r="1120" spans="2:20" ht="15.75" x14ac:dyDescent="0.25">
      <c r="B1120" s="295"/>
      <c r="C1120" s="95" t="s">
        <v>846</v>
      </c>
      <c r="D1120" s="96">
        <v>0</v>
      </c>
      <c r="E1120" s="96">
        <v>0</v>
      </c>
      <c r="F1120" s="96">
        <v>0</v>
      </c>
      <c r="G1120" s="96">
        <v>0</v>
      </c>
      <c r="H1120" s="96">
        <v>0</v>
      </c>
      <c r="P1120" s="40"/>
      <c r="Q1120" s="40"/>
      <c r="R1120" s="40"/>
      <c r="S1120" s="40"/>
      <c r="T1120" s="40"/>
    </row>
    <row r="1121" spans="2:20" ht="15.75" x14ac:dyDescent="0.25">
      <c r="B1121" s="295" t="s">
        <v>863</v>
      </c>
      <c r="C1121" s="95" t="s">
        <v>842</v>
      </c>
      <c r="D1121" s="96">
        <v>9</v>
      </c>
      <c r="E1121" s="96">
        <v>8</v>
      </c>
      <c r="F1121" s="96">
        <v>4</v>
      </c>
      <c r="G1121" s="96">
        <v>0</v>
      </c>
      <c r="H1121" s="96">
        <v>0</v>
      </c>
      <c r="P1121" s="40"/>
      <c r="Q1121" s="40"/>
      <c r="R1121" s="40"/>
      <c r="S1121" s="40"/>
      <c r="T1121" s="40"/>
    </row>
    <row r="1122" spans="2:20" ht="15.75" x14ac:dyDescent="0.25">
      <c r="B1122" s="295"/>
      <c r="C1122" s="95" t="s">
        <v>843</v>
      </c>
      <c r="D1122" s="96">
        <v>5</v>
      </c>
      <c r="E1122" s="96">
        <v>1</v>
      </c>
      <c r="F1122" s="96">
        <v>1</v>
      </c>
      <c r="G1122" s="96">
        <v>0</v>
      </c>
      <c r="H1122" s="96">
        <v>0</v>
      </c>
      <c r="P1122" s="40"/>
      <c r="Q1122" s="40"/>
      <c r="R1122" s="40"/>
      <c r="S1122" s="40"/>
      <c r="T1122" s="40"/>
    </row>
    <row r="1123" spans="2:20" ht="15.75" x14ac:dyDescent="0.25">
      <c r="B1123" s="295"/>
      <c r="C1123" s="95" t="s">
        <v>844</v>
      </c>
      <c r="D1123" s="96">
        <v>3</v>
      </c>
      <c r="E1123" s="96">
        <v>2</v>
      </c>
      <c r="F1123" s="96">
        <v>1</v>
      </c>
      <c r="G1123" s="96">
        <v>0</v>
      </c>
      <c r="H1123" s="96">
        <v>0</v>
      </c>
      <c r="P1123" s="40"/>
      <c r="Q1123" s="40"/>
      <c r="R1123" s="40"/>
      <c r="S1123" s="40"/>
      <c r="T1123" s="40"/>
    </row>
    <row r="1124" spans="2:20" ht="15.75" x14ac:dyDescent="0.25">
      <c r="B1124" s="295"/>
      <c r="C1124" s="95" t="s">
        <v>845</v>
      </c>
      <c r="D1124" s="96">
        <v>0</v>
      </c>
      <c r="E1124" s="96">
        <v>1</v>
      </c>
      <c r="F1124" s="96">
        <v>0</v>
      </c>
      <c r="G1124" s="96">
        <v>0</v>
      </c>
      <c r="H1124" s="96">
        <v>0</v>
      </c>
      <c r="P1124" s="40"/>
      <c r="Q1124" s="40"/>
      <c r="R1124" s="40"/>
      <c r="S1124" s="40"/>
      <c r="T1124" s="40"/>
    </row>
    <row r="1125" spans="2:20" ht="15.75" x14ac:dyDescent="0.25">
      <c r="B1125" s="295"/>
      <c r="C1125" s="95" t="s">
        <v>846</v>
      </c>
      <c r="D1125" s="96">
        <v>0</v>
      </c>
      <c r="E1125" s="96">
        <v>0</v>
      </c>
      <c r="F1125" s="96">
        <v>0</v>
      </c>
      <c r="G1125" s="96">
        <v>0</v>
      </c>
      <c r="H1125" s="96">
        <v>0</v>
      </c>
      <c r="P1125" s="40"/>
      <c r="Q1125" s="40"/>
      <c r="R1125" s="40"/>
      <c r="S1125" s="40"/>
      <c r="T1125" s="40"/>
    </row>
    <row r="1126" spans="2:20" ht="15.75" x14ac:dyDescent="0.25">
      <c r="B1126" s="295" t="s">
        <v>809</v>
      </c>
      <c r="C1126" s="95" t="s">
        <v>842</v>
      </c>
      <c r="D1126" s="96">
        <v>68</v>
      </c>
      <c r="E1126" s="96">
        <v>7</v>
      </c>
      <c r="F1126" s="96">
        <v>6</v>
      </c>
      <c r="G1126" s="96">
        <v>0</v>
      </c>
      <c r="H1126" s="96">
        <v>0</v>
      </c>
      <c r="P1126" s="40"/>
      <c r="Q1126" s="40"/>
      <c r="R1126" s="40"/>
      <c r="S1126" s="40"/>
      <c r="T1126" s="40"/>
    </row>
    <row r="1127" spans="2:20" ht="15.75" x14ac:dyDescent="0.25">
      <c r="B1127" s="295"/>
      <c r="C1127" s="95" t="s">
        <v>843</v>
      </c>
      <c r="D1127" s="96">
        <v>20</v>
      </c>
      <c r="E1127" s="96">
        <v>2</v>
      </c>
      <c r="F1127" s="96">
        <v>1</v>
      </c>
      <c r="G1127" s="96">
        <v>0</v>
      </c>
      <c r="H1127" s="96">
        <v>0</v>
      </c>
      <c r="P1127" s="40"/>
      <c r="Q1127" s="40"/>
      <c r="R1127" s="40"/>
      <c r="S1127" s="40"/>
      <c r="T1127" s="40"/>
    </row>
    <row r="1128" spans="2:20" ht="15.75" x14ac:dyDescent="0.25">
      <c r="B1128" s="295"/>
      <c r="C1128" s="95" t="s">
        <v>844</v>
      </c>
      <c r="D1128" s="96">
        <v>4</v>
      </c>
      <c r="E1128" s="96">
        <v>2</v>
      </c>
      <c r="F1128" s="96">
        <v>0</v>
      </c>
      <c r="G1128" s="96">
        <v>0</v>
      </c>
      <c r="H1128" s="96">
        <v>0</v>
      </c>
      <c r="P1128" s="40"/>
      <c r="Q1128" s="40"/>
      <c r="R1128" s="40"/>
      <c r="S1128" s="40"/>
      <c r="T1128" s="40"/>
    </row>
    <row r="1129" spans="2:20" ht="15.75" x14ac:dyDescent="0.25">
      <c r="B1129" s="295"/>
      <c r="C1129" s="95" t="s">
        <v>845</v>
      </c>
      <c r="D1129" s="96">
        <v>0</v>
      </c>
      <c r="E1129" s="96">
        <v>0</v>
      </c>
      <c r="F1129" s="96">
        <v>0</v>
      </c>
      <c r="G1129" s="96">
        <v>0</v>
      </c>
      <c r="H1129" s="96">
        <v>0</v>
      </c>
      <c r="P1129" s="40"/>
      <c r="Q1129" s="40"/>
      <c r="R1129" s="40"/>
      <c r="S1129" s="40"/>
      <c r="T1129" s="40"/>
    </row>
    <row r="1130" spans="2:20" ht="15.75" x14ac:dyDescent="0.25">
      <c r="B1130" s="295"/>
      <c r="C1130" s="95" t="s">
        <v>846</v>
      </c>
      <c r="D1130" s="96">
        <v>0</v>
      </c>
      <c r="E1130" s="96">
        <v>0</v>
      </c>
      <c r="F1130" s="96">
        <v>0</v>
      </c>
      <c r="G1130" s="96">
        <v>0</v>
      </c>
      <c r="H1130" s="96">
        <v>0</v>
      </c>
      <c r="P1130" s="40"/>
      <c r="Q1130" s="40"/>
      <c r="R1130" s="40"/>
      <c r="S1130" s="40"/>
      <c r="T1130" s="40"/>
    </row>
    <row r="1131" spans="2:20" ht="15.75" x14ac:dyDescent="0.25">
      <c r="B1131" s="295" t="s">
        <v>810</v>
      </c>
      <c r="C1131" s="95" t="s">
        <v>842</v>
      </c>
      <c r="D1131" s="96">
        <v>20</v>
      </c>
      <c r="E1131" s="96">
        <v>0</v>
      </c>
      <c r="F1131" s="96">
        <v>1</v>
      </c>
      <c r="G1131" s="96">
        <v>0</v>
      </c>
      <c r="H1131" s="96">
        <v>0</v>
      </c>
      <c r="P1131" s="40"/>
      <c r="Q1131" s="40"/>
      <c r="R1131" s="40"/>
      <c r="S1131" s="40"/>
      <c r="T1131" s="40"/>
    </row>
    <row r="1132" spans="2:20" ht="15.75" x14ac:dyDescent="0.25">
      <c r="B1132" s="295"/>
      <c r="C1132" s="95" t="s">
        <v>843</v>
      </c>
      <c r="D1132" s="96">
        <v>4</v>
      </c>
      <c r="E1132" s="96">
        <v>0</v>
      </c>
      <c r="F1132" s="96">
        <v>0</v>
      </c>
      <c r="G1132" s="96">
        <v>0</v>
      </c>
      <c r="H1132" s="96">
        <v>0</v>
      </c>
      <c r="P1132" s="40"/>
      <c r="Q1132" s="40"/>
      <c r="R1132" s="40"/>
      <c r="S1132" s="40"/>
      <c r="T1132" s="40"/>
    </row>
    <row r="1133" spans="2:20" ht="15.75" x14ac:dyDescent="0.25">
      <c r="B1133" s="295"/>
      <c r="C1133" s="95" t="s">
        <v>844</v>
      </c>
      <c r="D1133" s="96">
        <v>2</v>
      </c>
      <c r="E1133" s="96">
        <v>0</v>
      </c>
      <c r="F1133" s="96">
        <v>0</v>
      </c>
      <c r="G1133" s="96">
        <v>0</v>
      </c>
      <c r="H1133" s="96">
        <v>0</v>
      </c>
      <c r="P1133" s="40"/>
      <c r="Q1133" s="40"/>
      <c r="R1133" s="40"/>
      <c r="S1133" s="40"/>
      <c r="T1133" s="40"/>
    </row>
    <row r="1134" spans="2:20" ht="15.75" x14ac:dyDescent="0.25">
      <c r="B1134" s="295"/>
      <c r="C1134" s="95" t="s">
        <v>845</v>
      </c>
      <c r="D1134" s="96">
        <v>0</v>
      </c>
      <c r="E1134" s="96">
        <v>0</v>
      </c>
      <c r="F1134" s="96">
        <v>0</v>
      </c>
      <c r="G1134" s="96">
        <v>0</v>
      </c>
      <c r="H1134" s="96">
        <v>0</v>
      </c>
      <c r="P1134" s="40"/>
      <c r="Q1134" s="40"/>
      <c r="R1134" s="40"/>
      <c r="S1134" s="40"/>
      <c r="T1134" s="40"/>
    </row>
    <row r="1135" spans="2:20" ht="15.75" x14ac:dyDescent="0.25">
      <c r="B1135" s="295"/>
      <c r="C1135" s="95" t="s">
        <v>846</v>
      </c>
      <c r="D1135" s="96">
        <v>0</v>
      </c>
      <c r="E1135" s="96">
        <v>0</v>
      </c>
      <c r="F1135" s="96">
        <v>0</v>
      </c>
      <c r="G1135" s="96">
        <v>0</v>
      </c>
      <c r="H1135" s="96">
        <v>0</v>
      </c>
      <c r="P1135" s="40"/>
      <c r="Q1135" s="40"/>
      <c r="R1135" s="40"/>
      <c r="S1135" s="40"/>
      <c r="T1135" s="40"/>
    </row>
    <row r="1136" spans="2:20" ht="15.75" x14ac:dyDescent="0.25">
      <c r="B1136" s="295" t="s">
        <v>811</v>
      </c>
      <c r="C1136" s="95" t="s">
        <v>842</v>
      </c>
      <c r="D1136" s="96">
        <v>95</v>
      </c>
      <c r="E1136" s="96">
        <v>7</v>
      </c>
      <c r="F1136" s="96">
        <v>2</v>
      </c>
      <c r="G1136" s="96">
        <v>0</v>
      </c>
      <c r="H1136" s="96">
        <v>0</v>
      </c>
      <c r="P1136" s="40"/>
      <c r="Q1136" s="40"/>
      <c r="R1136" s="40"/>
      <c r="S1136" s="40"/>
      <c r="T1136" s="40"/>
    </row>
    <row r="1137" spans="2:20" ht="15.75" x14ac:dyDescent="0.25">
      <c r="B1137" s="295"/>
      <c r="C1137" s="95" t="s">
        <v>843</v>
      </c>
      <c r="D1137" s="96">
        <v>34</v>
      </c>
      <c r="E1137" s="96">
        <v>2</v>
      </c>
      <c r="F1137" s="96">
        <v>7</v>
      </c>
      <c r="G1137" s="96">
        <v>1</v>
      </c>
      <c r="H1137" s="96">
        <v>0</v>
      </c>
      <c r="P1137" s="40"/>
      <c r="Q1137" s="40"/>
      <c r="R1137" s="40"/>
      <c r="S1137" s="40"/>
      <c r="T1137" s="40"/>
    </row>
    <row r="1138" spans="2:20" ht="15.75" x14ac:dyDescent="0.25">
      <c r="B1138" s="295"/>
      <c r="C1138" s="95" t="s">
        <v>844</v>
      </c>
      <c r="D1138" s="96">
        <v>22</v>
      </c>
      <c r="E1138" s="96">
        <v>2</v>
      </c>
      <c r="F1138" s="96">
        <v>3</v>
      </c>
      <c r="G1138" s="96">
        <v>0</v>
      </c>
      <c r="H1138" s="96">
        <v>0</v>
      </c>
      <c r="P1138" s="40"/>
      <c r="Q1138" s="40"/>
      <c r="R1138" s="40"/>
      <c r="S1138" s="40"/>
      <c r="T1138" s="40"/>
    </row>
    <row r="1139" spans="2:20" ht="15.75" x14ac:dyDescent="0.25">
      <c r="B1139" s="295"/>
      <c r="C1139" s="95" t="s">
        <v>845</v>
      </c>
      <c r="D1139" s="96">
        <v>2</v>
      </c>
      <c r="E1139" s="96">
        <v>7</v>
      </c>
      <c r="F1139" s="96">
        <v>1</v>
      </c>
      <c r="G1139" s="96">
        <v>0</v>
      </c>
      <c r="H1139" s="96">
        <v>0</v>
      </c>
      <c r="P1139" s="40"/>
      <c r="Q1139" s="40"/>
      <c r="R1139" s="40"/>
      <c r="S1139" s="40"/>
      <c r="T1139" s="40"/>
    </row>
    <row r="1140" spans="2:20" ht="15.75" x14ac:dyDescent="0.25">
      <c r="B1140" s="295"/>
      <c r="C1140" s="95" t="s">
        <v>846</v>
      </c>
      <c r="D1140" s="96">
        <v>1</v>
      </c>
      <c r="E1140" s="96">
        <v>0</v>
      </c>
      <c r="F1140" s="96">
        <v>0</v>
      </c>
      <c r="G1140" s="96">
        <v>0</v>
      </c>
      <c r="H1140" s="96">
        <v>0</v>
      </c>
      <c r="P1140" s="40"/>
      <c r="Q1140" s="40"/>
      <c r="R1140" s="40"/>
      <c r="S1140" s="40"/>
      <c r="T1140" s="40"/>
    </row>
    <row r="1141" spans="2:20" ht="15.75" x14ac:dyDescent="0.25">
      <c r="B1141" s="295" t="s">
        <v>864</v>
      </c>
      <c r="C1141" s="95" t="s">
        <v>842</v>
      </c>
      <c r="D1141" s="98">
        <v>124</v>
      </c>
      <c r="E1141" s="98">
        <v>15</v>
      </c>
      <c r="F1141" s="98">
        <v>13</v>
      </c>
      <c r="G1141" s="98">
        <v>4</v>
      </c>
      <c r="H1141" s="98">
        <v>0</v>
      </c>
      <c r="P1141" s="40"/>
      <c r="Q1141" s="40"/>
      <c r="R1141" s="40"/>
      <c r="S1141" s="40"/>
      <c r="T1141" s="40"/>
    </row>
    <row r="1142" spans="2:20" ht="15.75" x14ac:dyDescent="0.25">
      <c r="B1142" s="295"/>
      <c r="C1142" s="95" t="s">
        <v>843</v>
      </c>
      <c r="D1142" s="98">
        <v>49</v>
      </c>
      <c r="E1142" s="98">
        <v>4</v>
      </c>
      <c r="F1142" s="98">
        <v>6</v>
      </c>
      <c r="G1142" s="98">
        <v>1</v>
      </c>
      <c r="H1142" s="98">
        <v>0</v>
      </c>
      <c r="P1142" s="40"/>
      <c r="Q1142" s="40"/>
      <c r="R1142" s="40"/>
      <c r="S1142" s="40"/>
      <c r="T1142" s="40"/>
    </row>
    <row r="1143" spans="2:20" ht="15.75" x14ac:dyDescent="0.25">
      <c r="B1143" s="295"/>
      <c r="C1143" s="95" t="s">
        <v>844</v>
      </c>
      <c r="D1143" s="98">
        <v>31</v>
      </c>
      <c r="E1143" s="98">
        <v>4</v>
      </c>
      <c r="F1143" s="98">
        <v>2</v>
      </c>
      <c r="G1143" s="98">
        <v>2</v>
      </c>
      <c r="H1143" s="98">
        <v>0</v>
      </c>
      <c r="P1143" s="40"/>
      <c r="Q1143" s="40"/>
      <c r="R1143" s="40"/>
      <c r="S1143" s="40"/>
      <c r="T1143" s="40"/>
    </row>
    <row r="1144" spans="2:20" ht="15.75" x14ac:dyDescent="0.25">
      <c r="B1144" s="295"/>
      <c r="C1144" s="95" t="s">
        <v>845</v>
      </c>
      <c r="D1144" s="98">
        <v>3</v>
      </c>
      <c r="E1144" s="98">
        <v>7</v>
      </c>
      <c r="F1144" s="98">
        <v>0</v>
      </c>
      <c r="G1144" s="98">
        <v>0</v>
      </c>
      <c r="H1144" s="98">
        <v>0</v>
      </c>
      <c r="P1144" s="40"/>
      <c r="Q1144" s="40"/>
      <c r="R1144" s="40"/>
      <c r="S1144" s="40"/>
      <c r="T1144" s="40"/>
    </row>
    <row r="1145" spans="2:20" ht="15.75" x14ac:dyDescent="0.25">
      <c r="B1145" s="295"/>
      <c r="C1145" s="95" t="s">
        <v>846</v>
      </c>
      <c r="D1145" s="98">
        <v>0</v>
      </c>
      <c r="E1145" s="98">
        <v>0</v>
      </c>
      <c r="F1145" s="98">
        <v>0</v>
      </c>
      <c r="G1145" s="98">
        <v>0</v>
      </c>
      <c r="H1145" s="98">
        <v>0</v>
      </c>
      <c r="P1145" s="40"/>
      <c r="Q1145" s="40"/>
      <c r="R1145" s="40"/>
      <c r="S1145" s="40"/>
      <c r="T1145" s="40"/>
    </row>
    <row r="1146" spans="2:20" ht="15.75" x14ac:dyDescent="0.25">
      <c r="B1146" s="295" t="s">
        <v>813</v>
      </c>
      <c r="C1146" s="95" t="s">
        <v>842</v>
      </c>
      <c r="D1146" s="96">
        <v>91</v>
      </c>
      <c r="E1146" s="96">
        <v>8</v>
      </c>
      <c r="F1146" s="96">
        <v>8</v>
      </c>
      <c r="G1146" s="96">
        <v>0</v>
      </c>
      <c r="H1146" s="96">
        <v>0</v>
      </c>
      <c r="P1146" s="40"/>
      <c r="Q1146" s="40"/>
      <c r="R1146" s="40"/>
      <c r="S1146" s="40"/>
      <c r="T1146" s="40"/>
    </row>
    <row r="1147" spans="2:20" ht="15.75" x14ac:dyDescent="0.25">
      <c r="B1147" s="295"/>
      <c r="C1147" s="95" t="s">
        <v>843</v>
      </c>
      <c r="D1147" s="96">
        <v>36</v>
      </c>
      <c r="E1147" s="96">
        <v>2</v>
      </c>
      <c r="F1147" s="96">
        <v>2</v>
      </c>
      <c r="G1147" s="96">
        <v>0</v>
      </c>
      <c r="H1147" s="96">
        <v>0</v>
      </c>
      <c r="P1147" s="40"/>
      <c r="Q1147" s="40"/>
      <c r="R1147" s="40"/>
      <c r="S1147" s="40"/>
      <c r="T1147" s="40"/>
    </row>
    <row r="1148" spans="2:20" ht="15.75" x14ac:dyDescent="0.25">
      <c r="B1148" s="295"/>
      <c r="C1148" s="95" t="s">
        <v>844</v>
      </c>
      <c r="D1148" s="96">
        <v>24</v>
      </c>
      <c r="E1148" s="96">
        <v>2</v>
      </c>
      <c r="F1148" s="96">
        <v>4</v>
      </c>
      <c r="G1148" s="96">
        <v>0</v>
      </c>
      <c r="H1148" s="96">
        <v>0</v>
      </c>
      <c r="P1148" s="40"/>
      <c r="Q1148" s="40"/>
      <c r="R1148" s="40"/>
      <c r="S1148" s="40"/>
      <c r="T1148" s="40"/>
    </row>
    <row r="1149" spans="2:20" ht="15.75" x14ac:dyDescent="0.25">
      <c r="B1149" s="295"/>
      <c r="C1149" s="95" t="s">
        <v>845</v>
      </c>
      <c r="D1149" s="96">
        <v>2</v>
      </c>
      <c r="E1149" s="96">
        <v>7</v>
      </c>
      <c r="F1149" s="96">
        <v>0</v>
      </c>
      <c r="G1149" s="96">
        <v>0</v>
      </c>
      <c r="H1149" s="96">
        <v>0</v>
      </c>
      <c r="P1149" s="40"/>
      <c r="Q1149" s="40"/>
      <c r="R1149" s="40"/>
      <c r="S1149" s="40"/>
      <c r="T1149" s="40"/>
    </row>
    <row r="1150" spans="2:20" ht="15.75" x14ac:dyDescent="0.25">
      <c r="B1150" s="295"/>
      <c r="C1150" s="95" t="s">
        <v>846</v>
      </c>
      <c r="D1150" s="96">
        <v>1</v>
      </c>
      <c r="E1150" s="96">
        <v>0</v>
      </c>
      <c r="F1150" s="96">
        <v>0</v>
      </c>
      <c r="G1150" s="96">
        <v>0</v>
      </c>
      <c r="H1150" s="96">
        <v>0</v>
      </c>
      <c r="P1150" s="40"/>
      <c r="Q1150" s="40"/>
      <c r="R1150" s="40"/>
      <c r="S1150" s="40"/>
      <c r="T1150" s="40"/>
    </row>
    <row r="1151" spans="2:20" ht="15.75" x14ac:dyDescent="0.25">
      <c r="B1151" s="295" t="s">
        <v>814</v>
      </c>
      <c r="C1151" s="95" t="s">
        <v>842</v>
      </c>
      <c r="D1151" s="96">
        <v>12</v>
      </c>
      <c r="E1151" s="96">
        <v>6</v>
      </c>
      <c r="F1151" s="96">
        <v>0</v>
      </c>
      <c r="G1151" s="96">
        <v>0</v>
      </c>
      <c r="H1151" s="96">
        <v>0</v>
      </c>
      <c r="P1151" s="40"/>
      <c r="Q1151" s="40"/>
      <c r="R1151" s="40"/>
      <c r="S1151" s="40"/>
      <c r="T1151" s="40"/>
    </row>
    <row r="1152" spans="2:20" ht="15.75" x14ac:dyDescent="0.25">
      <c r="B1152" s="295"/>
      <c r="C1152" s="95" t="s">
        <v>843</v>
      </c>
      <c r="D1152" s="96">
        <v>4</v>
      </c>
      <c r="E1152" s="96">
        <v>0</v>
      </c>
      <c r="F1152" s="96">
        <v>1</v>
      </c>
      <c r="G1152" s="96">
        <v>0</v>
      </c>
      <c r="H1152" s="96">
        <v>0</v>
      </c>
      <c r="P1152" s="40"/>
      <c r="Q1152" s="40"/>
      <c r="R1152" s="40"/>
      <c r="S1152" s="40"/>
      <c r="T1152" s="40"/>
    </row>
    <row r="1153" spans="2:20" ht="15.75" x14ac:dyDescent="0.25">
      <c r="B1153" s="295"/>
      <c r="C1153" s="95" t="s">
        <v>844</v>
      </c>
      <c r="D1153" s="96">
        <v>2</v>
      </c>
      <c r="E1153" s="96">
        <v>2</v>
      </c>
      <c r="F1153" s="96">
        <v>0</v>
      </c>
      <c r="G1153" s="96">
        <v>0</v>
      </c>
      <c r="H1153" s="96">
        <v>0</v>
      </c>
      <c r="P1153" s="40"/>
      <c r="Q1153" s="40"/>
      <c r="R1153" s="40"/>
      <c r="S1153" s="40"/>
      <c r="T1153" s="40"/>
    </row>
    <row r="1154" spans="2:20" ht="15.75" x14ac:dyDescent="0.25">
      <c r="B1154" s="295"/>
      <c r="C1154" s="95" t="s">
        <v>845</v>
      </c>
      <c r="D1154" s="96">
        <v>0</v>
      </c>
      <c r="E1154" s="96">
        <v>0</v>
      </c>
      <c r="F1154" s="96">
        <v>0</v>
      </c>
      <c r="G1154" s="96">
        <v>0</v>
      </c>
      <c r="H1154" s="96">
        <v>0</v>
      </c>
      <c r="P1154" s="40"/>
      <c r="Q1154" s="40"/>
      <c r="R1154" s="40"/>
      <c r="S1154" s="40"/>
      <c r="T1154" s="40"/>
    </row>
    <row r="1155" spans="2:20" ht="15.75" x14ac:dyDescent="0.25">
      <c r="B1155" s="295"/>
      <c r="C1155" s="95" t="s">
        <v>846</v>
      </c>
      <c r="D1155" s="96">
        <v>0</v>
      </c>
      <c r="E1155" s="96">
        <v>0</v>
      </c>
      <c r="F1155" s="96">
        <v>0</v>
      </c>
      <c r="G1155" s="96">
        <v>0</v>
      </c>
      <c r="H1155" s="96">
        <v>0</v>
      </c>
      <c r="P1155" s="40"/>
      <c r="Q1155" s="40"/>
      <c r="R1155" s="40"/>
      <c r="S1155" s="40"/>
      <c r="T1155" s="40"/>
    </row>
    <row r="1156" spans="2:20" ht="15.75" x14ac:dyDescent="0.25">
      <c r="B1156" s="295" t="s">
        <v>815</v>
      </c>
      <c r="C1156" s="95" t="s">
        <v>842</v>
      </c>
      <c r="D1156" s="96">
        <v>9</v>
      </c>
      <c r="E1156" s="96">
        <v>8</v>
      </c>
      <c r="F1156" s="96">
        <v>5</v>
      </c>
      <c r="G1156" s="96">
        <v>0</v>
      </c>
      <c r="H1156" s="96">
        <v>0</v>
      </c>
      <c r="P1156" s="40"/>
      <c r="Q1156" s="40"/>
      <c r="R1156" s="40"/>
      <c r="S1156" s="40"/>
      <c r="T1156" s="40"/>
    </row>
    <row r="1157" spans="2:20" ht="15.75" x14ac:dyDescent="0.25">
      <c r="B1157" s="295"/>
      <c r="C1157" s="95" t="s">
        <v>843</v>
      </c>
      <c r="D1157" s="96">
        <v>3</v>
      </c>
      <c r="E1157" s="96">
        <v>0</v>
      </c>
      <c r="F1157" s="96">
        <v>1</v>
      </c>
      <c r="G1157" s="96">
        <v>0</v>
      </c>
      <c r="H1157" s="96">
        <v>0</v>
      </c>
      <c r="P1157" s="40"/>
      <c r="Q1157" s="40"/>
      <c r="R1157" s="40"/>
      <c r="S1157" s="40"/>
      <c r="T1157" s="40"/>
    </row>
    <row r="1158" spans="2:20" ht="15.75" x14ac:dyDescent="0.25">
      <c r="B1158" s="295"/>
      <c r="C1158" s="95" t="s">
        <v>844</v>
      </c>
      <c r="D1158" s="96">
        <v>4</v>
      </c>
      <c r="E1158" s="96">
        <v>1</v>
      </c>
      <c r="F1158" s="96">
        <v>0</v>
      </c>
      <c r="G1158" s="96">
        <v>0</v>
      </c>
      <c r="H1158" s="96">
        <v>0</v>
      </c>
      <c r="P1158" s="40"/>
      <c r="Q1158" s="40"/>
      <c r="R1158" s="40"/>
      <c r="S1158" s="40"/>
      <c r="T1158" s="40"/>
    </row>
    <row r="1159" spans="2:20" ht="15.75" x14ac:dyDescent="0.25">
      <c r="B1159" s="295"/>
      <c r="C1159" s="95" t="s">
        <v>845</v>
      </c>
      <c r="D1159" s="96">
        <v>0</v>
      </c>
      <c r="E1159" s="96">
        <v>0</v>
      </c>
      <c r="F1159" s="96">
        <v>0</v>
      </c>
      <c r="G1159" s="96">
        <v>0</v>
      </c>
      <c r="H1159" s="96">
        <v>0</v>
      </c>
      <c r="P1159" s="40"/>
      <c r="Q1159" s="40"/>
      <c r="R1159" s="40"/>
      <c r="S1159" s="40"/>
      <c r="T1159" s="40"/>
    </row>
    <row r="1160" spans="2:20" ht="15.75" x14ac:dyDescent="0.25">
      <c r="B1160" s="295"/>
      <c r="C1160" s="95" t="s">
        <v>846</v>
      </c>
      <c r="D1160" s="96">
        <v>0</v>
      </c>
      <c r="E1160" s="96">
        <v>0</v>
      </c>
      <c r="F1160" s="96">
        <v>0</v>
      </c>
      <c r="G1160" s="96">
        <v>0</v>
      </c>
      <c r="H1160" s="96">
        <v>0</v>
      </c>
      <c r="P1160" s="40"/>
      <c r="Q1160" s="40"/>
      <c r="R1160" s="40"/>
      <c r="S1160" s="40"/>
      <c r="T1160" s="40"/>
    </row>
    <row r="1161" spans="2:20" ht="15.75" x14ac:dyDescent="0.25">
      <c r="B1161" s="295" t="s">
        <v>816</v>
      </c>
      <c r="C1161" s="95" t="s">
        <v>842</v>
      </c>
      <c r="D1161" s="96">
        <v>65</v>
      </c>
      <c r="E1161" s="96">
        <v>5</v>
      </c>
      <c r="F1161" s="96">
        <v>5</v>
      </c>
      <c r="G1161" s="96">
        <v>2</v>
      </c>
      <c r="H1161" s="96">
        <v>0</v>
      </c>
      <c r="P1161" s="40"/>
      <c r="Q1161" s="40"/>
      <c r="R1161" s="40"/>
      <c r="S1161" s="40"/>
      <c r="T1161" s="40"/>
    </row>
    <row r="1162" spans="2:20" ht="15.75" x14ac:dyDescent="0.25">
      <c r="B1162" s="295"/>
      <c r="C1162" s="95" t="s">
        <v>843</v>
      </c>
      <c r="D1162" s="96">
        <v>36</v>
      </c>
      <c r="E1162" s="96">
        <v>4</v>
      </c>
      <c r="F1162" s="96">
        <v>4</v>
      </c>
      <c r="G1162" s="96">
        <v>2</v>
      </c>
      <c r="H1162" s="96">
        <v>0</v>
      </c>
      <c r="P1162" s="40"/>
      <c r="Q1162" s="40"/>
      <c r="R1162" s="40"/>
      <c r="S1162" s="40"/>
      <c r="T1162" s="40"/>
    </row>
    <row r="1163" spans="2:20" ht="15.75" x14ac:dyDescent="0.25">
      <c r="B1163" s="295"/>
      <c r="C1163" s="95" t="s">
        <v>844</v>
      </c>
      <c r="D1163" s="96">
        <v>31</v>
      </c>
      <c r="E1163" s="96">
        <v>4</v>
      </c>
      <c r="F1163" s="96">
        <v>6</v>
      </c>
      <c r="G1163" s="96">
        <v>1</v>
      </c>
      <c r="H1163" s="96">
        <v>0</v>
      </c>
      <c r="P1163" s="40"/>
      <c r="Q1163" s="40"/>
      <c r="R1163" s="40"/>
      <c r="S1163" s="40"/>
      <c r="T1163" s="40"/>
    </row>
    <row r="1164" spans="2:20" ht="15.75" x14ac:dyDescent="0.25">
      <c r="B1164" s="295"/>
      <c r="C1164" s="95" t="s">
        <v>845</v>
      </c>
      <c r="D1164" s="96">
        <v>1</v>
      </c>
      <c r="E1164" s="96">
        <v>0</v>
      </c>
      <c r="F1164" s="96">
        <v>4</v>
      </c>
      <c r="G1164" s="96">
        <v>0</v>
      </c>
      <c r="H1164" s="96">
        <v>0</v>
      </c>
      <c r="P1164" s="40"/>
      <c r="Q1164" s="40"/>
      <c r="R1164" s="40"/>
      <c r="S1164" s="40"/>
      <c r="T1164" s="40"/>
    </row>
    <row r="1165" spans="2:20" ht="15.75" x14ac:dyDescent="0.25">
      <c r="B1165" s="295"/>
      <c r="C1165" s="95" t="s">
        <v>846</v>
      </c>
      <c r="D1165" s="96">
        <v>1</v>
      </c>
      <c r="E1165" s="96">
        <v>0</v>
      </c>
      <c r="F1165" s="96">
        <v>0</v>
      </c>
      <c r="G1165" s="96">
        <v>0</v>
      </c>
      <c r="H1165" s="96">
        <v>0</v>
      </c>
      <c r="P1165" s="40"/>
      <c r="Q1165" s="40"/>
      <c r="R1165" s="40"/>
      <c r="S1165" s="40"/>
      <c r="T1165" s="40"/>
    </row>
    <row r="1166" spans="2:20" ht="15.75" x14ac:dyDescent="0.25">
      <c r="B1166" s="295" t="s">
        <v>817</v>
      </c>
      <c r="C1166" s="95" t="s">
        <v>842</v>
      </c>
      <c r="D1166" s="96">
        <v>173</v>
      </c>
      <c r="E1166" s="96">
        <v>11</v>
      </c>
      <c r="F1166" s="96">
        <v>7</v>
      </c>
      <c r="G1166" s="96">
        <v>0</v>
      </c>
      <c r="H1166" s="96">
        <v>0</v>
      </c>
      <c r="P1166" s="40"/>
      <c r="Q1166" s="40"/>
      <c r="R1166" s="40"/>
      <c r="S1166" s="40"/>
      <c r="T1166" s="40"/>
    </row>
    <row r="1167" spans="2:20" ht="15.75" x14ac:dyDescent="0.25">
      <c r="B1167" s="295"/>
      <c r="C1167" s="95" t="s">
        <v>843</v>
      </c>
      <c r="D1167" s="96">
        <v>45</v>
      </c>
      <c r="E1167" s="96">
        <v>4</v>
      </c>
      <c r="F1167" s="96">
        <v>7</v>
      </c>
      <c r="G1167" s="96">
        <v>1</v>
      </c>
      <c r="H1167" s="96">
        <v>0</v>
      </c>
      <c r="P1167" s="40"/>
      <c r="Q1167" s="40"/>
      <c r="R1167" s="40"/>
      <c r="S1167" s="40"/>
      <c r="T1167" s="40"/>
    </row>
    <row r="1168" spans="2:20" ht="15.75" x14ac:dyDescent="0.25">
      <c r="B1168" s="295"/>
      <c r="C1168" s="95" t="s">
        <v>844</v>
      </c>
      <c r="D1168" s="96">
        <v>36</v>
      </c>
      <c r="E1168" s="96">
        <v>7</v>
      </c>
      <c r="F1168" s="96">
        <v>2</v>
      </c>
      <c r="G1168" s="96">
        <v>0</v>
      </c>
      <c r="H1168" s="96">
        <v>0</v>
      </c>
      <c r="P1168" s="40"/>
      <c r="Q1168" s="40"/>
      <c r="R1168" s="40"/>
      <c r="S1168" s="40"/>
      <c r="T1168" s="40"/>
    </row>
    <row r="1169" spans="2:20" ht="15.75" x14ac:dyDescent="0.25">
      <c r="B1169" s="295"/>
      <c r="C1169" s="95" t="s">
        <v>845</v>
      </c>
      <c r="D1169" s="96">
        <v>6</v>
      </c>
      <c r="E1169" s="96">
        <v>5</v>
      </c>
      <c r="F1169" s="96">
        <v>0</v>
      </c>
      <c r="G1169" s="96">
        <v>1</v>
      </c>
      <c r="H1169" s="96">
        <v>0</v>
      </c>
      <c r="P1169" s="40"/>
      <c r="Q1169" s="40"/>
      <c r="R1169" s="40"/>
      <c r="S1169" s="40"/>
      <c r="T1169" s="40"/>
    </row>
    <row r="1170" spans="2:20" ht="15.75" x14ac:dyDescent="0.25">
      <c r="B1170" s="295"/>
      <c r="C1170" s="95" t="s">
        <v>846</v>
      </c>
      <c r="D1170" s="96">
        <v>0</v>
      </c>
      <c r="E1170" s="96">
        <v>0</v>
      </c>
      <c r="F1170" s="96">
        <v>0</v>
      </c>
      <c r="G1170" s="96">
        <v>0</v>
      </c>
      <c r="H1170" s="96">
        <v>0</v>
      </c>
      <c r="P1170" s="40"/>
      <c r="Q1170" s="40"/>
      <c r="R1170" s="40"/>
      <c r="S1170" s="40"/>
      <c r="T1170" s="40"/>
    </row>
    <row r="1171" spans="2:20" ht="15.75" x14ac:dyDescent="0.25">
      <c r="B1171" s="295" t="s">
        <v>818</v>
      </c>
      <c r="C1171" s="95" t="s">
        <v>842</v>
      </c>
      <c r="D1171" s="96">
        <v>18</v>
      </c>
      <c r="E1171" s="96">
        <v>8</v>
      </c>
      <c r="F1171" s="96">
        <v>2</v>
      </c>
      <c r="G1171" s="96">
        <v>3</v>
      </c>
      <c r="H1171" s="96">
        <v>0</v>
      </c>
      <c r="P1171" s="40"/>
      <c r="Q1171" s="40"/>
      <c r="R1171" s="40"/>
      <c r="S1171" s="40"/>
      <c r="T1171" s="40"/>
    </row>
    <row r="1172" spans="2:20" ht="15.75" x14ac:dyDescent="0.25">
      <c r="B1172" s="295"/>
      <c r="C1172" s="95" t="s">
        <v>843</v>
      </c>
      <c r="D1172" s="96">
        <v>3</v>
      </c>
      <c r="E1172" s="96">
        <v>1</v>
      </c>
      <c r="F1172" s="96">
        <v>0</v>
      </c>
      <c r="G1172" s="96">
        <v>0</v>
      </c>
      <c r="H1172" s="96">
        <v>0</v>
      </c>
      <c r="P1172" s="40"/>
      <c r="Q1172" s="40"/>
      <c r="R1172" s="40"/>
      <c r="S1172" s="40"/>
      <c r="T1172" s="40"/>
    </row>
    <row r="1173" spans="2:20" ht="15.75" x14ac:dyDescent="0.25">
      <c r="B1173" s="295"/>
      <c r="C1173" s="95" t="s">
        <v>844</v>
      </c>
      <c r="D1173" s="96">
        <v>5</v>
      </c>
      <c r="E1173" s="96">
        <v>3</v>
      </c>
      <c r="F1173" s="96">
        <v>1</v>
      </c>
      <c r="G1173" s="96">
        <v>0</v>
      </c>
      <c r="H1173" s="96">
        <v>0</v>
      </c>
      <c r="P1173" s="40"/>
      <c r="Q1173" s="40"/>
      <c r="R1173" s="40"/>
      <c r="S1173" s="40"/>
      <c r="T1173" s="40"/>
    </row>
    <row r="1174" spans="2:20" ht="15.75" x14ac:dyDescent="0.25">
      <c r="B1174" s="295"/>
      <c r="C1174" s="95" t="s">
        <v>845</v>
      </c>
      <c r="D1174" s="96">
        <v>0</v>
      </c>
      <c r="E1174" s="96">
        <v>0</v>
      </c>
      <c r="F1174" s="96">
        <v>1</v>
      </c>
      <c r="G1174" s="96">
        <v>0</v>
      </c>
      <c r="H1174" s="96">
        <v>0</v>
      </c>
      <c r="P1174" s="40"/>
      <c r="Q1174" s="40"/>
      <c r="R1174" s="40"/>
      <c r="S1174" s="40"/>
      <c r="T1174" s="40"/>
    </row>
    <row r="1175" spans="2:20" ht="15.75" x14ac:dyDescent="0.25">
      <c r="B1175" s="295"/>
      <c r="C1175" s="95" t="s">
        <v>846</v>
      </c>
      <c r="D1175" s="96">
        <v>0</v>
      </c>
      <c r="E1175" s="96">
        <v>0</v>
      </c>
      <c r="F1175" s="96">
        <v>0</v>
      </c>
      <c r="G1175" s="96">
        <v>0</v>
      </c>
      <c r="H1175" s="96">
        <v>0</v>
      </c>
      <c r="P1175" s="40"/>
      <c r="Q1175" s="40"/>
      <c r="R1175" s="40"/>
      <c r="S1175" s="40"/>
      <c r="T1175" s="40"/>
    </row>
    <row r="1176" spans="2:20" ht="15.75" x14ac:dyDescent="0.25">
      <c r="B1176" s="295" t="s">
        <v>819</v>
      </c>
      <c r="C1176" s="95" t="s">
        <v>842</v>
      </c>
      <c r="D1176" s="96">
        <v>180</v>
      </c>
      <c r="E1176" s="96">
        <v>17</v>
      </c>
      <c r="F1176" s="96">
        <v>7</v>
      </c>
      <c r="G1176" s="96">
        <v>3</v>
      </c>
      <c r="H1176" s="96">
        <v>0</v>
      </c>
      <c r="P1176" s="40"/>
      <c r="Q1176" s="40"/>
      <c r="R1176" s="40"/>
      <c r="S1176" s="40"/>
      <c r="T1176" s="40"/>
    </row>
    <row r="1177" spans="2:20" ht="15.75" x14ac:dyDescent="0.25">
      <c r="B1177" s="295"/>
      <c r="C1177" s="95" t="s">
        <v>843</v>
      </c>
      <c r="D1177" s="96">
        <v>57</v>
      </c>
      <c r="E1177" s="96">
        <v>8</v>
      </c>
      <c r="F1177" s="96">
        <v>4</v>
      </c>
      <c r="G1177" s="96">
        <v>1</v>
      </c>
      <c r="H1177" s="96">
        <v>0</v>
      </c>
      <c r="P1177" s="40"/>
      <c r="Q1177" s="40"/>
      <c r="R1177" s="40"/>
      <c r="S1177" s="40"/>
      <c r="T1177" s="40"/>
    </row>
    <row r="1178" spans="2:20" ht="15.75" x14ac:dyDescent="0.25">
      <c r="B1178" s="295"/>
      <c r="C1178" s="95" t="s">
        <v>844</v>
      </c>
      <c r="D1178" s="96">
        <v>34</v>
      </c>
      <c r="E1178" s="96">
        <v>6</v>
      </c>
      <c r="F1178" s="96">
        <v>4</v>
      </c>
      <c r="G1178" s="96">
        <v>0</v>
      </c>
      <c r="H1178" s="96">
        <v>0</v>
      </c>
      <c r="P1178" s="40"/>
      <c r="Q1178" s="40"/>
      <c r="R1178" s="40"/>
      <c r="S1178" s="40"/>
      <c r="T1178" s="40"/>
    </row>
    <row r="1179" spans="2:20" ht="15.75" x14ac:dyDescent="0.25">
      <c r="B1179" s="295"/>
      <c r="C1179" s="95" t="s">
        <v>845</v>
      </c>
      <c r="D1179" s="96">
        <v>5</v>
      </c>
      <c r="E1179" s="96">
        <v>19</v>
      </c>
      <c r="F1179" s="96">
        <v>1</v>
      </c>
      <c r="G1179" s="96">
        <v>2</v>
      </c>
      <c r="H1179" s="96">
        <v>0</v>
      </c>
      <c r="P1179" s="40"/>
      <c r="Q1179" s="40"/>
      <c r="R1179" s="40"/>
      <c r="S1179" s="40"/>
      <c r="T1179" s="40"/>
    </row>
    <row r="1180" spans="2:20" ht="15.75" x14ac:dyDescent="0.25">
      <c r="B1180" s="295"/>
      <c r="C1180" s="95" t="s">
        <v>846</v>
      </c>
      <c r="D1180" s="96">
        <v>0</v>
      </c>
      <c r="E1180" s="96">
        <v>0</v>
      </c>
      <c r="F1180" s="96">
        <v>0</v>
      </c>
      <c r="G1180" s="96">
        <v>0</v>
      </c>
      <c r="H1180" s="96">
        <v>0</v>
      </c>
      <c r="P1180" s="40"/>
      <c r="Q1180" s="40"/>
      <c r="R1180" s="40"/>
      <c r="S1180" s="40"/>
      <c r="T1180" s="40"/>
    </row>
    <row r="1181" spans="2:20" ht="15.75" x14ac:dyDescent="0.25">
      <c r="B1181" s="295" t="s">
        <v>820</v>
      </c>
      <c r="C1181" s="95" t="s">
        <v>842</v>
      </c>
      <c r="D1181" s="102">
        <v>141</v>
      </c>
      <c r="E1181" s="102">
        <v>15</v>
      </c>
      <c r="F1181" s="102">
        <v>14</v>
      </c>
      <c r="G1181" s="102">
        <v>4</v>
      </c>
      <c r="H1181" s="102">
        <v>0</v>
      </c>
      <c r="P1181" s="40"/>
      <c r="Q1181" s="40"/>
      <c r="R1181" s="40"/>
      <c r="S1181" s="40"/>
      <c r="T1181" s="40"/>
    </row>
    <row r="1182" spans="2:20" ht="15.75" x14ac:dyDescent="0.25">
      <c r="B1182" s="295"/>
      <c r="C1182" s="95" t="s">
        <v>843</v>
      </c>
      <c r="D1182" s="102">
        <v>62</v>
      </c>
      <c r="E1182" s="102">
        <v>9</v>
      </c>
      <c r="F1182" s="102">
        <v>3</v>
      </c>
      <c r="G1182" s="102">
        <v>2</v>
      </c>
      <c r="H1182" s="102">
        <v>0</v>
      </c>
      <c r="P1182" s="40"/>
      <c r="Q1182" s="40"/>
      <c r="R1182" s="40"/>
      <c r="S1182" s="40"/>
      <c r="T1182" s="40"/>
    </row>
    <row r="1183" spans="2:20" ht="15.75" x14ac:dyDescent="0.25">
      <c r="B1183" s="295"/>
      <c r="C1183" s="95" t="s">
        <v>844</v>
      </c>
      <c r="D1183" s="102">
        <v>35</v>
      </c>
      <c r="E1183" s="102">
        <v>7</v>
      </c>
      <c r="F1183" s="102">
        <v>3</v>
      </c>
      <c r="G1183" s="102">
        <v>1</v>
      </c>
      <c r="H1183" s="102">
        <v>0</v>
      </c>
      <c r="P1183" s="40"/>
      <c r="Q1183" s="40"/>
      <c r="R1183" s="40"/>
      <c r="S1183" s="40"/>
      <c r="T1183" s="40"/>
    </row>
    <row r="1184" spans="2:20" ht="15.75" x14ac:dyDescent="0.25">
      <c r="B1184" s="295"/>
      <c r="C1184" s="95" t="s">
        <v>845</v>
      </c>
      <c r="D1184" s="102">
        <v>6</v>
      </c>
      <c r="E1184" s="102">
        <v>17</v>
      </c>
      <c r="F1184" s="102">
        <v>2</v>
      </c>
      <c r="G1184" s="102">
        <v>1</v>
      </c>
      <c r="H1184" s="102">
        <v>0</v>
      </c>
      <c r="P1184" s="40"/>
      <c r="Q1184" s="40"/>
      <c r="R1184" s="40"/>
      <c r="S1184" s="40"/>
      <c r="T1184" s="40"/>
    </row>
    <row r="1185" spans="2:20" ht="15.75" x14ac:dyDescent="0.25">
      <c r="B1185" s="295"/>
      <c r="C1185" s="95" t="s">
        <v>846</v>
      </c>
      <c r="D1185" s="102">
        <v>0</v>
      </c>
      <c r="E1185" s="102">
        <v>0</v>
      </c>
      <c r="F1185" s="102">
        <v>0</v>
      </c>
      <c r="G1185" s="102">
        <v>0</v>
      </c>
      <c r="H1185" s="102">
        <v>0</v>
      </c>
      <c r="P1185" s="40"/>
      <c r="Q1185" s="40"/>
      <c r="R1185" s="40"/>
      <c r="S1185" s="40"/>
      <c r="T1185" s="40"/>
    </row>
    <row r="1186" spans="2:20" ht="15.75" x14ac:dyDescent="0.25">
      <c r="B1186" s="295" t="s">
        <v>821</v>
      </c>
      <c r="C1186" s="95" t="s">
        <v>842</v>
      </c>
      <c r="D1186" s="96">
        <v>46</v>
      </c>
      <c r="E1186" s="96">
        <v>4</v>
      </c>
      <c r="F1186" s="96">
        <v>0</v>
      </c>
      <c r="G1186" s="96">
        <v>0</v>
      </c>
      <c r="H1186" s="96">
        <v>0</v>
      </c>
      <c r="P1186" s="40"/>
      <c r="Q1186" s="40"/>
      <c r="R1186" s="40"/>
      <c r="S1186" s="40"/>
      <c r="T1186" s="40"/>
    </row>
    <row r="1187" spans="2:20" ht="15.75" x14ac:dyDescent="0.25">
      <c r="B1187" s="295"/>
      <c r="C1187" s="95" t="s">
        <v>843</v>
      </c>
      <c r="D1187" s="96">
        <v>29</v>
      </c>
      <c r="E1187" s="96">
        <v>0</v>
      </c>
      <c r="F1187" s="96">
        <v>2</v>
      </c>
      <c r="G1187" s="96">
        <v>1</v>
      </c>
      <c r="H1187" s="96">
        <v>0</v>
      </c>
      <c r="P1187" s="40"/>
      <c r="Q1187" s="40"/>
      <c r="R1187" s="40"/>
      <c r="S1187" s="40"/>
      <c r="T1187" s="40"/>
    </row>
    <row r="1188" spans="2:20" ht="15.75" x14ac:dyDescent="0.25">
      <c r="B1188" s="295"/>
      <c r="C1188" s="95" t="s">
        <v>844</v>
      </c>
      <c r="D1188" s="96">
        <v>5</v>
      </c>
      <c r="E1188" s="96">
        <v>1</v>
      </c>
      <c r="F1188" s="96">
        <v>1</v>
      </c>
      <c r="G1188" s="96">
        <v>0</v>
      </c>
      <c r="H1188" s="96">
        <v>0</v>
      </c>
      <c r="P1188" s="40"/>
      <c r="Q1188" s="40"/>
      <c r="R1188" s="40"/>
      <c r="S1188" s="40"/>
      <c r="T1188" s="40"/>
    </row>
    <row r="1189" spans="2:20" ht="15.75" x14ac:dyDescent="0.25">
      <c r="B1189" s="295"/>
      <c r="C1189" s="95" t="s">
        <v>845</v>
      </c>
      <c r="D1189" s="96">
        <v>1</v>
      </c>
      <c r="E1189" s="96">
        <v>2</v>
      </c>
      <c r="F1189" s="96">
        <v>1</v>
      </c>
      <c r="G1189" s="96">
        <v>0</v>
      </c>
      <c r="H1189" s="96">
        <v>0</v>
      </c>
      <c r="P1189" s="40"/>
      <c r="Q1189" s="40"/>
      <c r="R1189" s="40"/>
      <c r="S1189" s="40"/>
      <c r="T1189" s="40"/>
    </row>
    <row r="1190" spans="2:20" ht="15.75" x14ac:dyDescent="0.25">
      <c r="B1190" s="295"/>
      <c r="C1190" s="95" t="s">
        <v>846</v>
      </c>
      <c r="D1190" s="96">
        <v>1</v>
      </c>
      <c r="E1190" s="96">
        <v>0</v>
      </c>
      <c r="F1190" s="96">
        <v>0</v>
      </c>
      <c r="G1190" s="96">
        <v>0</v>
      </c>
      <c r="H1190" s="96">
        <v>0</v>
      </c>
      <c r="P1190" s="40"/>
      <c r="Q1190" s="40"/>
      <c r="R1190" s="40"/>
      <c r="S1190" s="40"/>
      <c r="T1190" s="40"/>
    </row>
    <row r="1191" spans="2:20" ht="15.75" x14ac:dyDescent="0.25">
      <c r="B1191" s="295" t="s">
        <v>865</v>
      </c>
      <c r="C1191" s="95" t="s">
        <v>842</v>
      </c>
      <c r="D1191" s="98">
        <v>108</v>
      </c>
      <c r="E1191" s="98">
        <v>8</v>
      </c>
      <c r="F1191" s="98">
        <v>9</v>
      </c>
      <c r="G1191" s="98">
        <v>3</v>
      </c>
      <c r="H1191" s="98">
        <v>0</v>
      </c>
      <c r="P1191" s="40"/>
      <c r="Q1191" s="40"/>
      <c r="R1191" s="40"/>
      <c r="S1191" s="40"/>
      <c r="T1191" s="40"/>
    </row>
    <row r="1192" spans="2:20" ht="15.75" x14ac:dyDescent="0.25">
      <c r="B1192" s="295"/>
      <c r="C1192" s="95" t="s">
        <v>843</v>
      </c>
      <c r="D1192" s="98">
        <v>40</v>
      </c>
      <c r="E1192" s="98">
        <v>1</v>
      </c>
      <c r="F1192" s="98">
        <v>5</v>
      </c>
      <c r="G1192" s="98">
        <v>0</v>
      </c>
      <c r="H1192" s="98">
        <v>0</v>
      </c>
      <c r="P1192" s="40"/>
      <c r="Q1192" s="40"/>
      <c r="R1192" s="40"/>
      <c r="S1192" s="40"/>
      <c r="T1192" s="40"/>
    </row>
    <row r="1193" spans="2:20" ht="15.75" x14ac:dyDescent="0.25">
      <c r="B1193" s="295"/>
      <c r="C1193" s="95" t="s">
        <v>844</v>
      </c>
      <c r="D1193" s="98">
        <v>27</v>
      </c>
      <c r="E1193" s="98">
        <v>1</v>
      </c>
      <c r="F1193" s="98">
        <v>1</v>
      </c>
      <c r="G1193" s="98">
        <v>1</v>
      </c>
      <c r="H1193" s="98">
        <v>0</v>
      </c>
      <c r="P1193" s="40"/>
      <c r="Q1193" s="40"/>
      <c r="R1193" s="40"/>
      <c r="S1193" s="40"/>
      <c r="T1193" s="40"/>
    </row>
    <row r="1194" spans="2:20" ht="15.75" x14ac:dyDescent="0.25">
      <c r="B1194" s="295"/>
      <c r="C1194" s="95" t="s">
        <v>845</v>
      </c>
      <c r="D1194" s="98">
        <v>2</v>
      </c>
      <c r="E1194" s="98">
        <v>9</v>
      </c>
      <c r="F1194" s="98">
        <v>0</v>
      </c>
      <c r="G1194" s="98">
        <v>0</v>
      </c>
      <c r="H1194" s="98">
        <v>0</v>
      </c>
      <c r="P1194" s="40"/>
      <c r="Q1194" s="40"/>
      <c r="R1194" s="40"/>
      <c r="S1194" s="40"/>
      <c r="T1194" s="40"/>
    </row>
    <row r="1195" spans="2:20" ht="15.75" x14ac:dyDescent="0.25">
      <c r="B1195" s="295"/>
      <c r="C1195" s="95" t="s">
        <v>846</v>
      </c>
      <c r="D1195" s="98">
        <v>0</v>
      </c>
      <c r="E1195" s="98">
        <v>0</v>
      </c>
      <c r="F1195" s="98">
        <v>0</v>
      </c>
      <c r="G1195" s="98">
        <v>0</v>
      </c>
      <c r="H1195" s="98">
        <v>0</v>
      </c>
      <c r="P1195" s="40"/>
      <c r="Q1195" s="40"/>
      <c r="R1195" s="40"/>
      <c r="S1195" s="40"/>
      <c r="T1195" s="40"/>
    </row>
    <row r="1196" spans="2:20" ht="15.75" x14ac:dyDescent="0.25">
      <c r="B1196" s="295" t="s">
        <v>827</v>
      </c>
      <c r="C1196" s="95" t="s">
        <v>842</v>
      </c>
      <c r="D1196" s="96">
        <v>45</v>
      </c>
      <c r="E1196" s="96">
        <v>4</v>
      </c>
      <c r="F1196" s="96">
        <v>9</v>
      </c>
      <c r="G1196" s="96">
        <v>2</v>
      </c>
      <c r="H1196" s="96">
        <v>0</v>
      </c>
      <c r="P1196" s="40"/>
      <c r="Q1196" s="40"/>
      <c r="R1196" s="40"/>
      <c r="S1196" s="40"/>
      <c r="T1196" s="40"/>
    </row>
    <row r="1197" spans="2:20" ht="15.75" x14ac:dyDescent="0.25">
      <c r="B1197" s="295"/>
      <c r="C1197" s="95" t="s">
        <v>843</v>
      </c>
      <c r="D1197" s="96">
        <v>40</v>
      </c>
      <c r="E1197" s="96">
        <v>9</v>
      </c>
      <c r="F1197" s="96">
        <v>7</v>
      </c>
      <c r="G1197" s="96">
        <v>7</v>
      </c>
      <c r="H1197" s="96">
        <v>0</v>
      </c>
      <c r="P1197" s="40"/>
      <c r="Q1197" s="40"/>
      <c r="R1197" s="40"/>
      <c r="S1197" s="40"/>
      <c r="T1197" s="40"/>
    </row>
    <row r="1198" spans="2:20" ht="15.75" x14ac:dyDescent="0.25">
      <c r="B1198" s="295"/>
      <c r="C1198" s="95" t="s">
        <v>844</v>
      </c>
      <c r="D1198" s="96">
        <v>32</v>
      </c>
      <c r="E1198" s="96">
        <v>4</v>
      </c>
      <c r="F1198" s="96">
        <v>18</v>
      </c>
      <c r="G1198" s="96">
        <v>11</v>
      </c>
      <c r="H1198" s="96">
        <v>0</v>
      </c>
      <c r="P1198" s="40"/>
      <c r="Q1198" s="40"/>
      <c r="R1198" s="40"/>
      <c r="S1198" s="40"/>
      <c r="T1198" s="40"/>
    </row>
    <row r="1199" spans="2:20" ht="15.75" x14ac:dyDescent="0.25">
      <c r="B1199" s="295"/>
      <c r="C1199" s="95" t="s">
        <v>845</v>
      </c>
      <c r="D1199" s="96">
        <v>3</v>
      </c>
      <c r="E1199" s="96">
        <v>0</v>
      </c>
      <c r="F1199" s="96">
        <v>0</v>
      </c>
      <c r="G1199" s="96">
        <v>8</v>
      </c>
      <c r="H1199" s="96">
        <v>0</v>
      </c>
      <c r="P1199" s="40"/>
      <c r="Q1199" s="40"/>
      <c r="R1199" s="40"/>
      <c r="S1199" s="40"/>
      <c r="T1199" s="40"/>
    </row>
    <row r="1200" spans="2:20" ht="15.75" x14ac:dyDescent="0.25">
      <c r="B1200" s="295"/>
      <c r="C1200" s="95" t="s">
        <v>846</v>
      </c>
      <c r="D1200" s="96">
        <v>0</v>
      </c>
      <c r="E1200" s="96">
        <v>0</v>
      </c>
      <c r="F1200" s="96">
        <v>0</v>
      </c>
      <c r="G1200" s="96">
        <v>0</v>
      </c>
      <c r="H1200" s="96">
        <v>0</v>
      </c>
      <c r="P1200" s="40"/>
      <c r="Q1200" s="40"/>
      <c r="R1200" s="40"/>
      <c r="S1200" s="40"/>
      <c r="T1200" s="40"/>
    </row>
    <row r="1201" spans="2:20" ht="15.75" x14ac:dyDescent="0.25">
      <c r="B1201" s="295" t="s">
        <v>828</v>
      </c>
      <c r="C1201" s="95" t="s">
        <v>842</v>
      </c>
      <c r="D1201" s="96">
        <v>72</v>
      </c>
      <c r="E1201" s="96">
        <v>13</v>
      </c>
      <c r="F1201" s="96">
        <v>4</v>
      </c>
      <c r="G1201" s="96">
        <v>2</v>
      </c>
      <c r="H1201" s="96">
        <v>0</v>
      </c>
      <c r="P1201" s="40"/>
      <c r="Q1201" s="40"/>
      <c r="R1201" s="40"/>
      <c r="S1201" s="40"/>
      <c r="T1201" s="40"/>
    </row>
    <row r="1202" spans="2:20" ht="15.75" x14ac:dyDescent="0.25">
      <c r="B1202" s="295"/>
      <c r="C1202" s="95" t="s">
        <v>843</v>
      </c>
      <c r="D1202" s="96">
        <v>43</v>
      </c>
      <c r="E1202" s="96">
        <v>7</v>
      </c>
      <c r="F1202" s="96">
        <v>11</v>
      </c>
      <c r="G1202" s="96">
        <v>2</v>
      </c>
      <c r="H1202" s="96">
        <v>0</v>
      </c>
      <c r="P1202" s="40"/>
      <c r="Q1202" s="40"/>
      <c r="R1202" s="40"/>
      <c r="S1202" s="40"/>
      <c r="T1202" s="40"/>
    </row>
    <row r="1203" spans="2:20" ht="15.75" x14ac:dyDescent="0.25">
      <c r="B1203" s="295"/>
      <c r="C1203" s="95" t="s">
        <v>844</v>
      </c>
      <c r="D1203" s="96">
        <v>29</v>
      </c>
      <c r="E1203" s="96">
        <v>4</v>
      </c>
      <c r="F1203" s="96">
        <v>15</v>
      </c>
      <c r="G1203" s="96">
        <v>8</v>
      </c>
      <c r="H1203" s="96">
        <v>0</v>
      </c>
      <c r="P1203" s="40"/>
      <c r="Q1203" s="40"/>
      <c r="R1203" s="40"/>
      <c r="S1203" s="40"/>
      <c r="T1203" s="40"/>
    </row>
    <row r="1204" spans="2:20" ht="15.75" x14ac:dyDescent="0.25">
      <c r="B1204" s="295"/>
      <c r="C1204" s="95" t="s">
        <v>845</v>
      </c>
      <c r="D1204" s="96">
        <v>9</v>
      </c>
      <c r="E1204" s="96">
        <v>1</v>
      </c>
      <c r="F1204" s="96">
        <v>1</v>
      </c>
      <c r="G1204" s="96">
        <v>9</v>
      </c>
      <c r="H1204" s="96">
        <v>0</v>
      </c>
      <c r="P1204" s="40"/>
      <c r="Q1204" s="40"/>
      <c r="R1204" s="40"/>
      <c r="S1204" s="40"/>
      <c r="T1204" s="40"/>
    </row>
    <row r="1205" spans="2:20" ht="15.75" x14ac:dyDescent="0.25">
      <c r="B1205" s="295"/>
      <c r="C1205" s="95" t="s">
        <v>846</v>
      </c>
      <c r="D1205" s="96">
        <v>0</v>
      </c>
      <c r="E1205" s="96">
        <v>0</v>
      </c>
      <c r="F1205" s="96">
        <v>0</v>
      </c>
      <c r="G1205" s="96">
        <v>0</v>
      </c>
      <c r="H1205" s="96">
        <v>0</v>
      </c>
      <c r="P1205" s="40"/>
      <c r="Q1205" s="40"/>
      <c r="R1205" s="40"/>
      <c r="S1205" s="40"/>
      <c r="T1205" s="40"/>
    </row>
    <row r="1206" spans="2:20" ht="15.75" x14ac:dyDescent="0.25">
      <c r="B1206" s="295" t="s">
        <v>829</v>
      </c>
      <c r="C1206" s="95" t="s">
        <v>842</v>
      </c>
      <c r="D1206" s="96">
        <v>11</v>
      </c>
      <c r="E1206" s="96">
        <v>2</v>
      </c>
      <c r="F1206" s="96">
        <v>2</v>
      </c>
      <c r="G1206" s="96">
        <v>1</v>
      </c>
      <c r="H1206" s="96">
        <v>0</v>
      </c>
      <c r="P1206" s="40"/>
      <c r="Q1206" s="40"/>
      <c r="R1206" s="40"/>
      <c r="S1206" s="40"/>
      <c r="T1206" s="40"/>
    </row>
    <row r="1207" spans="2:20" ht="15.75" x14ac:dyDescent="0.25">
      <c r="B1207" s="295"/>
      <c r="C1207" s="95" t="s">
        <v>843</v>
      </c>
      <c r="D1207" s="96">
        <v>9</v>
      </c>
      <c r="E1207" s="96">
        <v>5</v>
      </c>
      <c r="F1207" s="96">
        <v>1</v>
      </c>
      <c r="G1207" s="96">
        <v>0</v>
      </c>
      <c r="H1207" s="96">
        <v>0</v>
      </c>
      <c r="P1207" s="40"/>
      <c r="Q1207" s="40"/>
      <c r="R1207" s="40"/>
      <c r="S1207" s="40"/>
      <c r="T1207" s="40"/>
    </row>
    <row r="1208" spans="2:20" ht="15.75" x14ac:dyDescent="0.25">
      <c r="B1208" s="295"/>
      <c r="C1208" s="95" t="s">
        <v>844</v>
      </c>
      <c r="D1208" s="96">
        <v>7</v>
      </c>
      <c r="E1208" s="96">
        <v>9</v>
      </c>
      <c r="F1208" s="96">
        <v>0</v>
      </c>
      <c r="G1208" s="96">
        <v>0</v>
      </c>
      <c r="H1208" s="96">
        <v>0</v>
      </c>
      <c r="P1208" s="40"/>
      <c r="Q1208" s="40"/>
      <c r="R1208" s="40"/>
      <c r="S1208" s="40"/>
      <c r="T1208" s="40"/>
    </row>
    <row r="1209" spans="2:20" ht="15.75" x14ac:dyDescent="0.25">
      <c r="B1209" s="295"/>
      <c r="C1209" s="95" t="s">
        <v>845</v>
      </c>
      <c r="D1209" s="96">
        <v>0</v>
      </c>
      <c r="E1209" s="96">
        <v>0</v>
      </c>
      <c r="F1209" s="96">
        <v>0</v>
      </c>
      <c r="G1209" s="96">
        <v>0</v>
      </c>
      <c r="H1209" s="96">
        <v>0</v>
      </c>
      <c r="P1209" s="40"/>
      <c r="Q1209" s="40"/>
      <c r="R1209" s="40"/>
      <c r="S1209" s="40"/>
      <c r="T1209" s="40"/>
    </row>
    <row r="1210" spans="2:20" ht="15.75" x14ac:dyDescent="0.25">
      <c r="B1210" s="295"/>
      <c r="C1210" s="95" t="s">
        <v>846</v>
      </c>
      <c r="D1210" s="96">
        <v>0</v>
      </c>
      <c r="E1210" s="96">
        <v>0</v>
      </c>
      <c r="F1210" s="96">
        <v>0</v>
      </c>
      <c r="G1210" s="96">
        <v>0</v>
      </c>
      <c r="H1210" s="96">
        <v>0</v>
      </c>
      <c r="P1210" s="40"/>
      <c r="Q1210" s="40"/>
      <c r="R1210" s="40"/>
      <c r="S1210" s="40"/>
      <c r="T1210" s="40"/>
    </row>
    <row r="1211" spans="2:20" ht="15.75" x14ac:dyDescent="0.25">
      <c r="B1211" s="295" t="s">
        <v>830</v>
      </c>
      <c r="C1211" s="95" t="s">
        <v>842</v>
      </c>
      <c r="D1211" s="96">
        <v>95</v>
      </c>
      <c r="E1211" s="96">
        <v>11</v>
      </c>
      <c r="F1211" s="96">
        <v>5</v>
      </c>
      <c r="G1211" s="96">
        <v>2</v>
      </c>
      <c r="H1211" s="96">
        <v>0</v>
      </c>
      <c r="P1211" s="40"/>
      <c r="Q1211" s="40"/>
      <c r="R1211" s="40"/>
      <c r="S1211" s="40"/>
      <c r="T1211" s="40"/>
    </row>
    <row r="1212" spans="2:20" ht="15.75" x14ac:dyDescent="0.25">
      <c r="B1212" s="295"/>
      <c r="C1212" s="95" t="s">
        <v>843</v>
      </c>
      <c r="D1212" s="96">
        <v>43</v>
      </c>
      <c r="E1212" s="96">
        <v>7</v>
      </c>
      <c r="F1212" s="96">
        <v>12</v>
      </c>
      <c r="G1212" s="96">
        <v>7</v>
      </c>
      <c r="H1212" s="96">
        <v>0</v>
      </c>
      <c r="P1212" s="40"/>
      <c r="Q1212" s="40"/>
      <c r="R1212" s="40"/>
      <c r="S1212" s="40"/>
      <c r="T1212" s="40"/>
    </row>
    <row r="1213" spans="2:20" ht="15.75" x14ac:dyDescent="0.25">
      <c r="B1213" s="295"/>
      <c r="C1213" s="95" t="s">
        <v>844</v>
      </c>
      <c r="D1213" s="96">
        <v>33</v>
      </c>
      <c r="E1213" s="96">
        <v>5</v>
      </c>
      <c r="F1213" s="96">
        <v>16</v>
      </c>
      <c r="G1213" s="96">
        <v>5</v>
      </c>
      <c r="H1213" s="96">
        <v>0</v>
      </c>
      <c r="P1213" s="40"/>
      <c r="Q1213" s="40"/>
      <c r="R1213" s="40"/>
      <c r="S1213" s="40"/>
      <c r="T1213" s="40"/>
    </row>
    <row r="1214" spans="2:20" ht="15.75" x14ac:dyDescent="0.25">
      <c r="B1214" s="295"/>
      <c r="C1214" s="95" t="s">
        <v>845</v>
      </c>
      <c r="D1214" s="96">
        <v>11</v>
      </c>
      <c r="E1214" s="96">
        <v>2</v>
      </c>
      <c r="F1214" s="96">
        <v>4</v>
      </c>
      <c r="G1214" s="96">
        <v>9</v>
      </c>
      <c r="H1214" s="96">
        <v>0</v>
      </c>
      <c r="P1214" s="40"/>
      <c r="Q1214" s="40"/>
      <c r="R1214" s="40"/>
      <c r="S1214" s="40"/>
      <c r="T1214" s="40"/>
    </row>
    <row r="1215" spans="2:20" ht="15.75" x14ac:dyDescent="0.25">
      <c r="B1215" s="295"/>
      <c r="C1215" s="95" t="s">
        <v>846</v>
      </c>
      <c r="D1215" s="96">
        <v>0</v>
      </c>
      <c r="E1215" s="96">
        <v>0</v>
      </c>
      <c r="F1215" s="96">
        <v>1</v>
      </c>
      <c r="G1215" s="96">
        <v>0</v>
      </c>
      <c r="H1215" s="96">
        <v>0</v>
      </c>
      <c r="P1215" s="40"/>
      <c r="Q1215" s="40"/>
      <c r="R1215" s="40"/>
      <c r="S1215" s="40"/>
      <c r="T1215" s="40"/>
    </row>
    <row r="1216" spans="2:20" ht="15.75" x14ac:dyDescent="0.25">
      <c r="B1216" s="295" t="s">
        <v>831</v>
      </c>
      <c r="C1216" s="95" t="s">
        <v>842</v>
      </c>
      <c r="D1216" s="96">
        <v>10</v>
      </c>
      <c r="E1216" s="96">
        <v>4</v>
      </c>
      <c r="F1216" s="96">
        <v>6</v>
      </c>
      <c r="G1216" s="96">
        <v>1</v>
      </c>
      <c r="H1216" s="96">
        <v>0</v>
      </c>
      <c r="P1216" s="40"/>
      <c r="Q1216" s="40"/>
      <c r="R1216" s="40"/>
      <c r="S1216" s="40"/>
      <c r="T1216" s="40"/>
    </row>
    <row r="1217" spans="2:20" ht="15.75" x14ac:dyDescent="0.25">
      <c r="B1217" s="295"/>
      <c r="C1217" s="95" t="s">
        <v>843</v>
      </c>
      <c r="D1217" s="96">
        <v>8</v>
      </c>
      <c r="E1217" s="96">
        <v>5</v>
      </c>
      <c r="F1217" s="96">
        <v>2</v>
      </c>
      <c r="G1217" s="96">
        <v>0</v>
      </c>
      <c r="H1217" s="96">
        <v>0</v>
      </c>
      <c r="P1217" s="40"/>
      <c r="Q1217" s="40"/>
      <c r="R1217" s="40"/>
      <c r="S1217" s="40"/>
      <c r="T1217" s="40"/>
    </row>
    <row r="1218" spans="2:20" ht="15.75" x14ac:dyDescent="0.25">
      <c r="B1218" s="295"/>
      <c r="C1218" s="95" t="s">
        <v>844</v>
      </c>
      <c r="D1218" s="96">
        <v>4</v>
      </c>
      <c r="E1218" s="96">
        <v>2</v>
      </c>
      <c r="F1218" s="96">
        <v>9</v>
      </c>
      <c r="G1218" s="96">
        <v>0</v>
      </c>
      <c r="H1218" s="96">
        <v>0</v>
      </c>
      <c r="P1218" s="40"/>
      <c r="Q1218" s="40"/>
      <c r="R1218" s="40"/>
      <c r="S1218" s="40"/>
      <c r="T1218" s="40"/>
    </row>
    <row r="1219" spans="2:20" ht="15.75" x14ac:dyDescent="0.25">
      <c r="B1219" s="295"/>
      <c r="C1219" s="95" t="s">
        <v>845</v>
      </c>
      <c r="D1219" s="96">
        <v>0</v>
      </c>
      <c r="E1219" s="96">
        <v>0</v>
      </c>
      <c r="F1219" s="96">
        <v>0</v>
      </c>
      <c r="G1219" s="96">
        <v>0</v>
      </c>
      <c r="H1219" s="96">
        <v>0</v>
      </c>
      <c r="P1219" s="40"/>
      <c r="Q1219" s="40"/>
      <c r="R1219" s="40"/>
      <c r="S1219" s="40"/>
      <c r="T1219" s="40"/>
    </row>
    <row r="1220" spans="2:20" ht="15.75" x14ac:dyDescent="0.25">
      <c r="B1220" s="295"/>
      <c r="C1220" s="95" t="s">
        <v>846</v>
      </c>
      <c r="D1220" s="96">
        <v>0</v>
      </c>
      <c r="E1220" s="96">
        <v>0</v>
      </c>
      <c r="F1220" s="96">
        <v>0</v>
      </c>
      <c r="G1220" s="96">
        <v>0</v>
      </c>
      <c r="H1220" s="96">
        <v>0</v>
      </c>
      <c r="P1220" s="40"/>
      <c r="Q1220" s="40"/>
      <c r="R1220" s="40"/>
      <c r="S1220" s="40"/>
      <c r="T1220" s="40"/>
    </row>
    <row r="1221" spans="2:20" ht="15.75" x14ac:dyDescent="0.25">
      <c r="B1221" s="295" t="s">
        <v>832</v>
      </c>
      <c r="C1221" s="95" t="s">
        <v>842</v>
      </c>
      <c r="D1221" s="96">
        <v>81</v>
      </c>
      <c r="E1221" s="96">
        <v>12</v>
      </c>
      <c r="F1221" s="96">
        <v>11</v>
      </c>
      <c r="G1221" s="96">
        <v>7</v>
      </c>
      <c r="H1221" s="96">
        <v>0</v>
      </c>
      <c r="P1221" s="40"/>
      <c r="Q1221" s="40"/>
      <c r="R1221" s="40"/>
      <c r="S1221" s="40"/>
      <c r="T1221" s="40"/>
    </row>
    <row r="1222" spans="2:20" ht="15.75" x14ac:dyDescent="0.25">
      <c r="B1222" s="295"/>
      <c r="C1222" s="95" t="s">
        <v>843</v>
      </c>
      <c r="D1222" s="96">
        <v>35</v>
      </c>
      <c r="E1222" s="96">
        <v>8</v>
      </c>
      <c r="F1222" s="96">
        <v>13</v>
      </c>
      <c r="G1222" s="96">
        <v>6</v>
      </c>
      <c r="H1222" s="96">
        <v>0</v>
      </c>
      <c r="P1222" s="40"/>
      <c r="Q1222" s="40"/>
      <c r="R1222" s="40"/>
      <c r="S1222" s="40"/>
      <c r="T1222" s="40"/>
    </row>
    <row r="1223" spans="2:20" ht="15.75" x14ac:dyDescent="0.25">
      <c r="B1223" s="295"/>
      <c r="C1223" s="95" t="s">
        <v>844</v>
      </c>
      <c r="D1223" s="96">
        <v>34</v>
      </c>
      <c r="E1223" s="96">
        <v>6</v>
      </c>
      <c r="F1223" s="96">
        <v>9</v>
      </c>
      <c r="G1223" s="96">
        <v>3</v>
      </c>
      <c r="H1223" s="96">
        <v>0</v>
      </c>
      <c r="P1223" s="40"/>
      <c r="Q1223" s="40"/>
      <c r="R1223" s="40"/>
      <c r="S1223" s="40"/>
      <c r="T1223" s="40"/>
    </row>
    <row r="1224" spans="2:20" ht="15.75" x14ac:dyDescent="0.25">
      <c r="B1224" s="295"/>
      <c r="C1224" s="95" t="s">
        <v>845</v>
      </c>
      <c r="D1224" s="96">
        <v>12</v>
      </c>
      <c r="E1224" s="96">
        <v>3</v>
      </c>
      <c r="F1224" s="96">
        <v>4</v>
      </c>
      <c r="G1224" s="96">
        <v>6</v>
      </c>
      <c r="H1224" s="96">
        <v>0</v>
      </c>
      <c r="P1224" s="40"/>
      <c r="Q1224" s="40"/>
      <c r="R1224" s="40"/>
      <c r="S1224" s="40"/>
      <c r="T1224" s="40"/>
    </row>
    <row r="1225" spans="2:20" ht="15.75" x14ac:dyDescent="0.25">
      <c r="B1225" s="295"/>
      <c r="C1225" s="95" t="s">
        <v>846</v>
      </c>
      <c r="D1225" s="96">
        <v>0</v>
      </c>
      <c r="E1225" s="96">
        <v>0</v>
      </c>
      <c r="F1225" s="96">
        <v>1</v>
      </c>
      <c r="G1225" s="96">
        <v>0</v>
      </c>
      <c r="H1225" s="96">
        <v>0</v>
      </c>
      <c r="P1225" s="40"/>
      <c r="Q1225" s="40"/>
      <c r="R1225" s="40"/>
      <c r="S1225" s="40"/>
      <c r="T1225" s="40"/>
    </row>
    <row r="1226" spans="2:20" ht="15.75" x14ac:dyDescent="0.25">
      <c r="B1226" s="295" t="s">
        <v>866</v>
      </c>
      <c r="C1226" s="95" t="s">
        <v>842</v>
      </c>
      <c r="D1226" s="96">
        <v>49</v>
      </c>
      <c r="E1226" s="96">
        <v>8</v>
      </c>
      <c r="F1226" s="96">
        <v>11</v>
      </c>
      <c r="G1226" s="96">
        <v>7</v>
      </c>
      <c r="H1226" s="96">
        <v>0</v>
      </c>
      <c r="P1226" s="40"/>
      <c r="Q1226" s="40"/>
      <c r="R1226" s="40"/>
      <c r="S1226" s="40"/>
      <c r="T1226" s="40"/>
    </row>
    <row r="1227" spans="2:20" ht="15.75" x14ac:dyDescent="0.25">
      <c r="B1227" s="295"/>
      <c r="C1227" s="95" t="s">
        <v>843</v>
      </c>
      <c r="D1227" s="96">
        <v>15</v>
      </c>
      <c r="E1227" s="96">
        <v>2</v>
      </c>
      <c r="F1227" s="96">
        <v>5</v>
      </c>
      <c r="G1227" s="96">
        <v>3</v>
      </c>
      <c r="H1227" s="96">
        <v>0</v>
      </c>
      <c r="P1227" s="40"/>
      <c r="Q1227" s="40"/>
      <c r="R1227" s="40"/>
      <c r="S1227" s="40"/>
      <c r="T1227" s="40"/>
    </row>
    <row r="1228" spans="2:20" ht="15.75" x14ac:dyDescent="0.25">
      <c r="B1228" s="295"/>
      <c r="C1228" s="95" t="s">
        <v>844</v>
      </c>
      <c r="D1228" s="96">
        <v>11</v>
      </c>
      <c r="E1228" s="96">
        <v>5</v>
      </c>
      <c r="F1228" s="96">
        <v>3</v>
      </c>
      <c r="G1228" s="96">
        <v>4</v>
      </c>
      <c r="H1228" s="96">
        <v>0</v>
      </c>
      <c r="P1228" s="40"/>
      <c r="Q1228" s="40"/>
      <c r="R1228" s="40"/>
      <c r="S1228" s="40"/>
      <c r="T1228" s="40"/>
    </row>
    <row r="1229" spans="2:20" ht="15.75" x14ac:dyDescent="0.25">
      <c r="B1229" s="295"/>
      <c r="C1229" s="95" t="s">
        <v>845</v>
      </c>
      <c r="D1229" s="96">
        <v>9</v>
      </c>
      <c r="E1229" s="96">
        <v>2</v>
      </c>
      <c r="F1229" s="96">
        <v>8</v>
      </c>
      <c r="G1229" s="96">
        <v>0</v>
      </c>
      <c r="H1229" s="96">
        <v>0</v>
      </c>
      <c r="P1229" s="40"/>
      <c r="Q1229" s="40"/>
      <c r="R1229" s="40"/>
      <c r="S1229" s="40"/>
      <c r="T1229" s="40"/>
    </row>
    <row r="1230" spans="2:20" ht="15.75" x14ac:dyDescent="0.25">
      <c r="B1230" s="295"/>
      <c r="C1230" s="95" t="s">
        <v>846</v>
      </c>
      <c r="D1230" s="96">
        <v>0</v>
      </c>
      <c r="E1230" s="96">
        <v>0</v>
      </c>
      <c r="F1230" s="96">
        <v>0</v>
      </c>
      <c r="G1230" s="96">
        <v>0</v>
      </c>
      <c r="H1230" s="96">
        <v>0</v>
      </c>
      <c r="P1230" s="40"/>
      <c r="Q1230" s="40"/>
      <c r="R1230" s="40"/>
      <c r="S1230" s="40"/>
      <c r="T1230" s="40"/>
    </row>
    <row r="1231" spans="2:20" ht="15.75" x14ac:dyDescent="0.25">
      <c r="B1231" s="295" t="s">
        <v>867</v>
      </c>
      <c r="C1231" s="95" t="s">
        <v>842</v>
      </c>
      <c r="D1231" s="96">
        <v>18</v>
      </c>
      <c r="E1231" s="96">
        <v>9</v>
      </c>
      <c r="F1231" s="96">
        <v>4</v>
      </c>
      <c r="G1231" s="96">
        <v>1</v>
      </c>
      <c r="H1231" s="96">
        <v>0</v>
      </c>
      <c r="P1231" s="40"/>
      <c r="Q1231" s="40"/>
      <c r="R1231" s="40"/>
      <c r="S1231" s="40"/>
      <c r="T1231" s="40"/>
    </row>
    <row r="1232" spans="2:20" ht="15.75" x14ac:dyDescent="0.25">
      <c r="B1232" s="295"/>
      <c r="C1232" s="95" t="s">
        <v>843</v>
      </c>
      <c r="D1232" s="96">
        <v>4</v>
      </c>
      <c r="E1232" s="96">
        <v>3</v>
      </c>
      <c r="F1232" s="96">
        <v>1</v>
      </c>
      <c r="G1232" s="96">
        <v>0</v>
      </c>
      <c r="H1232" s="96">
        <v>0</v>
      </c>
      <c r="P1232" s="40"/>
      <c r="Q1232" s="40"/>
      <c r="R1232" s="40"/>
      <c r="S1232" s="40"/>
      <c r="T1232" s="40"/>
    </row>
    <row r="1233" spans="2:20" ht="15.75" x14ac:dyDescent="0.25">
      <c r="B1233" s="295"/>
      <c r="C1233" s="95" t="s">
        <v>844</v>
      </c>
      <c r="D1233" s="96">
        <v>7</v>
      </c>
      <c r="E1233" s="96">
        <v>1</v>
      </c>
      <c r="F1233" s="96">
        <v>4</v>
      </c>
      <c r="G1233" s="96">
        <v>0</v>
      </c>
      <c r="H1233" s="96">
        <v>0</v>
      </c>
      <c r="P1233" s="40"/>
      <c r="Q1233" s="40"/>
      <c r="R1233" s="40"/>
      <c r="S1233" s="40"/>
      <c r="T1233" s="40"/>
    </row>
    <row r="1234" spans="2:20" ht="15.75" x14ac:dyDescent="0.25">
      <c r="B1234" s="295"/>
      <c r="C1234" s="95" t="s">
        <v>845</v>
      </c>
      <c r="D1234" s="96">
        <v>0</v>
      </c>
      <c r="E1234" s="96">
        <v>0</v>
      </c>
      <c r="F1234" s="96">
        <v>0</v>
      </c>
      <c r="G1234" s="96">
        <v>0</v>
      </c>
      <c r="H1234" s="96">
        <v>0</v>
      </c>
      <c r="P1234" s="40"/>
      <c r="Q1234" s="40"/>
      <c r="R1234" s="40"/>
      <c r="S1234" s="40"/>
      <c r="T1234" s="40"/>
    </row>
    <row r="1235" spans="2:20" ht="15.75" x14ac:dyDescent="0.25">
      <c r="B1235" s="295"/>
      <c r="C1235" s="95" t="s">
        <v>846</v>
      </c>
      <c r="D1235" s="96">
        <v>0</v>
      </c>
      <c r="E1235" s="96">
        <v>0</v>
      </c>
      <c r="F1235" s="96">
        <v>0</v>
      </c>
      <c r="G1235" s="96">
        <v>0</v>
      </c>
      <c r="H1235" s="96">
        <v>0</v>
      </c>
      <c r="P1235" s="40"/>
      <c r="Q1235" s="40"/>
      <c r="R1235" s="40"/>
      <c r="S1235" s="40"/>
      <c r="T1235" s="40"/>
    </row>
    <row r="1236" spans="2:20" ht="15.75" x14ac:dyDescent="0.25">
      <c r="B1236" s="295" t="s">
        <v>835</v>
      </c>
      <c r="C1236" s="95" t="s">
        <v>842</v>
      </c>
      <c r="D1236" s="96">
        <v>890</v>
      </c>
      <c r="E1236" s="96">
        <v>273</v>
      </c>
      <c r="F1236" s="96">
        <v>136</v>
      </c>
      <c r="G1236" s="96">
        <v>203</v>
      </c>
      <c r="H1236" s="96">
        <v>142</v>
      </c>
      <c r="P1236" s="40"/>
      <c r="Q1236" s="40"/>
      <c r="R1236" s="40"/>
      <c r="S1236" s="40"/>
      <c r="T1236" s="40"/>
    </row>
    <row r="1237" spans="2:20" ht="15.75" x14ac:dyDescent="0.25">
      <c r="B1237" s="295"/>
      <c r="C1237" s="95" t="s">
        <v>843</v>
      </c>
      <c r="D1237" s="96">
        <v>9</v>
      </c>
      <c r="E1237" s="96">
        <v>1</v>
      </c>
      <c r="F1237" s="96">
        <v>9</v>
      </c>
      <c r="G1237" s="96">
        <v>1</v>
      </c>
      <c r="H1237" s="96">
        <v>0</v>
      </c>
      <c r="P1237" s="40"/>
      <c r="Q1237" s="40"/>
      <c r="R1237" s="40"/>
      <c r="S1237" s="40"/>
      <c r="T1237" s="40"/>
    </row>
    <row r="1238" spans="2:20" ht="15.75" x14ac:dyDescent="0.25">
      <c r="B1238" s="295"/>
      <c r="C1238" s="95" t="s">
        <v>844</v>
      </c>
      <c r="D1238" s="96">
        <v>14</v>
      </c>
      <c r="E1238" s="96">
        <v>0</v>
      </c>
      <c r="F1238" s="96">
        <v>9</v>
      </c>
      <c r="G1238" s="96">
        <v>0</v>
      </c>
      <c r="H1238" s="96">
        <v>0</v>
      </c>
      <c r="P1238" s="40"/>
      <c r="Q1238" s="40"/>
      <c r="R1238" s="40"/>
      <c r="S1238" s="40"/>
      <c r="T1238" s="40"/>
    </row>
    <row r="1239" spans="2:20" ht="15.75" x14ac:dyDescent="0.25">
      <c r="B1239" s="295"/>
      <c r="C1239" s="95" t="s">
        <v>845</v>
      </c>
      <c r="D1239" s="96">
        <v>2</v>
      </c>
      <c r="E1239" s="96">
        <v>0</v>
      </c>
      <c r="F1239" s="96">
        <v>0</v>
      </c>
      <c r="G1239" s="96">
        <v>0</v>
      </c>
      <c r="H1239" s="96">
        <v>0</v>
      </c>
      <c r="P1239" s="40"/>
      <c r="Q1239" s="40"/>
      <c r="R1239" s="40"/>
      <c r="S1239" s="40"/>
      <c r="T1239" s="40"/>
    </row>
    <row r="1240" spans="2:20" ht="15.75" x14ac:dyDescent="0.25">
      <c r="B1240" s="295"/>
      <c r="C1240" s="95" t="s">
        <v>846</v>
      </c>
      <c r="D1240" s="96">
        <v>0</v>
      </c>
      <c r="E1240" s="96">
        <v>0</v>
      </c>
      <c r="F1240" s="96">
        <v>0</v>
      </c>
      <c r="G1240" s="96">
        <v>0</v>
      </c>
      <c r="H1240" s="96">
        <v>0</v>
      </c>
      <c r="P1240" s="40"/>
      <c r="Q1240" s="40"/>
      <c r="R1240" s="40"/>
      <c r="S1240" s="40"/>
      <c r="T1240" s="40"/>
    </row>
    <row r="1241" spans="2:20" ht="15.75" x14ac:dyDescent="0.25">
      <c r="B1241" s="295" t="s">
        <v>836</v>
      </c>
      <c r="C1241" s="95" t="s">
        <v>842</v>
      </c>
      <c r="D1241" s="96">
        <v>6</v>
      </c>
      <c r="E1241" s="96">
        <v>3</v>
      </c>
      <c r="F1241" s="96">
        <v>2</v>
      </c>
      <c r="G1241" s="96">
        <v>0</v>
      </c>
      <c r="H1241" s="96">
        <v>0</v>
      </c>
      <c r="P1241" s="40"/>
      <c r="Q1241" s="40"/>
      <c r="R1241" s="40"/>
      <c r="S1241" s="40"/>
      <c r="T1241" s="40"/>
    </row>
    <row r="1242" spans="2:20" ht="15.75" x14ac:dyDescent="0.25">
      <c r="B1242" s="295"/>
      <c r="C1242" s="95" t="s">
        <v>843</v>
      </c>
      <c r="D1242" s="96">
        <v>3</v>
      </c>
      <c r="E1242" s="96">
        <v>2</v>
      </c>
      <c r="F1242" s="96">
        <v>1</v>
      </c>
      <c r="G1242" s="96">
        <v>0</v>
      </c>
      <c r="H1242" s="96">
        <v>0</v>
      </c>
      <c r="P1242" s="40"/>
      <c r="Q1242" s="40"/>
      <c r="R1242" s="40"/>
      <c r="S1242" s="40"/>
      <c r="T1242" s="40"/>
    </row>
    <row r="1243" spans="2:20" ht="15.75" x14ac:dyDescent="0.25">
      <c r="B1243" s="295"/>
      <c r="C1243" s="95" t="s">
        <v>844</v>
      </c>
      <c r="D1243" s="96">
        <v>5</v>
      </c>
      <c r="E1243" s="96">
        <v>2</v>
      </c>
      <c r="F1243" s="96">
        <v>4</v>
      </c>
      <c r="G1243" s="96">
        <v>0</v>
      </c>
      <c r="H1243" s="96">
        <v>0</v>
      </c>
      <c r="P1243" s="40"/>
      <c r="Q1243" s="40"/>
      <c r="R1243" s="40"/>
      <c r="S1243" s="40"/>
      <c r="T1243" s="40"/>
    </row>
    <row r="1244" spans="2:20" ht="15.75" x14ac:dyDescent="0.25">
      <c r="B1244" s="295"/>
      <c r="C1244" s="95" t="s">
        <v>845</v>
      </c>
      <c r="D1244" s="96">
        <v>0</v>
      </c>
      <c r="E1244" s="96">
        <v>0</v>
      </c>
      <c r="F1244" s="96">
        <v>0</v>
      </c>
      <c r="G1244" s="96">
        <v>0</v>
      </c>
      <c r="H1244" s="96">
        <v>0</v>
      </c>
      <c r="P1244" s="40"/>
      <c r="Q1244" s="40"/>
      <c r="R1244" s="40"/>
      <c r="S1244" s="40"/>
      <c r="T1244" s="40"/>
    </row>
    <row r="1245" spans="2:20" ht="15.75" x14ac:dyDescent="0.25">
      <c r="B1245" s="295"/>
      <c r="C1245" s="95" t="s">
        <v>846</v>
      </c>
      <c r="D1245" s="96">
        <v>0</v>
      </c>
      <c r="E1245" s="96">
        <v>0</v>
      </c>
      <c r="F1245" s="96">
        <v>0</v>
      </c>
      <c r="G1245" s="96">
        <v>0</v>
      </c>
      <c r="H1245" s="96">
        <v>0</v>
      </c>
      <c r="P1245" s="40"/>
      <c r="Q1245" s="40"/>
      <c r="R1245" s="40"/>
      <c r="S1245" s="40"/>
      <c r="T1245" s="40"/>
    </row>
    <row r="1246" spans="2:20" ht="15.75" x14ac:dyDescent="0.25">
      <c r="B1246" s="295" t="s">
        <v>837</v>
      </c>
      <c r="C1246" s="95" t="s">
        <v>842</v>
      </c>
      <c r="D1246" s="96">
        <v>61</v>
      </c>
      <c r="E1246" s="96">
        <v>12</v>
      </c>
      <c r="F1246" s="96">
        <v>3</v>
      </c>
      <c r="G1246" s="96">
        <v>1</v>
      </c>
      <c r="H1246" s="96">
        <v>0</v>
      </c>
      <c r="P1246" s="40"/>
      <c r="Q1246" s="40"/>
      <c r="R1246" s="40"/>
      <c r="S1246" s="40"/>
      <c r="T1246" s="40"/>
    </row>
    <row r="1247" spans="2:20" ht="15.75" x14ac:dyDescent="0.25">
      <c r="B1247" s="295"/>
      <c r="C1247" s="95" t="s">
        <v>843</v>
      </c>
      <c r="D1247" s="96">
        <v>40</v>
      </c>
      <c r="E1247" s="96">
        <v>6</v>
      </c>
      <c r="F1247" s="96">
        <v>7</v>
      </c>
      <c r="G1247" s="96">
        <v>2</v>
      </c>
      <c r="H1247" s="96">
        <v>0</v>
      </c>
      <c r="P1247" s="40"/>
      <c r="Q1247" s="40"/>
      <c r="R1247" s="40"/>
      <c r="S1247" s="40"/>
      <c r="T1247" s="40"/>
    </row>
    <row r="1248" spans="2:20" ht="15.75" x14ac:dyDescent="0.25">
      <c r="B1248" s="295"/>
      <c r="C1248" s="95" t="s">
        <v>844</v>
      </c>
      <c r="D1248" s="96">
        <v>31</v>
      </c>
      <c r="E1248" s="96">
        <v>3</v>
      </c>
      <c r="F1248" s="96">
        <v>19</v>
      </c>
      <c r="G1248" s="96">
        <v>11</v>
      </c>
      <c r="H1248" s="96">
        <v>0</v>
      </c>
      <c r="P1248" s="40"/>
      <c r="Q1248" s="40"/>
      <c r="R1248" s="40"/>
      <c r="S1248" s="40"/>
      <c r="T1248" s="40"/>
    </row>
    <row r="1249" spans="2:20" ht="15.75" x14ac:dyDescent="0.25">
      <c r="B1249" s="295"/>
      <c r="C1249" s="95" t="s">
        <v>845</v>
      </c>
      <c r="D1249" s="96">
        <v>8</v>
      </c>
      <c r="E1249" s="96">
        <v>0</v>
      </c>
      <c r="F1249" s="96">
        <v>1</v>
      </c>
      <c r="G1249" s="96">
        <v>4</v>
      </c>
      <c r="H1249" s="96">
        <v>0</v>
      </c>
      <c r="P1249" s="40"/>
      <c r="Q1249" s="40"/>
      <c r="R1249" s="40"/>
      <c r="S1249" s="40"/>
      <c r="T1249" s="40"/>
    </row>
    <row r="1250" spans="2:20" ht="15.75" x14ac:dyDescent="0.25">
      <c r="B1250" s="295"/>
      <c r="C1250" s="95" t="s">
        <v>846</v>
      </c>
      <c r="D1250" s="96">
        <v>0</v>
      </c>
      <c r="E1250" s="96">
        <v>0</v>
      </c>
      <c r="F1250" s="96">
        <v>0</v>
      </c>
      <c r="G1250" s="96">
        <v>0</v>
      </c>
      <c r="H1250" s="96">
        <v>0</v>
      </c>
      <c r="P1250" s="40"/>
      <c r="Q1250" s="40"/>
      <c r="R1250" s="40"/>
      <c r="S1250" s="40"/>
      <c r="T1250" s="40"/>
    </row>
    <row r="1251" spans="2:20" ht="15.75" x14ac:dyDescent="0.25">
      <c r="B1251" s="295" t="s">
        <v>838</v>
      </c>
      <c r="C1251" s="95" t="s">
        <v>842</v>
      </c>
      <c r="D1251" s="96">
        <v>59</v>
      </c>
      <c r="E1251" s="96">
        <v>11</v>
      </c>
      <c r="F1251" s="96">
        <v>6</v>
      </c>
      <c r="G1251" s="96">
        <v>1</v>
      </c>
      <c r="H1251" s="96">
        <v>0</v>
      </c>
      <c r="P1251" s="40"/>
      <c r="Q1251" s="40"/>
      <c r="R1251" s="40"/>
      <c r="S1251" s="40"/>
      <c r="T1251" s="40"/>
    </row>
    <row r="1252" spans="2:20" ht="15.75" x14ac:dyDescent="0.25">
      <c r="B1252" s="295"/>
      <c r="C1252" s="95" t="s">
        <v>843</v>
      </c>
      <c r="D1252" s="96">
        <v>33</v>
      </c>
      <c r="E1252" s="96">
        <v>7</v>
      </c>
      <c r="F1252" s="96">
        <v>8</v>
      </c>
      <c r="G1252" s="96">
        <v>6</v>
      </c>
      <c r="H1252" s="96">
        <v>0</v>
      </c>
      <c r="P1252" s="40"/>
      <c r="Q1252" s="40"/>
      <c r="R1252" s="40"/>
      <c r="S1252" s="40"/>
      <c r="T1252" s="40"/>
    </row>
    <row r="1253" spans="2:20" ht="15.75" x14ac:dyDescent="0.25">
      <c r="B1253" s="295"/>
      <c r="C1253" s="95" t="s">
        <v>844</v>
      </c>
      <c r="D1253" s="96">
        <v>26</v>
      </c>
      <c r="E1253" s="96">
        <v>4</v>
      </c>
      <c r="F1253" s="96">
        <v>21</v>
      </c>
      <c r="G1253" s="96">
        <v>12</v>
      </c>
      <c r="H1253" s="96">
        <v>0</v>
      </c>
      <c r="P1253" s="40"/>
      <c r="Q1253" s="40"/>
      <c r="R1253" s="40"/>
      <c r="S1253" s="40"/>
      <c r="T1253" s="40"/>
    </row>
    <row r="1254" spans="2:20" ht="15.75" x14ac:dyDescent="0.25">
      <c r="B1254" s="295"/>
      <c r="C1254" s="95" t="s">
        <v>845</v>
      </c>
      <c r="D1254" s="96">
        <v>2</v>
      </c>
      <c r="E1254" s="96">
        <v>0</v>
      </c>
      <c r="F1254" s="96">
        <v>0</v>
      </c>
      <c r="G1254" s="96">
        <v>9</v>
      </c>
      <c r="H1254" s="96">
        <v>0</v>
      </c>
      <c r="P1254" s="40"/>
      <c r="Q1254" s="40"/>
      <c r="R1254" s="40"/>
      <c r="S1254" s="40"/>
      <c r="T1254" s="40"/>
    </row>
    <row r="1255" spans="2:20" ht="15.75" x14ac:dyDescent="0.25">
      <c r="B1255" s="295"/>
      <c r="C1255" s="95" t="s">
        <v>846</v>
      </c>
      <c r="D1255" s="96">
        <v>0</v>
      </c>
      <c r="E1255" s="96">
        <v>0</v>
      </c>
      <c r="F1255" s="96">
        <v>0</v>
      </c>
      <c r="G1255" s="96">
        <v>0</v>
      </c>
      <c r="H1255" s="96">
        <v>0</v>
      </c>
      <c r="P1255" s="40"/>
      <c r="Q1255" s="40"/>
      <c r="R1255" s="40"/>
      <c r="S1255" s="40"/>
      <c r="T1255" s="40"/>
    </row>
    <row r="1256" spans="2:20" ht="15.75" x14ac:dyDescent="0.25">
      <c r="B1256" s="295" t="s">
        <v>868</v>
      </c>
      <c r="C1256" s="95" t="s">
        <v>842</v>
      </c>
      <c r="D1256" s="96">
        <v>4</v>
      </c>
      <c r="E1256" s="96">
        <v>1</v>
      </c>
      <c r="F1256" s="96">
        <v>0</v>
      </c>
      <c r="G1256" s="96">
        <v>0</v>
      </c>
      <c r="H1256" s="96">
        <v>0</v>
      </c>
      <c r="P1256" s="40"/>
      <c r="Q1256" s="40"/>
      <c r="R1256" s="40"/>
      <c r="S1256" s="40"/>
      <c r="T1256" s="40"/>
    </row>
    <row r="1257" spans="2:20" ht="15.75" x14ac:dyDescent="0.25">
      <c r="B1257" s="295"/>
      <c r="C1257" s="95" t="s">
        <v>843</v>
      </c>
      <c r="D1257" s="96">
        <v>0</v>
      </c>
      <c r="E1257" s="96">
        <v>2</v>
      </c>
      <c r="F1257" s="96">
        <v>0</v>
      </c>
      <c r="G1257" s="96">
        <v>0</v>
      </c>
      <c r="H1257" s="96">
        <v>0</v>
      </c>
      <c r="P1257" s="40"/>
      <c r="Q1257" s="40"/>
      <c r="R1257" s="40"/>
      <c r="S1257" s="40"/>
      <c r="T1257" s="40"/>
    </row>
    <row r="1258" spans="2:20" ht="15.75" x14ac:dyDescent="0.25">
      <c r="B1258" s="295"/>
      <c r="C1258" s="95" t="s">
        <v>844</v>
      </c>
      <c r="D1258" s="96">
        <v>1</v>
      </c>
      <c r="E1258" s="96">
        <v>0</v>
      </c>
      <c r="F1258" s="96">
        <v>0</v>
      </c>
      <c r="G1258" s="96">
        <v>0</v>
      </c>
      <c r="H1258" s="96">
        <v>0</v>
      </c>
      <c r="P1258" s="40"/>
      <c r="Q1258" s="40"/>
      <c r="R1258" s="40"/>
      <c r="S1258" s="40"/>
      <c r="T1258" s="40"/>
    </row>
    <row r="1259" spans="2:20" ht="15.75" x14ac:dyDescent="0.25">
      <c r="B1259" s="295"/>
      <c r="C1259" s="95" t="s">
        <v>845</v>
      </c>
      <c r="D1259" s="96">
        <v>0</v>
      </c>
      <c r="E1259" s="96">
        <v>0</v>
      </c>
      <c r="F1259" s="96">
        <v>0</v>
      </c>
      <c r="G1259" s="96">
        <v>0</v>
      </c>
      <c r="H1259" s="96">
        <v>0</v>
      </c>
      <c r="P1259" s="40"/>
      <c r="Q1259" s="40"/>
      <c r="R1259" s="40"/>
      <c r="S1259" s="40"/>
      <c r="T1259" s="40"/>
    </row>
    <row r="1260" spans="2:20" ht="15.75" x14ac:dyDescent="0.25">
      <c r="B1260" s="295"/>
      <c r="C1260" s="95" t="s">
        <v>846</v>
      </c>
      <c r="D1260" s="96">
        <v>0</v>
      </c>
      <c r="E1260" s="96">
        <v>0</v>
      </c>
      <c r="F1260" s="96">
        <v>0</v>
      </c>
      <c r="G1260" s="96">
        <v>0</v>
      </c>
      <c r="H1260" s="96">
        <v>0</v>
      </c>
      <c r="P1260" s="40"/>
      <c r="Q1260" s="40"/>
      <c r="R1260" s="40"/>
      <c r="S1260" s="40"/>
      <c r="T1260" s="40"/>
    </row>
    <row r="1262" spans="2:20" x14ac:dyDescent="0.25">
      <c r="B1262" s="27" t="s">
        <v>9793</v>
      </c>
      <c r="C1262" s="1"/>
      <c r="D1262" s="1"/>
      <c r="E1262" s="122"/>
      <c r="F1262" s="122"/>
      <c r="G1262" s="122"/>
    </row>
    <row r="1263" spans="2:20" x14ac:dyDescent="0.25">
      <c r="B1263" s="27" t="s">
        <v>9794</v>
      </c>
      <c r="C1263" s="1"/>
      <c r="D1263" s="1"/>
      <c r="E1263" s="122"/>
      <c r="F1263" s="122"/>
      <c r="G1263" s="122" t="s">
        <v>86</v>
      </c>
    </row>
    <row r="1264" spans="2:20" x14ac:dyDescent="0.25">
      <c r="B1264" s="7"/>
      <c r="C1264" s="5"/>
      <c r="G1264" s="122" t="s">
        <v>87</v>
      </c>
    </row>
  </sheetData>
  <mergeCells count="316">
    <mergeCell ref="B1231:B1235"/>
    <mergeCell ref="B1236:B1240"/>
    <mergeCell ref="B1241:B1245"/>
    <mergeCell ref="B1246:B1250"/>
    <mergeCell ref="B1251:B1255"/>
    <mergeCell ref="B1256:B1260"/>
    <mergeCell ref="B1106:B1110"/>
    <mergeCell ref="B1186:B1190"/>
    <mergeCell ref="B1191:B1195"/>
    <mergeCell ref="B1196:B1200"/>
    <mergeCell ref="B1201:B1205"/>
    <mergeCell ref="B1206:B1210"/>
    <mergeCell ref="B1211:B1215"/>
    <mergeCell ref="B1216:B1220"/>
    <mergeCell ref="B1221:B1225"/>
    <mergeCell ref="B1226:B1230"/>
    <mergeCell ref="B1141:B1145"/>
    <mergeCell ref="B1146:B1150"/>
    <mergeCell ref="B1151:B1155"/>
    <mergeCell ref="B1156:B1160"/>
    <mergeCell ref="B1161:B1165"/>
    <mergeCell ref="B1166:B1170"/>
    <mergeCell ref="B1171:B1175"/>
    <mergeCell ref="B1176:B1180"/>
    <mergeCell ref="B1181:B1185"/>
    <mergeCell ref="B1091:B1095"/>
    <mergeCell ref="B1096:B1100"/>
    <mergeCell ref="B1101:B1105"/>
    <mergeCell ref="B1111:B1115"/>
    <mergeCell ref="B1116:B1120"/>
    <mergeCell ref="B1121:B1125"/>
    <mergeCell ref="B1126:B1130"/>
    <mergeCell ref="B1131:B1135"/>
    <mergeCell ref="B1136:B1140"/>
    <mergeCell ref="B1046:B1050"/>
    <mergeCell ref="B1051:B1055"/>
    <mergeCell ref="B1056:B1060"/>
    <mergeCell ref="B1061:B1065"/>
    <mergeCell ref="B1066:B1070"/>
    <mergeCell ref="B1071:B1075"/>
    <mergeCell ref="B1076:B1080"/>
    <mergeCell ref="B1081:B1085"/>
    <mergeCell ref="B1086:B1090"/>
    <mergeCell ref="B1001:B1005"/>
    <mergeCell ref="B1006:B1010"/>
    <mergeCell ref="B1011:B1015"/>
    <mergeCell ref="B1016:B1020"/>
    <mergeCell ref="B1021:B1025"/>
    <mergeCell ref="B1026:B1030"/>
    <mergeCell ref="B1031:B1035"/>
    <mergeCell ref="B1036:B1040"/>
    <mergeCell ref="B1041:B1045"/>
    <mergeCell ref="B956:B960"/>
    <mergeCell ref="B961:B965"/>
    <mergeCell ref="B966:B970"/>
    <mergeCell ref="B971:B975"/>
    <mergeCell ref="B976:B980"/>
    <mergeCell ref="B981:B985"/>
    <mergeCell ref="B986:B990"/>
    <mergeCell ref="B991:B995"/>
    <mergeCell ref="B996:B1000"/>
    <mergeCell ref="B911:B915"/>
    <mergeCell ref="B916:B920"/>
    <mergeCell ref="B921:B925"/>
    <mergeCell ref="B926:B930"/>
    <mergeCell ref="B931:B935"/>
    <mergeCell ref="B936:B940"/>
    <mergeCell ref="B941:B945"/>
    <mergeCell ref="B946:B950"/>
    <mergeCell ref="B951:B955"/>
    <mergeCell ref="B866:B870"/>
    <mergeCell ref="B871:B875"/>
    <mergeCell ref="B876:B880"/>
    <mergeCell ref="B881:B885"/>
    <mergeCell ref="B886:B890"/>
    <mergeCell ref="B891:B895"/>
    <mergeCell ref="B896:B900"/>
    <mergeCell ref="B901:B905"/>
    <mergeCell ref="B906:B910"/>
    <mergeCell ref="B821:B825"/>
    <mergeCell ref="B826:B830"/>
    <mergeCell ref="B831:B835"/>
    <mergeCell ref="B836:B840"/>
    <mergeCell ref="B841:B845"/>
    <mergeCell ref="B846:B850"/>
    <mergeCell ref="B851:B855"/>
    <mergeCell ref="B856:B860"/>
    <mergeCell ref="B861:B865"/>
    <mergeCell ref="B776:B780"/>
    <mergeCell ref="B781:B785"/>
    <mergeCell ref="B786:B790"/>
    <mergeCell ref="B791:B795"/>
    <mergeCell ref="B796:B800"/>
    <mergeCell ref="B801:B805"/>
    <mergeCell ref="B806:B810"/>
    <mergeCell ref="B811:B815"/>
    <mergeCell ref="B816:B820"/>
    <mergeCell ref="B731:B735"/>
    <mergeCell ref="B736:B740"/>
    <mergeCell ref="B741:B745"/>
    <mergeCell ref="B746:B750"/>
    <mergeCell ref="B751:B755"/>
    <mergeCell ref="B756:B760"/>
    <mergeCell ref="B761:B765"/>
    <mergeCell ref="B766:B770"/>
    <mergeCell ref="B771:B775"/>
    <mergeCell ref="B686:B690"/>
    <mergeCell ref="B691:B695"/>
    <mergeCell ref="B696:B700"/>
    <mergeCell ref="B701:B705"/>
    <mergeCell ref="B706:B710"/>
    <mergeCell ref="B711:B715"/>
    <mergeCell ref="B716:B720"/>
    <mergeCell ref="B721:B725"/>
    <mergeCell ref="B726:B730"/>
    <mergeCell ref="B641:B645"/>
    <mergeCell ref="B646:B650"/>
    <mergeCell ref="B651:B655"/>
    <mergeCell ref="B656:B660"/>
    <mergeCell ref="B661:B665"/>
    <mergeCell ref="B666:B670"/>
    <mergeCell ref="B671:B675"/>
    <mergeCell ref="B676:B680"/>
    <mergeCell ref="B681:B685"/>
    <mergeCell ref="B596:B600"/>
    <mergeCell ref="B601:B605"/>
    <mergeCell ref="B606:B610"/>
    <mergeCell ref="B611:B615"/>
    <mergeCell ref="B616:B620"/>
    <mergeCell ref="B621:B625"/>
    <mergeCell ref="B626:B630"/>
    <mergeCell ref="B631:B635"/>
    <mergeCell ref="B636:B640"/>
    <mergeCell ref="B551:B555"/>
    <mergeCell ref="B556:B560"/>
    <mergeCell ref="B561:B565"/>
    <mergeCell ref="B566:B570"/>
    <mergeCell ref="B571:B575"/>
    <mergeCell ref="B576:B580"/>
    <mergeCell ref="B581:B585"/>
    <mergeCell ref="B586:B590"/>
    <mergeCell ref="B591:B595"/>
    <mergeCell ref="B506:B510"/>
    <mergeCell ref="B511:B515"/>
    <mergeCell ref="B516:B520"/>
    <mergeCell ref="B521:B525"/>
    <mergeCell ref="B526:B530"/>
    <mergeCell ref="B531:B535"/>
    <mergeCell ref="B536:B540"/>
    <mergeCell ref="B541:B545"/>
    <mergeCell ref="B546:B550"/>
    <mergeCell ref="B461:B465"/>
    <mergeCell ref="B466:B470"/>
    <mergeCell ref="B471:B475"/>
    <mergeCell ref="B476:B480"/>
    <mergeCell ref="B481:B485"/>
    <mergeCell ref="B486:B490"/>
    <mergeCell ref="B491:B495"/>
    <mergeCell ref="B496:B500"/>
    <mergeCell ref="B501:B505"/>
    <mergeCell ref="B416:B420"/>
    <mergeCell ref="B421:B425"/>
    <mergeCell ref="B426:B430"/>
    <mergeCell ref="B431:B435"/>
    <mergeCell ref="B436:B440"/>
    <mergeCell ref="B441:B445"/>
    <mergeCell ref="B446:B450"/>
    <mergeCell ref="B451:B455"/>
    <mergeCell ref="B456:B460"/>
    <mergeCell ref="B371:B375"/>
    <mergeCell ref="B376:B380"/>
    <mergeCell ref="B381:B385"/>
    <mergeCell ref="B386:B390"/>
    <mergeCell ref="B391:B395"/>
    <mergeCell ref="B396:B400"/>
    <mergeCell ref="B401:B405"/>
    <mergeCell ref="B406:B410"/>
    <mergeCell ref="B411:B415"/>
    <mergeCell ref="B326:B330"/>
    <mergeCell ref="B331:B335"/>
    <mergeCell ref="B336:B340"/>
    <mergeCell ref="B341:B345"/>
    <mergeCell ref="B346:B350"/>
    <mergeCell ref="B351:B355"/>
    <mergeCell ref="B356:B360"/>
    <mergeCell ref="B361:B365"/>
    <mergeCell ref="B366:B370"/>
    <mergeCell ref="B7:H7"/>
    <mergeCell ref="A8:A10"/>
    <mergeCell ref="B8:B10"/>
    <mergeCell ref="C8:C9"/>
    <mergeCell ref="D8:H8"/>
    <mergeCell ref="D9:H9"/>
    <mergeCell ref="B311:B315"/>
    <mergeCell ref="B316:B320"/>
    <mergeCell ref="B321:B325"/>
    <mergeCell ref="A26:A30"/>
    <mergeCell ref="B26:B30"/>
    <mergeCell ref="A31:A35"/>
    <mergeCell ref="B31:B35"/>
    <mergeCell ref="A36:A40"/>
    <mergeCell ref="B36:B40"/>
    <mergeCell ref="A11:A15"/>
    <mergeCell ref="B11:B15"/>
    <mergeCell ref="A16:A20"/>
    <mergeCell ref="B16:B20"/>
    <mergeCell ref="A21:A25"/>
    <mergeCell ref="B21:B25"/>
    <mergeCell ref="A56:A60"/>
    <mergeCell ref="B56:B60"/>
    <mergeCell ref="A61:A65"/>
    <mergeCell ref="B61:B65"/>
    <mergeCell ref="A66:A70"/>
    <mergeCell ref="B66:B70"/>
    <mergeCell ref="A41:A45"/>
    <mergeCell ref="B41:B45"/>
    <mergeCell ref="A46:A50"/>
    <mergeCell ref="B46:B50"/>
    <mergeCell ref="A51:A55"/>
    <mergeCell ref="B51:B55"/>
    <mergeCell ref="A86:A90"/>
    <mergeCell ref="B86:B90"/>
    <mergeCell ref="A91:A95"/>
    <mergeCell ref="B91:B95"/>
    <mergeCell ref="A96:A100"/>
    <mergeCell ref="B96:B100"/>
    <mergeCell ref="A71:A75"/>
    <mergeCell ref="B71:B75"/>
    <mergeCell ref="A76:A80"/>
    <mergeCell ref="B76:B80"/>
    <mergeCell ref="A81:A85"/>
    <mergeCell ref="B81:B85"/>
    <mergeCell ref="A116:A120"/>
    <mergeCell ref="B116:B120"/>
    <mergeCell ref="A121:A125"/>
    <mergeCell ref="B121:B125"/>
    <mergeCell ref="A126:A130"/>
    <mergeCell ref="B126:B130"/>
    <mergeCell ref="A101:A105"/>
    <mergeCell ref="B101:B105"/>
    <mergeCell ref="A106:A110"/>
    <mergeCell ref="B106:B110"/>
    <mergeCell ref="A111:A115"/>
    <mergeCell ref="B111:B115"/>
    <mergeCell ref="A146:A150"/>
    <mergeCell ref="B146:B150"/>
    <mergeCell ref="A151:A155"/>
    <mergeCell ref="B151:B155"/>
    <mergeCell ref="A156:A160"/>
    <mergeCell ref="B156:B160"/>
    <mergeCell ref="A131:A135"/>
    <mergeCell ref="B131:B135"/>
    <mergeCell ref="A136:A140"/>
    <mergeCell ref="B136:B140"/>
    <mergeCell ref="A141:A145"/>
    <mergeCell ref="B141:B145"/>
    <mergeCell ref="A176:A180"/>
    <mergeCell ref="B176:B180"/>
    <mergeCell ref="A181:A185"/>
    <mergeCell ref="B181:B185"/>
    <mergeCell ref="A186:A190"/>
    <mergeCell ref="B186:B190"/>
    <mergeCell ref="A161:A165"/>
    <mergeCell ref="B161:B165"/>
    <mergeCell ref="A166:A170"/>
    <mergeCell ref="B166:B170"/>
    <mergeCell ref="A171:A175"/>
    <mergeCell ref="B171:B175"/>
    <mergeCell ref="A206:A210"/>
    <mergeCell ref="B206:B210"/>
    <mergeCell ref="A211:A215"/>
    <mergeCell ref="B211:B215"/>
    <mergeCell ref="A216:A220"/>
    <mergeCell ref="B216:B220"/>
    <mergeCell ref="A191:A195"/>
    <mergeCell ref="B191:B195"/>
    <mergeCell ref="A196:A200"/>
    <mergeCell ref="B196:B200"/>
    <mergeCell ref="A201:A205"/>
    <mergeCell ref="B201:B205"/>
    <mergeCell ref="A236:A240"/>
    <mergeCell ref="B236:B240"/>
    <mergeCell ref="A241:A245"/>
    <mergeCell ref="B241:B245"/>
    <mergeCell ref="A246:A250"/>
    <mergeCell ref="B246:B250"/>
    <mergeCell ref="A221:A225"/>
    <mergeCell ref="B221:B225"/>
    <mergeCell ref="A226:A230"/>
    <mergeCell ref="B226:B230"/>
    <mergeCell ref="A231:A235"/>
    <mergeCell ref="B231:B235"/>
    <mergeCell ref="A266:A270"/>
    <mergeCell ref="B266:B270"/>
    <mergeCell ref="A271:A275"/>
    <mergeCell ref="B271:B275"/>
    <mergeCell ref="A276:A280"/>
    <mergeCell ref="B276:B280"/>
    <mergeCell ref="A251:A255"/>
    <mergeCell ref="B251:B255"/>
    <mergeCell ref="A256:A260"/>
    <mergeCell ref="B256:B260"/>
    <mergeCell ref="A261:A265"/>
    <mergeCell ref="B261:B265"/>
    <mergeCell ref="A296:A300"/>
    <mergeCell ref="B296:B300"/>
    <mergeCell ref="A301:A305"/>
    <mergeCell ref="B301:B305"/>
    <mergeCell ref="A306:A310"/>
    <mergeCell ref="B306:B310"/>
    <mergeCell ref="A281:A285"/>
    <mergeCell ref="B281:B285"/>
    <mergeCell ref="A286:A290"/>
    <mergeCell ref="B286:B290"/>
    <mergeCell ref="A291:A295"/>
    <mergeCell ref="B291:B295"/>
  </mergeCells>
  <pageMargins left="0.7" right="0.7" top="0.75" bottom="0.75" header="0.3" footer="0.3"/>
  <pageSetup paperSize="9" scale="58" fitToHeight="25" orientation="portrait" r:id="rId1"/>
  <headerFooter>
    <oddHeader>&amp;R&amp;A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512"/>
  <sheetViews>
    <sheetView zoomScale="55" zoomScaleNormal="55" workbookViewId="0">
      <selection activeCell="I12" sqref="I12"/>
    </sheetView>
  </sheetViews>
  <sheetFormatPr defaultRowHeight="15" x14ac:dyDescent="0.25"/>
  <cols>
    <col min="1" max="1" width="9.140625" style="104"/>
    <col min="2" max="2" width="31.5703125" style="29" customWidth="1"/>
    <col min="3" max="3" width="18.5703125" style="29" customWidth="1"/>
    <col min="4" max="6" width="24" style="29" customWidth="1"/>
    <col min="7" max="16384" width="9.140625" style="29"/>
  </cols>
  <sheetData>
    <row r="1" spans="1:12" ht="15.75" x14ac:dyDescent="0.25">
      <c r="F1" s="37"/>
    </row>
    <row r="2" spans="1:12" ht="15.75" x14ac:dyDescent="0.25">
      <c r="F2" s="37"/>
    </row>
    <row r="4" spans="1:12" ht="15.75" x14ac:dyDescent="0.25">
      <c r="A4" s="105"/>
      <c r="B4" s="88" t="s">
        <v>9796</v>
      </c>
      <c r="C4" s="87"/>
      <c r="D4" s="87"/>
      <c r="E4" s="87"/>
      <c r="F4" s="87"/>
    </row>
    <row r="5" spans="1:12" ht="15.75" x14ac:dyDescent="0.25">
      <c r="A5" s="297"/>
      <c r="B5" s="299" t="s">
        <v>156</v>
      </c>
      <c r="C5" s="299"/>
      <c r="D5" s="299"/>
      <c r="E5" s="299"/>
      <c r="F5" s="299"/>
      <c r="G5" s="38"/>
      <c r="H5" s="38"/>
    </row>
    <row r="6" spans="1:12" ht="15.75" x14ac:dyDescent="0.25">
      <c r="A6" s="297"/>
      <c r="B6" s="299" t="s">
        <v>88</v>
      </c>
      <c r="C6" s="286" t="s">
        <v>875</v>
      </c>
      <c r="D6" s="290" t="s">
        <v>876</v>
      </c>
      <c r="E6" s="290"/>
      <c r="F6" s="290"/>
    </row>
    <row r="7" spans="1:12" ht="15.75" x14ac:dyDescent="0.25">
      <c r="A7" s="297"/>
      <c r="B7" s="299"/>
      <c r="C7" s="286"/>
      <c r="D7" s="290" t="s">
        <v>89</v>
      </c>
      <c r="E7" s="290"/>
      <c r="F7" s="290"/>
    </row>
    <row r="8" spans="1:12" ht="15.75" x14ac:dyDescent="0.25">
      <c r="A8" s="297"/>
      <c r="B8" s="299"/>
      <c r="C8" s="92"/>
      <c r="D8" s="86" t="s">
        <v>877</v>
      </c>
      <c r="E8" s="86" t="s">
        <v>878</v>
      </c>
      <c r="F8" s="86" t="s">
        <v>92</v>
      </c>
    </row>
    <row r="9" spans="1:12" s="85" customFormat="1" ht="15.75" x14ac:dyDescent="0.25">
      <c r="A9" s="298"/>
      <c r="B9" s="286" t="s">
        <v>93</v>
      </c>
      <c r="C9" s="93" t="s">
        <v>141</v>
      </c>
      <c r="D9" s="86">
        <v>1</v>
      </c>
      <c r="E9" s="86">
        <v>0</v>
      </c>
      <c r="F9" s="86">
        <v>0</v>
      </c>
    </row>
    <row r="10" spans="1:12" s="85" customFormat="1" ht="15.75" x14ac:dyDescent="0.25">
      <c r="A10" s="298"/>
      <c r="B10" s="286"/>
      <c r="C10" s="93" t="s">
        <v>142</v>
      </c>
      <c r="D10" s="86">
        <v>1</v>
      </c>
      <c r="E10" s="86">
        <v>1</v>
      </c>
      <c r="F10" s="86">
        <v>0</v>
      </c>
    </row>
    <row r="11" spans="1:12" s="85" customFormat="1" ht="15.75" x14ac:dyDescent="0.25">
      <c r="A11" s="298"/>
      <c r="B11" s="286" t="s">
        <v>94</v>
      </c>
      <c r="C11" s="93" t="s">
        <v>141</v>
      </c>
      <c r="D11" s="86">
        <v>0</v>
      </c>
      <c r="E11" s="86">
        <v>0</v>
      </c>
      <c r="F11" s="86">
        <v>0</v>
      </c>
      <c r="G11" s="28"/>
      <c r="H11" s="28"/>
      <c r="I11" s="28"/>
      <c r="J11" s="28"/>
      <c r="K11" s="28"/>
      <c r="L11" s="28"/>
    </row>
    <row r="12" spans="1:12" s="85" customFormat="1" ht="15.75" x14ac:dyDescent="0.25">
      <c r="A12" s="298"/>
      <c r="B12" s="286"/>
      <c r="C12" s="93" t="s">
        <v>142</v>
      </c>
      <c r="D12" s="86">
        <v>8</v>
      </c>
      <c r="E12" s="86">
        <v>4</v>
      </c>
      <c r="F12" s="86">
        <v>2</v>
      </c>
      <c r="H12" s="28"/>
      <c r="I12" s="28"/>
      <c r="J12" s="28"/>
      <c r="K12" s="28"/>
    </row>
    <row r="13" spans="1:12" s="85" customFormat="1" ht="15.75" x14ac:dyDescent="0.25">
      <c r="A13" s="298"/>
      <c r="B13" s="286" t="s">
        <v>95</v>
      </c>
      <c r="C13" s="93" t="s">
        <v>141</v>
      </c>
      <c r="D13" s="86">
        <v>0</v>
      </c>
      <c r="E13" s="86">
        <v>0</v>
      </c>
      <c r="F13" s="86">
        <v>0</v>
      </c>
    </row>
    <row r="14" spans="1:12" s="85" customFormat="1" ht="15.75" x14ac:dyDescent="0.25">
      <c r="A14" s="298"/>
      <c r="B14" s="286"/>
      <c r="C14" s="93" t="s">
        <v>142</v>
      </c>
      <c r="D14" s="86">
        <v>0</v>
      </c>
      <c r="E14" s="86">
        <v>0</v>
      </c>
      <c r="F14" s="86">
        <v>0</v>
      </c>
    </row>
    <row r="15" spans="1:12" s="85" customFormat="1" ht="15.75" x14ac:dyDescent="0.25">
      <c r="A15" s="298"/>
      <c r="B15" s="286" t="s">
        <v>96</v>
      </c>
      <c r="C15" s="93" t="s">
        <v>141</v>
      </c>
      <c r="D15" s="86">
        <v>0</v>
      </c>
      <c r="E15" s="86">
        <v>0</v>
      </c>
      <c r="F15" s="86">
        <v>0</v>
      </c>
    </row>
    <row r="16" spans="1:12" s="85" customFormat="1" ht="15.75" x14ac:dyDescent="0.25">
      <c r="A16" s="298"/>
      <c r="B16" s="286"/>
      <c r="C16" s="93" t="s">
        <v>142</v>
      </c>
      <c r="D16" s="86">
        <v>0</v>
      </c>
      <c r="E16" s="86">
        <v>0</v>
      </c>
      <c r="F16" s="86">
        <v>0</v>
      </c>
    </row>
    <row r="17" spans="1:6" s="85" customFormat="1" ht="15.75" x14ac:dyDescent="0.25">
      <c r="A17" s="298"/>
      <c r="B17" s="286" t="s">
        <v>97</v>
      </c>
      <c r="C17" s="93" t="s">
        <v>141</v>
      </c>
      <c r="D17" s="86">
        <v>0</v>
      </c>
      <c r="E17" s="86">
        <v>0</v>
      </c>
      <c r="F17" s="86">
        <v>0</v>
      </c>
    </row>
    <row r="18" spans="1:6" s="85" customFormat="1" ht="15.75" x14ac:dyDescent="0.25">
      <c r="A18" s="298"/>
      <c r="B18" s="286"/>
      <c r="C18" s="93" t="s">
        <v>142</v>
      </c>
      <c r="D18" s="86">
        <v>0</v>
      </c>
      <c r="E18" s="86">
        <v>1</v>
      </c>
      <c r="F18" s="86">
        <v>1</v>
      </c>
    </row>
    <row r="19" spans="1:6" s="85" customFormat="1" ht="15.75" x14ac:dyDescent="0.25">
      <c r="A19" s="298"/>
      <c r="B19" s="286" t="s">
        <v>98</v>
      </c>
      <c r="C19" s="93" t="s">
        <v>141</v>
      </c>
      <c r="D19" s="86">
        <v>0</v>
      </c>
      <c r="E19" s="86">
        <v>0</v>
      </c>
      <c r="F19" s="86">
        <v>0</v>
      </c>
    </row>
    <row r="20" spans="1:6" s="85" customFormat="1" ht="15.75" x14ac:dyDescent="0.25">
      <c r="A20" s="298"/>
      <c r="B20" s="286"/>
      <c r="C20" s="93" t="s">
        <v>142</v>
      </c>
      <c r="D20" s="86">
        <v>0</v>
      </c>
      <c r="E20" s="86">
        <v>2</v>
      </c>
      <c r="F20" s="86">
        <v>2</v>
      </c>
    </row>
    <row r="21" spans="1:6" s="85" customFormat="1" ht="15.75" x14ac:dyDescent="0.25">
      <c r="A21" s="298"/>
      <c r="B21" s="286" t="s">
        <v>99</v>
      </c>
      <c r="C21" s="93" t="s">
        <v>141</v>
      </c>
      <c r="D21" s="86">
        <v>0</v>
      </c>
      <c r="E21" s="86">
        <v>0</v>
      </c>
      <c r="F21" s="86">
        <v>0</v>
      </c>
    </row>
    <row r="22" spans="1:6" s="85" customFormat="1" ht="15.75" x14ac:dyDescent="0.25">
      <c r="A22" s="298"/>
      <c r="B22" s="286"/>
      <c r="C22" s="93" t="s">
        <v>142</v>
      </c>
      <c r="D22" s="86">
        <v>0</v>
      </c>
      <c r="E22" s="86">
        <v>0</v>
      </c>
      <c r="F22" s="86">
        <v>0</v>
      </c>
    </row>
    <row r="23" spans="1:6" s="85" customFormat="1" ht="15.75" x14ac:dyDescent="0.25">
      <c r="A23" s="298"/>
      <c r="B23" s="286" t="s">
        <v>143</v>
      </c>
      <c r="C23" s="93" t="s">
        <v>141</v>
      </c>
      <c r="D23" s="86">
        <v>4</v>
      </c>
      <c r="E23" s="86">
        <v>0</v>
      </c>
      <c r="F23" s="86">
        <v>0</v>
      </c>
    </row>
    <row r="24" spans="1:6" s="85" customFormat="1" ht="15.75" x14ac:dyDescent="0.25">
      <c r="A24" s="298"/>
      <c r="B24" s="286"/>
      <c r="C24" s="93" t="s">
        <v>142</v>
      </c>
      <c r="D24" s="86">
        <v>4</v>
      </c>
      <c r="E24" s="86">
        <v>3</v>
      </c>
      <c r="F24" s="86">
        <v>7</v>
      </c>
    </row>
    <row r="25" spans="1:6" s="85" customFormat="1" ht="15.75" x14ac:dyDescent="0.25">
      <c r="A25" s="298"/>
      <c r="B25" s="286" t="s">
        <v>100</v>
      </c>
      <c r="C25" s="93" t="s">
        <v>141</v>
      </c>
      <c r="D25" s="86">
        <v>0</v>
      </c>
      <c r="E25" s="86">
        <v>0</v>
      </c>
      <c r="F25" s="86">
        <v>0</v>
      </c>
    </row>
    <row r="26" spans="1:6" s="85" customFormat="1" ht="15.75" x14ac:dyDescent="0.25">
      <c r="A26" s="298"/>
      <c r="B26" s="286"/>
      <c r="C26" s="93" t="s">
        <v>142</v>
      </c>
      <c r="D26" s="86">
        <v>0</v>
      </c>
      <c r="E26" s="86">
        <v>0</v>
      </c>
      <c r="F26" s="86">
        <v>0</v>
      </c>
    </row>
    <row r="27" spans="1:6" s="85" customFormat="1" ht="15.75" x14ac:dyDescent="0.25">
      <c r="A27" s="298"/>
      <c r="B27" s="286" t="s">
        <v>101</v>
      </c>
      <c r="C27" s="93" t="s">
        <v>141</v>
      </c>
      <c r="D27" s="86">
        <v>0</v>
      </c>
      <c r="E27" s="86">
        <v>0</v>
      </c>
      <c r="F27" s="86">
        <v>0</v>
      </c>
    </row>
    <row r="28" spans="1:6" s="85" customFormat="1" ht="15.75" x14ac:dyDescent="0.25">
      <c r="A28" s="298"/>
      <c r="B28" s="286"/>
      <c r="C28" s="93" t="s">
        <v>142</v>
      </c>
      <c r="D28" s="86">
        <v>4</v>
      </c>
      <c r="E28" s="86">
        <v>1</v>
      </c>
      <c r="F28" s="86">
        <v>2</v>
      </c>
    </row>
    <row r="29" spans="1:6" s="85" customFormat="1" ht="15.75" x14ac:dyDescent="0.25">
      <c r="A29" s="298"/>
      <c r="B29" s="286" t="s">
        <v>102</v>
      </c>
      <c r="C29" s="93" t="s">
        <v>141</v>
      </c>
      <c r="D29" s="86">
        <v>0</v>
      </c>
      <c r="E29" s="86">
        <v>0</v>
      </c>
      <c r="F29" s="86">
        <v>0</v>
      </c>
    </row>
    <row r="30" spans="1:6" s="85" customFormat="1" ht="15.75" x14ac:dyDescent="0.25">
      <c r="A30" s="298"/>
      <c r="B30" s="286"/>
      <c r="C30" s="93" t="s">
        <v>142</v>
      </c>
      <c r="D30" s="86">
        <v>0</v>
      </c>
      <c r="E30" s="86">
        <v>0</v>
      </c>
      <c r="F30" s="86">
        <v>0</v>
      </c>
    </row>
    <row r="31" spans="1:6" s="85" customFormat="1" ht="15.75" x14ac:dyDescent="0.25">
      <c r="A31" s="298"/>
      <c r="B31" s="286" t="s">
        <v>103</v>
      </c>
      <c r="C31" s="93" t="s">
        <v>141</v>
      </c>
      <c r="D31" s="86">
        <v>0</v>
      </c>
      <c r="E31" s="86">
        <v>0</v>
      </c>
      <c r="F31" s="86">
        <v>0</v>
      </c>
    </row>
    <row r="32" spans="1:6" s="85" customFormat="1" ht="15.75" x14ac:dyDescent="0.25">
      <c r="A32" s="298"/>
      <c r="B32" s="286"/>
      <c r="C32" s="93" t="s">
        <v>142</v>
      </c>
      <c r="D32" s="86">
        <v>0</v>
      </c>
      <c r="E32" s="86">
        <v>0</v>
      </c>
      <c r="F32" s="86">
        <v>0</v>
      </c>
    </row>
    <row r="33" spans="1:6" s="85" customFormat="1" ht="15.75" x14ac:dyDescent="0.25">
      <c r="A33" s="298"/>
      <c r="B33" s="286" t="s">
        <v>104</v>
      </c>
      <c r="C33" s="93" t="s">
        <v>141</v>
      </c>
      <c r="D33" s="86">
        <v>3</v>
      </c>
      <c r="E33" s="86">
        <v>1</v>
      </c>
      <c r="F33" s="86">
        <v>0</v>
      </c>
    </row>
    <row r="34" spans="1:6" s="85" customFormat="1" ht="15.75" x14ac:dyDescent="0.25">
      <c r="A34" s="298"/>
      <c r="B34" s="286"/>
      <c r="C34" s="93" t="s">
        <v>142</v>
      </c>
      <c r="D34" s="86">
        <v>211</v>
      </c>
      <c r="E34" s="86">
        <v>45</v>
      </c>
      <c r="F34" s="86">
        <v>166</v>
      </c>
    </row>
    <row r="35" spans="1:6" s="85" customFormat="1" ht="15.75" x14ac:dyDescent="0.25">
      <c r="A35" s="298"/>
      <c r="B35" s="286" t="s">
        <v>105</v>
      </c>
      <c r="C35" s="93" t="s">
        <v>141</v>
      </c>
      <c r="D35" s="86">
        <v>0</v>
      </c>
      <c r="E35" s="86">
        <v>0</v>
      </c>
      <c r="F35" s="86">
        <v>0</v>
      </c>
    </row>
    <row r="36" spans="1:6" s="85" customFormat="1" ht="15.75" x14ac:dyDescent="0.25">
      <c r="A36" s="298"/>
      <c r="B36" s="286"/>
      <c r="C36" s="93" t="s">
        <v>142</v>
      </c>
      <c r="D36" s="86">
        <v>48</v>
      </c>
      <c r="E36" s="86">
        <v>2</v>
      </c>
      <c r="F36" s="86">
        <v>0</v>
      </c>
    </row>
    <row r="37" spans="1:6" s="85" customFormat="1" ht="15.75" x14ac:dyDescent="0.25">
      <c r="A37" s="298"/>
      <c r="B37" s="286" t="s">
        <v>106</v>
      </c>
      <c r="C37" s="93" t="s">
        <v>141</v>
      </c>
      <c r="D37" s="86">
        <v>0</v>
      </c>
      <c r="E37" s="86">
        <v>0</v>
      </c>
      <c r="F37" s="86">
        <v>0</v>
      </c>
    </row>
    <row r="38" spans="1:6" s="85" customFormat="1" ht="15.75" x14ac:dyDescent="0.25">
      <c r="A38" s="298"/>
      <c r="B38" s="286"/>
      <c r="C38" s="93" t="s">
        <v>142</v>
      </c>
      <c r="D38" s="86">
        <v>0</v>
      </c>
      <c r="E38" s="86">
        <v>0</v>
      </c>
      <c r="F38" s="86">
        <v>0</v>
      </c>
    </row>
    <row r="39" spans="1:6" s="85" customFormat="1" ht="15.75" x14ac:dyDescent="0.25">
      <c r="A39" s="298"/>
      <c r="B39" s="286" t="s">
        <v>107</v>
      </c>
      <c r="C39" s="93" t="s">
        <v>141</v>
      </c>
      <c r="D39" s="86">
        <v>0</v>
      </c>
      <c r="E39" s="86">
        <v>0</v>
      </c>
      <c r="F39" s="86">
        <v>0</v>
      </c>
    </row>
    <row r="40" spans="1:6" s="85" customFormat="1" ht="15.75" x14ac:dyDescent="0.25">
      <c r="A40" s="298"/>
      <c r="B40" s="286"/>
      <c r="C40" s="93" t="s">
        <v>142</v>
      </c>
      <c r="D40" s="86">
        <v>0</v>
      </c>
      <c r="E40" s="86">
        <v>0</v>
      </c>
      <c r="F40" s="86">
        <v>0</v>
      </c>
    </row>
    <row r="41" spans="1:6" s="85" customFormat="1" ht="15.75" x14ac:dyDescent="0.25">
      <c r="A41" s="298"/>
      <c r="B41" s="286" t="s">
        <v>144</v>
      </c>
      <c r="C41" s="93" t="s">
        <v>141</v>
      </c>
      <c r="D41" s="86">
        <v>0</v>
      </c>
      <c r="E41" s="86">
        <v>0</v>
      </c>
      <c r="F41" s="86">
        <v>0</v>
      </c>
    </row>
    <row r="42" spans="1:6" s="85" customFormat="1" ht="15.75" x14ac:dyDescent="0.25">
      <c r="A42" s="298"/>
      <c r="B42" s="286"/>
      <c r="C42" s="93" t="s">
        <v>142</v>
      </c>
      <c r="D42" s="86">
        <v>0</v>
      </c>
      <c r="E42" s="86">
        <v>0</v>
      </c>
      <c r="F42" s="86">
        <v>0</v>
      </c>
    </row>
    <row r="43" spans="1:6" s="85" customFormat="1" ht="15.75" x14ac:dyDescent="0.25">
      <c r="A43" s="298"/>
      <c r="B43" s="286" t="s">
        <v>153</v>
      </c>
      <c r="C43" s="93" t="s">
        <v>141</v>
      </c>
      <c r="D43" s="86">
        <v>0</v>
      </c>
      <c r="E43" s="86">
        <v>0</v>
      </c>
      <c r="F43" s="86">
        <v>0</v>
      </c>
    </row>
    <row r="44" spans="1:6" s="85" customFormat="1" ht="15.75" x14ac:dyDescent="0.25">
      <c r="A44" s="298"/>
      <c r="B44" s="286"/>
      <c r="C44" s="93" t="s">
        <v>142</v>
      </c>
      <c r="D44" s="86">
        <v>1</v>
      </c>
      <c r="E44" s="86">
        <v>0</v>
      </c>
      <c r="F44" s="86">
        <v>0</v>
      </c>
    </row>
    <row r="45" spans="1:6" s="85" customFormat="1" ht="15.75" x14ac:dyDescent="0.25">
      <c r="A45" s="298"/>
      <c r="B45" s="286" t="s">
        <v>154</v>
      </c>
      <c r="C45" s="93" t="s">
        <v>141</v>
      </c>
      <c r="D45" s="86">
        <v>2</v>
      </c>
      <c r="E45" s="86">
        <v>0</v>
      </c>
      <c r="F45" s="86">
        <v>0</v>
      </c>
    </row>
    <row r="46" spans="1:6" s="85" customFormat="1" ht="15.75" x14ac:dyDescent="0.25">
      <c r="A46" s="298"/>
      <c r="B46" s="286"/>
      <c r="C46" s="93" t="s">
        <v>142</v>
      </c>
      <c r="D46" s="86">
        <v>0</v>
      </c>
      <c r="E46" s="86">
        <v>0</v>
      </c>
      <c r="F46" s="86">
        <v>0</v>
      </c>
    </row>
    <row r="47" spans="1:6" s="85" customFormat="1" ht="15.75" x14ac:dyDescent="0.25">
      <c r="A47" s="298"/>
      <c r="B47" s="286" t="s">
        <v>108</v>
      </c>
      <c r="C47" s="93" t="s">
        <v>141</v>
      </c>
      <c r="D47" s="86">
        <v>0</v>
      </c>
      <c r="E47" s="86">
        <v>0</v>
      </c>
      <c r="F47" s="86">
        <v>0</v>
      </c>
    </row>
    <row r="48" spans="1:6" s="85" customFormat="1" ht="15.75" x14ac:dyDescent="0.25">
      <c r="A48" s="298"/>
      <c r="B48" s="286"/>
      <c r="C48" s="93" t="s">
        <v>142</v>
      </c>
      <c r="D48" s="86">
        <v>0</v>
      </c>
      <c r="E48" s="86">
        <v>0</v>
      </c>
      <c r="F48" s="86">
        <v>0</v>
      </c>
    </row>
    <row r="49" spans="1:6" s="85" customFormat="1" ht="15.75" x14ac:dyDescent="0.25">
      <c r="A49" s="298"/>
      <c r="B49" s="286" t="s">
        <v>109</v>
      </c>
      <c r="C49" s="93" t="s">
        <v>141</v>
      </c>
      <c r="D49" s="86">
        <v>0</v>
      </c>
      <c r="E49" s="86">
        <v>0</v>
      </c>
      <c r="F49" s="86">
        <v>0</v>
      </c>
    </row>
    <row r="50" spans="1:6" s="85" customFormat="1" ht="15.75" x14ac:dyDescent="0.25">
      <c r="A50" s="298"/>
      <c r="B50" s="286"/>
      <c r="C50" s="93" t="s">
        <v>142</v>
      </c>
      <c r="D50" s="86">
        <v>0</v>
      </c>
      <c r="E50" s="86">
        <v>0</v>
      </c>
      <c r="F50" s="86">
        <v>0</v>
      </c>
    </row>
    <row r="51" spans="1:6" s="85" customFormat="1" ht="15.75" x14ac:dyDescent="0.25">
      <c r="A51" s="298"/>
      <c r="B51" s="286" t="s">
        <v>110</v>
      </c>
      <c r="C51" s="93" t="s">
        <v>141</v>
      </c>
      <c r="D51" s="86">
        <v>0</v>
      </c>
      <c r="E51" s="86">
        <v>0</v>
      </c>
      <c r="F51" s="86">
        <v>0</v>
      </c>
    </row>
    <row r="52" spans="1:6" s="85" customFormat="1" ht="15.75" x14ac:dyDescent="0.25">
      <c r="A52" s="298"/>
      <c r="B52" s="286"/>
      <c r="C52" s="93" t="s">
        <v>142</v>
      </c>
      <c r="D52" s="86">
        <v>0</v>
      </c>
      <c r="E52" s="86">
        <v>0</v>
      </c>
      <c r="F52" s="86">
        <v>0</v>
      </c>
    </row>
    <row r="53" spans="1:6" s="85" customFormat="1" ht="15.75" x14ac:dyDescent="0.25">
      <c r="A53" s="298"/>
      <c r="B53" s="286" t="s">
        <v>145</v>
      </c>
      <c r="C53" s="93" t="s">
        <v>141</v>
      </c>
      <c r="D53" s="86">
        <v>0</v>
      </c>
      <c r="E53" s="86">
        <v>0</v>
      </c>
      <c r="F53" s="86">
        <v>0</v>
      </c>
    </row>
    <row r="54" spans="1:6" s="85" customFormat="1" ht="15.75" x14ac:dyDescent="0.25">
      <c r="A54" s="298"/>
      <c r="B54" s="286"/>
      <c r="C54" s="93" t="s">
        <v>142</v>
      </c>
      <c r="D54" s="86">
        <v>0</v>
      </c>
      <c r="E54" s="86">
        <v>1</v>
      </c>
      <c r="F54" s="86">
        <v>0</v>
      </c>
    </row>
    <row r="55" spans="1:6" s="85" customFormat="1" ht="15.75" x14ac:dyDescent="0.25">
      <c r="A55" s="298"/>
      <c r="B55" s="286" t="s">
        <v>111</v>
      </c>
      <c r="C55" s="93" t="s">
        <v>141</v>
      </c>
      <c r="D55" s="86">
        <v>0</v>
      </c>
      <c r="E55" s="86">
        <v>0</v>
      </c>
      <c r="F55" s="86">
        <v>0</v>
      </c>
    </row>
    <row r="56" spans="1:6" s="85" customFormat="1" ht="15.75" x14ac:dyDescent="0.25">
      <c r="A56" s="298"/>
      <c r="B56" s="286"/>
      <c r="C56" s="93" t="s">
        <v>142</v>
      </c>
      <c r="D56" s="86">
        <v>1</v>
      </c>
      <c r="E56" s="86">
        <v>0</v>
      </c>
      <c r="F56" s="86">
        <v>0</v>
      </c>
    </row>
    <row r="57" spans="1:6" s="85" customFormat="1" ht="15.75" x14ac:dyDescent="0.25">
      <c r="A57" s="298"/>
      <c r="B57" s="286" t="s">
        <v>112</v>
      </c>
      <c r="C57" s="93" t="s">
        <v>141</v>
      </c>
      <c r="D57" s="86">
        <v>0</v>
      </c>
      <c r="E57" s="86">
        <v>0</v>
      </c>
      <c r="F57" s="86">
        <v>0</v>
      </c>
    </row>
    <row r="58" spans="1:6" s="85" customFormat="1" ht="15.75" x14ac:dyDescent="0.25">
      <c r="A58" s="298"/>
      <c r="B58" s="286"/>
      <c r="C58" s="93" t="s">
        <v>142</v>
      </c>
      <c r="D58" s="86">
        <v>1</v>
      </c>
      <c r="E58" s="86">
        <v>0</v>
      </c>
      <c r="F58" s="86">
        <v>0</v>
      </c>
    </row>
    <row r="59" spans="1:6" s="85" customFormat="1" ht="15.75" x14ac:dyDescent="0.25">
      <c r="A59" s="298"/>
      <c r="B59" s="286" t="s">
        <v>146</v>
      </c>
      <c r="C59" s="93" t="s">
        <v>141</v>
      </c>
      <c r="D59" s="86">
        <v>0</v>
      </c>
      <c r="E59" s="86">
        <v>0</v>
      </c>
      <c r="F59" s="86">
        <v>0</v>
      </c>
    </row>
    <row r="60" spans="1:6" s="85" customFormat="1" ht="15.75" x14ac:dyDescent="0.25">
      <c r="A60" s="298"/>
      <c r="B60" s="286"/>
      <c r="C60" s="93" t="s">
        <v>142</v>
      </c>
      <c r="D60" s="86">
        <v>23</v>
      </c>
      <c r="E60" s="86">
        <v>2</v>
      </c>
      <c r="F60" s="86">
        <v>19</v>
      </c>
    </row>
    <row r="61" spans="1:6" s="85" customFormat="1" ht="15.75" x14ac:dyDescent="0.25">
      <c r="A61" s="298"/>
      <c r="B61" s="286" t="s">
        <v>113</v>
      </c>
      <c r="C61" s="93" t="s">
        <v>141</v>
      </c>
      <c r="D61" s="86">
        <v>0</v>
      </c>
      <c r="E61" s="86">
        <v>0</v>
      </c>
      <c r="F61" s="86">
        <v>0</v>
      </c>
    </row>
    <row r="62" spans="1:6" s="85" customFormat="1" ht="15.75" x14ac:dyDescent="0.25">
      <c r="A62" s="298"/>
      <c r="B62" s="286"/>
      <c r="C62" s="93" t="s">
        <v>142</v>
      </c>
      <c r="D62" s="86">
        <v>13</v>
      </c>
      <c r="E62" s="86">
        <v>2</v>
      </c>
      <c r="F62" s="86">
        <v>2</v>
      </c>
    </row>
    <row r="63" spans="1:6" s="85" customFormat="1" ht="15.75" x14ac:dyDescent="0.25">
      <c r="A63" s="298"/>
      <c r="B63" s="286" t="s">
        <v>114</v>
      </c>
      <c r="C63" s="93" t="s">
        <v>141</v>
      </c>
      <c r="D63" s="86">
        <v>0</v>
      </c>
      <c r="E63" s="86">
        <v>0</v>
      </c>
      <c r="F63" s="86">
        <v>0</v>
      </c>
    </row>
    <row r="64" spans="1:6" s="85" customFormat="1" ht="15.75" x14ac:dyDescent="0.25">
      <c r="A64" s="298"/>
      <c r="B64" s="286"/>
      <c r="C64" s="93" t="s">
        <v>142</v>
      </c>
      <c r="D64" s="86">
        <v>0</v>
      </c>
      <c r="E64" s="86">
        <v>0</v>
      </c>
      <c r="F64" s="86">
        <v>0</v>
      </c>
    </row>
    <row r="65" spans="1:6" s="85" customFormat="1" ht="15.75" x14ac:dyDescent="0.25">
      <c r="A65" s="298"/>
      <c r="B65" s="286" t="s">
        <v>115</v>
      </c>
      <c r="C65" s="93" t="s">
        <v>141</v>
      </c>
      <c r="D65" s="86">
        <v>0</v>
      </c>
      <c r="E65" s="86">
        <v>0</v>
      </c>
      <c r="F65" s="86">
        <v>0</v>
      </c>
    </row>
    <row r="66" spans="1:6" s="85" customFormat="1" ht="15.75" x14ac:dyDescent="0.25">
      <c r="A66" s="298"/>
      <c r="B66" s="286"/>
      <c r="C66" s="93" t="s">
        <v>142</v>
      </c>
      <c r="D66" s="86">
        <v>1</v>
      </c>
      <c r="E66" s="86">
        <v>0</v>
      </c>
      <c r="F66" s="86">
        <v>0</v>
      </c>
    </row>
    <row r="67" spans="1:6" s="85" customFormat="1" ht="15.75" x14ac:dyDescent="0.25">
      <c r="A67" s="298"/>
      <c r="B67" s="286" t="s">
        <v>116</v>
      </c>
      <c r="C67" s="93" t="s">
        <v>141</v>
      </c>
      <c r="D67" s="86">
        <v>0</v>
      </c>
      <c r="E67" s="86">
        <v>0</v>
      </c>
      <c r="F67" s="86">
        <v>0</v>
      </c>
    </row>
    <row r="68" spans="1:6" s="85" customFormat="1" ht="15.75" x14ac:dyDescent="0.25">
      <c r="A68" s="298"/>
      <c r="B68" s="286"/>
      <c r="C68" s="93" t="s">
        <v>142</v>
      </c>
      <c r="D68" s="86">
        <v>1</v>
      </c>
      <c r="E68" s="86">
        <v>1</v>
      </c>
      <c r="F68" s="86">
        <v>0</v>
      </c>
    </row>
    <row r="69" spans="1:6" s="85" customFormat="1" ht="15.75" x14ac:dyDescent="0.25">
      <c r="A69" s="298"/>
      <c r="B69" s="286" t="s">
        <v>117</v>
      </c>
      <c r="C69" s="93" t="s">
        <v>141</v>
      </c>
      <c r="D69" s="86">
        <v>0</v>
      </c>
      <c r="E69" s="86">
        <v>0</v>
      </c>
      <c r="F69" s="86">
        <v>0</v>
      </c>
    </row>
    <row r="70" spans="1:6" s="85" customFormat="1" ht="15.75" x14ac:dyDescent="0.25">
      <c r="A70" s="298"/>
      <c r="B70" s="286"/>
      <c r="C70" s="93" t="s">
        <v>142</v>
      </c>
      <c r="D70" s="86">
        <v>6</v>
      </c>
      <c r="E70" s="86">
        <v>0</v>
      </c>
      <c r="F70" s="86">
        <v>0</v>
      </c>
    </row>
    <row r="71" spans="1:6" s="85" customFormat="1" ht="15.75" x14ac:dyDescent="0.25">
      <c r="A71" s="298"/>
      <c r="B71" s="286" t="s">
        <v>147</v>
      </c>
      <c r="C71" s="93" t="s">
        <v>141</v>
      </c>
      <c r="D71" s="86">
        <v>0</v>
      </c>
      <c r="E71" s="86">
        <v>0</v>
      </c>
      <c r="F71" s="86">
        <v>0</v>
      </c>
    </row>
    <row r="72" spans="1:6" s="85" customFormat="1" ht="15.75" x14ac:dyDescent="0.25">
      <c r="A72" s="298"/>
      <c r="B72" s="286"/>
      <c r="C72" s="93" t="s">
        <v>142</v>
      </c>
      <c r="D72" s="86">
        <v>0</v>
      </c>
      <c r="E72" s="86">
        <v>0</v>
      </c>
      <c r="F72" s="86">
        <v>0</v>
      </c>
    </row>
    <row r="73" spans="1:6" s="85" customFormat="1" ht="15.75" x14ac:dyDescent="0.25">
      <c r="A73" s="298"/>
      <c r="B73" s="286" t="s">
        <v>118</v>
      </c>
      <c r="C73" s="93" t="s">
        <v>141</v>
      </c>
      <c r="D73" s="86">
        <v>0</v>
      </c>
      <c r="E73" s="86">
        <v>0</v>
      </c>
      <c r="F73" s="86">
        <v>0</v>
      </c>
    </row>
    <row r="74" spans="1:6" s="85" customFormat="1" ht="15.75" x14ac:dyDescent="0.25">
      <c r="A74" s="298"/>
      <c r="B74" s="286"/>
      <c r="C74" s="93" t="s">
        <v>142</v>
      </c>
      <c r="D74" s="86">
        <v>1</v>
      </c>
      <c r="E74" s="86">
        <v>1</v>
      </c>
      <c r="F74" s="86">
        <v>1</v>
      </c>
    </row>
    <row r="75" spans="1:6" s="85" customFormat="1" ht="15.75" x14ac:dyDescent="0.25">
      <c r="A75" s="298"/>
      <c r="B75" s="286" t="s">
        <v>119</v>
      </c>
      <c r="C75" s="93" t="s">
        <v>141</v>
      </c>
      <c r="D75" s="86">
        <v>0</v>
      </c>
      <c r="E75" s="86">
        <v>0</v>
      </c>
      <c r="F75" s="86">
        <v>0</v>
      </c>
    </row>
    <row r="76" spans="1:6" s="85" customFormat="1" ht="15.75" x14ac:dyDescent="0.25">
      <c r="A76" s="298"/>
      <c r="B76" s="286"/>
      <c r="C76" s="93" t="s">
        <v>142</v>
      </c>
      <c r="D76" s="86">
        <v>2</v>
      </c>
      <c r="E76" s="86">
        <v>0</v>
      </c>
      <c r="F76" s="86">
        <v>0</v>
      </c>
    </row>
    <row r="77" spans="1:6" s="85" customFormat="1" ht="15.75" x14ac:dyDescent="0.25">
      <c r="A77" s="298"/>
      <c r="B77" s="286" t="s">
        <v>120</v>
      </c>
      <c r="C77" s="93" t="s">
        <v>141</v>
      </c>
      <c r="D77" s="86">
        <v>0</v>
      </c>
      <c r="E77" s="86">
        <v>0</v>
      </c>
      <c r="F77" s="86">
        <v>0</v>
      </c>
    </row>
    <row r="78" spans="1:6" s="85" customFormat="1" ht="15.75" x14ac:dyDescent="0.25">
      <c r="A78" s="298"/>
      <c r="B78" s="286"/>
      <c r="C78" s="93" t="s">
        <v>142</v>
      </c>
      <c r="D78" s="86">
        <v>0</v>
      </c>
      <c r="E78" s="86">
        <v>0</v>
      </c>
      <c r="F78" s="86">
        <v>0</v>
      </c>
    </row>
    <row r="79" spans="1:6" s="85" customFormat="1" ht="15.75" x14ac:dyDescent="0.25">
      <c r="A79" s="298"/>
      <c r="B79" s="286" t="s">
        <v>121</v>
      </c>
      <c r="C79" s="93" t="s">
        <v>141</v>
      </c>
      <c r="D79" s="86">
        <v>0</v>
      </c>
      <c r="E79" s="86">
        <v>0</v>
      </c>
      <c r="F79" s="86">
        <v>0</v>
      </c>
    </row>
    <row r="80" spans="1:6" s="85" customFormat="1" ht="15.75" x14ac:dyDescent="0.25">
      <c r="A80" s="298"/>
      <c r="B80" s="286"/>
      <c r="C80" s="93" t="s">
        <v>142</v>
      </c>
      <c r="D80" s="86">
        <v>0</v>
      </c>
      <c r="E80" s="86">
        <v>0</v>
      </c>
      <c r="F80" s="86">
        <v>0</v>
      </c>
    </row>
    <row r="81" spans="1:6" s="85" customFormat="1" ht="15.75" x14ac:dyDescent="0.25">
      <c r="A81" s="298"/>
      <c r="B81" s="286" t="s">
        <v>122</v>
      </c>
      <c r="C81" s="93" t="s">
        <v>141</v>
      </c>
      <c r="D81" s="86">
        <v>0</v>
      </c>
      <c r="E81" s="86">
        <v>0</v>
      </c>
      <c r="F81" s="86">
        <v>0</v>
      </c>
    </row>
    <row r="82" spans="1:6" s="85" customFormat="1" ht="15.75" x14ac:dyDescent="0.25">
      <c r="A82" s="298"/>
      <c r="B82" s="286"/>
      <c r="C82" s="93" t="s">
        <v>142</v>
      </c>
      <c r="D82" s="86">
        <v>0</v>
      </c>
      <c r="E82" s="86">
        <v>1</v>
      </c>
      <c r="F82" s="86">
        <v>0</v>
      </c>
    </row>
    <row r="83" spans="1:6" s="85" customFormat="1" ht="15.75" x14ac:dyDescent="0.25">
      <c r="A83" s="298"/>
      <c r="B83" s="286" t="s">
        <v>123</v>
      </c>
      <c r="C83" s="93" t="s">
        <v>141</v>
      </c>
      <c r="D83" s="86">
        <v>0</v>
      </c>
      <c r="E83" s="86">
        <v>0</v>
      </c>
      <c r="F83" s="86">
        <v>0</v>
      </c>
    </row>
    <row r="84" spans="1:6" s="85" customFormat="1" ht="15.75" x14ac:dyDescent="0.25">
      <c r="A84" s="298"/>
      <c r="B84" s="286"/>
      <c r="C84" s="93" t="s">
        <v>142</v>
      </c>
      <c r="D84" s="86">
        <v>1</v>
      </c>
      <c r="E84" s="86">
        <v>0</v>
      </c>
      <c r="F84" s="86">
        <v>0</v>
      </c>
    </row>
    <row r="85" spans="1:6" s="85" customFormat="1" ht="15.75" x14ac:dyDescent="0.25">
      <c r="A85" s="298"/>
      <c r="B85" s="286" t="s">
        <v>124</v>
      </c>
      <c r="C85" s="93" t="s">
        <v>141</v>
      </c>
      <c r="D85" s="86">
        <v>0</v>
      </c>
      <c r="E85" s="86">
        <v>0</v>
      </c>
      <c r="F85" s="86">
        <v>0</v>
      </c>
    </row>
    <row r="86" spans="1:6" s="85" customFormat="1" ht="15.75" x14ac:dyDescent="0.25">
      <c r="A86" s="298"/>
      <c r="B86" s="286"/>
      <c r="C86" s="93" t="s">
        <v>142</v>
      </c>
      <c r="D86" s="86">
        <v>1</v>
      </c>
      <c r="E86" s="86">
        <v>0</v>
      </c>
      <c r="F86" s="86">
        <v>0</v>
      </c>
    </row>
    <row r="87" spans="1:6" s="85" customFormat="1" ht="15.75" x14ac:dyDescent="0.25">
      <c r="A87" s="298"/>
      <c r="B87" s="286" t="s">
        <v>125</v>
      </c>
      <c r="C87" s="93" t="s">
        <v>141</v>
      </c>
      <c r="D87" s="86">
        <v>0</v>
      </c>
      <c r="E87" s="86">
        <v>0</v>
      </c>
      <c r="F87" s="86">
        <v>0</v>
      </c>
    </row>
    <row r="88" spans="1:6" s="85" customFormat="1" ht="15.75" x14ac:dyDescent="0.25">
      <c r="A88" s="298"/>
      <c r="B88" s="286"/>
      <c r="C88" s="93" t="s">
        <v>142</v>
      </c>
      <c r="D88" s="86">
        <v>1</v>
      </c>
      <c r="E88" s="86">
        <v>0</v>
      </c>
      <c r="F88" s="86">
        <v>0</v>
      </c>
    </row>
    <row r="89" spans="1:6" s="85" customFormat="1" ht="15.75" x14ac:dyDescent="0.25">
      <c r="A89" s="298"/>
      <c r="B89" s="286" t="s">
        <v>126</v>
      </c>
      <c r="C89" s="93" t="s">
        <v>141</v>
      </c>
      <c r="D89" s="86">
        <v>0</v>
      </c>
      <c r="E89" s="86">
        <v>0</v>
      </c>
      <c r="F89" s="86">
        <v>0</v>
      </c>
    </row>
    <row r="90" spans="1:6" s="85" customFormat="1" ht="15.75" x14ac:dyDescent="0.25">
      <c r="A90" s="298"/>
      <c r="B90" s="286"/>
      <c r="C90" s="93" t="s">
        <v>142</v>
      </c>
      <c r="D90" s="86">
        <v>6</v>
      </c>
      <c r="E90" s="86">
        <v>3</v>
      </c>
      <c r="F90" s="86">
        <v>0</v>
      </c>
    </row>
    <row r="91" spans="1:6" s="85" customFormat="1" ht="15.75" x14ac:dyDescent="0.25">
      <c r="A91" s="298"/>
      <c r="B91" s="286" t="s">
        <v>127</v>
      </c>
      <c r="C91" s="93" t="s">
        <v>141</v>
      </c>
      <c r="D91" s="86">
        <v>0</v>
      </c>
      <c r="E91" s="86">
        <v>0</v>
      </c>
      <c r="F91" s="86">
        <v>0</v>
      </c>
    </row>
    <row r="92" spans="1:6" s="85" customFormat="1" ht="15.75" x14ac:dyDescent="0.25">
      <c r="A92" s="298"/>
      <c r="B92" s="286"/>
      <c r="C92" s="93" t="s">
        <v>142</v>
      </c>
      <c r="D92" s="86">
        <v>0</v>
      </c>
      <c r="E92" s="86">
        <v>0</v>
      </c>
      <c r="F92" s="86">
        <v>0</v>
      </c>
    </row>
    <row r="93" spans="1:6" s="85" customFormat="1" ht="15.75" x14ac:dyDescent="0.25">
      <c r="A93" s="298"/>
      <c r="B93" s="286" t="s">
        <v>128</v>
      </c>
      <c r="C93" s="93" t="s">
        <v>141</v>
      </c>
      <c r="D93" s="86">
        <v>0</v>
      </c>
      <c r="E93" s="86">
        <v>0</v>
      </c>
      <c r="F93" s="86">
        <v>0</v>
      </c>
    </row>
    <row r="94" spans="1:6" s="85" customFormat="1" ht="15.75" x14ac:dyDescent="0.25">
      <c r="A94" s="298"/>
      <c r="B94" s="286"/>
      <c r="C94" s="93" t="s">
        <v>142</v>
      </c>
      <c r="D94" s="86">
        <v>2</v>
      </c>
      <c r="E94" s="86">
        <v>3</v>
      </c>
      <c r="F94" s="86">
        <v>1</v>
      </c>
    </row>
    <row r="95" spans="1:6" s="85" customFormat="1" ht="15.75" x14ac:dyDescent="0.25">
      <c r="A95" s="298"/>
      <c r="B95" s="286" t="s">
        <v>129</v>
      </c>
      <c r="C95" s="93" t="s">
        <v>141</v>
      </c>
      <c r="D95" s="86">
        <v>0</v>
      </c>
      <c r="E95" s="86">
        <v>0</v>
      </c>
      <c r="F95" s="86">
        <v>0</v>
      </c>
    </row>
    <row r="96" spans="1:6" s="85" customFormat="1" ht="15.75" x14ac:dyDescent="0.25">
      <c r="A96" s="298"/>
      <c r="B96" s="286"/>
      <c r="C96" s="93" t="s">
        <v>142</v>
      </c>
      <c r="D96" s="86">
        <v>19</v>
      </c>
      <c r="E96" s="86">
        <v>19</v>
      </c>
      <c r="F96" s="86">
        <v>2</v>
      </c>
    </row>
    <row r="97" spans="1:6" s="85" customFormat="1" ht="15.75" x14ac:dyDescent="0.25">
      <c r="A97" s="298"/>
      <c r="B97" s="286" t="s">
        <v>130</v>
      </c>
      <c r="C97" s="93" t="s">
        <v>141</v>
      </c>
      <c r="D97" s="86">
        <v>0</v>
      </c>
      <c r="E97" s="86">
        <v>0</v>
      </c>
      <c r="F97" s="86">
        <v>0</v>
      </c>
    </row>
    <row r="98" spans="1:6" s="85" customFormat="1" ht="15.75" x14ac:dyDescent="0.25">
      <c r="A98" s="298"/>
      <c r="B98" s="286"/>
      <c r="C98" s="93" t="s">
        <v>142</v>
      </c>
      <c r="D98" s="86">
        <v>11</v>
      </c>
      <c r="E98" s="86">
        <v>17</v>
      </c>
      <c r="F98" s="86">
        <v>0</v>
      </c>
    </row>
    <row r="99" spans="1:6" s="85" customFormat="1" ht="15.75" x14ac:dyDescent="0.25">
      <c r="A99" s="298"/>
      <c r="B99" s="286" t="s">
        <v>131</v>
      </c>
      <c r="C99" s="93" t="s">
        <v>141</v>
      </c>
      <c r="D99" s="86">
        <v>0</v>
      </c>
      <c r="E99" s="86">
        <v>0</v>
      </c>
      <c r="F99" s="86">
        <v>0</v>
      </c>
    </row>
    <row r="100" spans="1:6" s="85" customFormat="1" ht="15.75" x14ac:dyDescent="0.25">
      <c r="A100" s="298"/>
      <c r="B100" s="286"/>
      <c r="C100" s="93" t="s">
        <v>142</v>
      </c>
      <c r="D100" s="86">
        <v>134</v>
      </c>
      <c r="E100" s="86">
        <v>7</v>
      </c>
      <c r="F100" s="86">
        <v>59</v>
      </c>
    </row>
    <row r="101" spans="1:6" s="85" customFormat="1" ht="15.75" x14ac:dyDescent="0.25">
      <c r="A101" s="298"/>
      <c r="B101" s="286" t="s">
        <v>132</v>
      </c>
      <c r="C101" s="93" t="s">
        <v>141</v>
      </c>
      <c r="D101" s="86">
        <v>0</v>
      </c>
      <c r="E101" s="86">
        <v>0</v>
      </c>
      <c r="F101" s="86">
        <v>0</v>
      </c>
    </row>
    <row r="102" spans="1:6" s="85" customFormat="1" ht="15.75" x14ac:dyDescent="0.25">
      <c r="A102" s="298"/>
      <c r="B102" s="286"/>
      <c r="C102" s="93" t="s">
        <v>142</v>
      </c>
      <c r="D102" s="86">
        <v>6</v>
      </c>
      <c r="E102" s="86">
        <v>2</v>
      </c>
      <c r="F102" s="86">
        <v>1</v>
      </c>
    </row>
    <row r="103" spans="1:6" s="85" customFormat="1" ht="15.75" x14ac:dyDescent="0.25">
      <c r="A103" s="298"/>
      <c r="B103" s="286" t="s">
        <v>133</v>
      </c>
      <c r="C103" s="93" t="s">
        <v>141</v>
      </c>
      <c r="D103" s="86">
        <v>0</v>
      </c>
      <c r="E103" s="86">
        <v>0</v>
      </c>
      <c r="F103" s="86">
        <v>0</v>
      </c>
    </row>
    <row r="104" spans="1:6" s="85" customFormat="1" ht="15.75" x14ac:dyDescent="0.25">
      <c r="A104" s="298"/>
      <c r="B104" s="286"/>
      <c r="C104" s="93" t="s">
        <v>142</v>
      </c>
      <c r="D104" s="86">
        <v>7</v>
      </c>
      <c r="E104" s="86">
        <v>1</v>
      </c>
      <c r="F104" s="86">
        <v>0</v>
      </c>
    </row>
    <row r="105" spans="1:6" s="85" customFormat="1" ht="15.75" x14ac:dyDescent="0.25">
      <c r="A105" s="298"/>
      <c r="B105" s="286" t="s">
        <v>134</v>
      </c>
      <c r="C105" s="93" t="s">
        <v>141</v>
      </c>
      <c r="D105" s="86">
        <v>0</v>
      </c>
      <c r="E105" s="86">
        <v>0</v>
      </c>
      <c r="F105" s="86">
        <v>0</v>
      </c>
    </row>
    <row r="106" spans="1:6" s="85" customFormat="1" ht="15.75" x14ac:dyDescent="0.25">
      <c r="A106" s="298"/>
      <c r="B106" s="286"/>
      <c r="C106" s="93" t="s">
        <v>142</v>
      </c>
      <c r="D106" s="86">
        <v>0</v>
      </c>
      <c r="E106" s="86">
        <v>0</v>
      </c>
      <c r="F106" s="86">
        <v>0</v>
      </c>
    </row>
    <row r="107" spans="1:6" s="85" customFormat="1" ht="15.75" x14ac:dyDescent="0.25">
      <c r="A107" s="298"/>
      <c r="B107" s="286" t="s">
        <v>135</v>
      </c>
      <c r="C107" s="93" t="s">
        <v>141</v>
      </c>
      <c r="D107" s="86">
        <v>0</v>
      </c>
      <c r="E107" s="86">
        <v>0</v>
      </c>
      <c r="F107" s="86">
        <v>0</v>
      </c>
    </row>
    <row r="108" spans="1:6" s="85" customFormat="1" ht="15.75" x14ac:dyDescent="0.25">
      <c r="A108" s="298"/>
      <c r="B108" s="286"/>
      <c r="C108" s="93" t="s">
        <v>142</v>
      </c>
      <c r="D108" s="86">
        <v>2</v>
      </c>
      <c r="E108" s="86">
        <v>2</v>
      </c>
      <c r="F108" s="86">
        <v>1</v>
      </c>
    </row>
    <row r="109" spans="1:6" s="85" customFormat="1" ht="15.75" x14ac:dyDescent="0.25">
      <c r="A109" s="298"/>
      <c r="B109" s="286" t="s">
        <v>136</v>
      </c>
      <c r="C109" s="93" t="s">
        <v>141</v>
      </c>
      <c r="D109" s="86">
        <v>0</v>
      </c>
      <c r="E109" s="86">
        <v>0</v>
      </c>
      <c r="F109" s="86">
        <v>0</v>
      </c>
    </row>
    <row r="110" spans="1:6" s="85" customFormat="1" ht="15.75" x14ac:dyDescent="0.25">
      <c r="A110" s="298"/>
      <c r="B110" s="286"/>
      <c r="C110" s="93" t="s">
        <v>142</v>
      </c>
      <c r="D110" s="86">
        <v>0</v>
      </c>
      <c r="E110" s="86">
        <v>0</v>
      </c>
      <c r="F110" s="86">
        <v>0</v>
      </c>
    </row>
    <row r="111" spans="1:6" s="85" customFormat="1" ht="15.75" x14ac:dyDescent="0.25">
      <c r="A111" s="298"/>
      <c r="B111" s="286" t="s">
        <v>137</v>
      </c>
      <c r="C111" s="93" t="s">
        <v>141</v>
      </c>
      <c r="D111" s="86">
        <v>0</v>
      </c>
      <c r="E111" s="86">
        <v>0</v>
      </c>
      <c r="F111" s="86">
        <v>0</v>
      </c>
    </row>
    <row r="112" spans="1:6" s="85" customFormat="1" ht="15.75" x14ac:dyDescent="0.25">
      <c r="A112" s="298"/>
      <c r="B112" s="286"/>
      <c r="C112" s="93" t="s">
        <v>142</v>
      </c>
      <c r="D112" s="86">
        <v>72</v>
      </c>
      <c r="E112" s="86">
        <v>6</v>
      </c>
      <c r="F112" s="86">
        <v>5</v>
      </c>
    </row>
    <row r="113" spans="1:6" s="85" customFormat="1" ht="15.75" x14ac:dyDescent="0.25">
      <c r="A113" s="298"/>
      <c r="B113" s="286" t="s">
        <v>138</v>
      </c>
      <c r="C113" s="93" t="s">
        <v>141</v>
      </c>
      <c r="D113" s="86">
        <v>0</v>
      </c>
      <c r="E113" s="86">
        <v>0</v>
      </c>
      <c r="F113" s="86">
        <v>0</v>
      </c>
    </row>
    <row r="114" spans="1:6" s="85" customFormat="1" ht="15.75" x14ac:dyDescent="0.25">
      <c r="A114" s="298"/>
      <c r="B114" s="286"/>
      <c r="C114" s="93" t="s">
        <v>142</v>
      </c>
      <c r="D114" s="86">
        <v>2</v>
      </c>
      <c r="E114" s="86">
        <v>1</v>
      </c>
      <c r="F114" s="86">
        <v>1</v>
      </c>
    </row>
    <row r="115" spans="1:6" s="85" customFormat="1" ht="15.75" x14ac:dyDescent="0.25">
      <c r="A115" s="298"/>
      <c r="B115" s="286" t="s">
        <v>139</v>
      </c>
      <c r="C115" s="93" t="s">
        <v>141</v>
      </c>
      <c r="D115" s="86">
        <v>5</v>
      </c>
      <c r="E115" s="86">
        <v>0</v>
      </c>
      <c r="F115" s="86">
        <v>0</v>
      </c>
    </row>
    <row r="116" spans="1:6" s="85" customFormat="1" ht="15.75" x14ac:dyDescent="0.25">
      <c r="A116" s="298"/>
      <c r="B116" s="286"/>
      <c r="C116" s="93" t="s">
        <v>142</v>
      </c>
      <c r="D116" s="86">
        <v>3</v>
      </c>
      <c r="E116" s="86">
        <v>0</v>
      </c>
      <c r="F116" s="86">
        <v>0</v>
      </c>
    </row>
    <row r="117" spans="1:6" s="85" customFormat="1" ht="15.75" x14ac:dyDescent="0.25">
      <c r="A117" s="298"/>
      <c r="B117" s="286" t="s">
        <v>140</v>
      </c>
      <c r="C117" s="93" t="s">
        <v>141</v>
      </c>
      <c r="D117" s="86">
        <v>0</v>
      </c>
      <c r="E117" s="86">
        <v>0</v>
      </c>
      <c r="F117" s="86">
        <v>0</v>
      </c>
    </row>
    <row r="118" spans="1:6" s="85" customFormat="1" ht="15.75" x14ac:dyDescent="0.25">
      <c r="A118" s="298"/>
      <c r="B118" s="286"/>
      <c r="C118" s="93" t="s">
        <v>142</v>
      </c>
      <c r="D118" s="86">
        <v>3</v>
      </c>
      <c r="E118" s="86">
        <v>1</v>
      </c>
      <c r="F118" s="86">
        <v>2</v>
      </c>
    </row>
    <row r="119" spans="1:6" s="85" customFormat="1" ht="15.75" x14ac:dyDescent="0.25">
      <c r="A119" s="298"/>
      <c r="B119" s="286" t="s">
        <v>148</v>
      </c>
      <c r="C119" s="93" t="s">
        <v>141</v>
      </c>
      <c r="D119" s="86">
        <v>0</v>
      </c>
      <c r="E119" s="86">
        <v>0</v>
      </c>
      <c r="F119" s="86">
        <v>0</v>
      </c>
    </row>
    <row r="120" spans="1:6" s="85" customFormat="1" ht="15.75" x14ac:dyDescent="0.25">
      <c r="A120" s="298"/>
      <c r="B120" s="286"/>
      <c r="C120" s="93" t="s">
        <v>142</v>
      </c>
      <c r="D120" s="86">
        <v>23</v>
      </c>
      <c r="E120" s="86">
        <v>2</v>
      </c>
      <c r="F120" s="86">
        <v>19</v>
      </c>
    </row>
    <row r="121" spans="1:6" s="85" customFormat="1" ht="15.75" x14ac:dyDescent="0.25">
      <c r="A121" s="298"/>
      <c r="B121" s="286" t="s">
        <v>149</v>
      </c>
      <c r="C121" s="93" t="s">
        <v>141</v>
      </c>
      <c r="D121" s="86">
        <v>0</v>
      </c>
      <c r="E121" s="86">
        <v>0</v>
      </c>
      <c r="F121" s="86">
        <v>0</v>
      </c>
    </row>
    <row r="122" spans="1:6" s="85" customFormat="1" ht="15.75" x14ac:dyDescent="0.25">
      <c r="A122" s="298"/>
      <c r="B122" s="286"/>
      <c r="C122" s="93" t="s">
        <v>142</v>
      </c>
      <c r="D122" s="86">
        <v>5</v>
      </c>
      <c r="E122" s="86">
        <v>0</v>
      </c>
      <c r="F122" s="86">
        <v>0</v>
      </c>
    </row>
    <row r="123" spans="1:6" s="85" customFormat="1" ht="15.75" x14ac:dyDescent="0.25">
      <c r="A123" s="298"/>
      <c r="B123" s="286" t="s">
        <v>150</v>
      </c>
      <c r="C123" s="93" t="s">
        <v>141</v>
      </c>
      <c r="D123" s="86">
        <v>13</v>
      </c>
      <c r="E123" s="86">
        <v>1</v>
      </c>
      <c r="F123" s="86">
        <v>0</v>
      </c>
    </row>
    <row r="124" spans="1:6" s="85" customFormat="1" ht="15.75" x14ac:dyDescent="0.25">
      <c r="A124" s="298"/>
      <c r="B124" s="286"/>
      <c r="C124" s="93" t="s">
        <v>142</v>
      </c>
      <c r="D124" s="86">
        <v>4</v>
      </c>
      <c r="E124" s="86">
        <v>0</v>
      </c>
      <c r="F124" s="86">
        <v>0</v>
      </c>
    </row>
    <row r="125" spans="1:6" s="85" customFormat="1" ht="15.75" x14ac:dyDescent="0.25">
      <c r="A125" s="298"/>
      <c r="B125" s="286" t="s">
        <v>151</v>
      </c>
      <c r="C125" s="93" t="s">
        <v>141</v>
      </c>
      <c r="D125" s="86">
        <v>709</v>
      </c>
      <c r="E125" s="86">
        <v>1068</v>
      </c>
      <c r="F125" s="86">
        <v>67</v>
      </c>
    </row>
    <row r="126" spans="1:6" s="85" customFormat="1" ht="15.75" x14ac:dyDescent="0.25">
      <c r="A126" s="298"/>
      <c r="B126" s="286"/>
      <c r="C126" s="93" t="s">
        <v>142</v>
      </c>
      <c r="D126" s="86">
        <v>18151</v>
      </c>
      <c r="E126" s="86">
        <v>4434</v>
      </c>
      <c r="F126" s="86">
        <v>1515</v>
      </c>
    </row>
    <row r="127" spans="1:6" s="85" customFormat="1" ht="15.75" x14ac:dyDescent="0.25">
      <c r="A127" s="298"/>
      <c r="B127" s="286" t="s">
        <v>152</v>
      </c>
      <c r="C127" s="93" t="s">
        <v>141</v>
      </c>
      <c r="D127" s="86">
        <v>0</v>
      </c>
      <c r="E127" s="86">
        <v>0</v>
      </c>
      <c r="F127" s="86">
        <v>0</v>
      </c>
    </row>
    <row r="128" spans="1:6" s="85" customFormat="1" ht="15.75" x14ac:dyDescent="0.25">
      <c r="A128" s="298"/>
      <c r="B128" s="286"/>
      <c r="C128" s="93" t="s">
        <v>142</v>
      </c>
      <c r="D128" s="86">
        <v>0</v>
      </c>
      <c r="E128" s="86">
        <v>0</v>
      </c>
      <c r="F128" s="86">
        <v>0</v>
      </c>
    </row>
    <row r="129" spans="1:13" s="85" customFormat="1" ht="15.75" x14ac:dyDescent="0.25">
      <c r="A129" s="105"/>
      <c r="B129" s="291" t="s">
        <v>559</v>
      </c>
      <c r="C129" s="94" t="s">
        <v>558</v>
      </c>
      <c r="D129" s="89">
        <v>1407</v>
      </c>
      <c r="E129" s="89">
        <v>2262</v>
      </c>
      <c r="F129" s="89">
        <v>980</v>
      </c>
    </row>
    <row r="130" spans="1:13" s="85" customFormat="1" ht="15.75" x14ac:dyDescent="0.25">
      <c r="A130" s="105"/>
      <c r="B130" s="291"/>
      <c r="C130" s="94" t="s">
        <v>142</v>
      </c>
      <c r="D130" s="89">
        <v>72359</v>
      </c>
      <c r="E130" s="89">
        <v>27233</v>
      </c>
      <c r="F130" s="89">
        <v>4490</v>
      </c>
    </row>
    <row r="131" spans="1:13" s="85" customFormat="1" ht="15.75" x14ac:dyDescent="0.25">
      <c r="A131" s="105"/>
      <c r="B131" s="291" t="s">
        <v>560</v>
      </c>
      <c r="C131" s="94" t="s">
        <v>558</v>
      </c>
      <c r="D131" s="89">
        <v>431</v>
      </c>
      <c r="E131" s="89">
        <v>7</v>
      </c>
      <c r="F131" s="89">
        <v>1</v>
      </c>
      <c r="M131" s="28"/>
    </row>
    <row r="132" spans="1:13" s="85" customFormat="1" ht="15.75" x14ac:dyDescent="0.25">
      <c r="A132" s="105"/>
      <c r="B132" s="291"/>
      <c r="C132" s="94" t="s">
        <v>142</v>
      </c>
      <c r="D132" s="89">
        <v>15</v>
      </c>
      <c r="E132" s="89">
        <v>1</v>
      </c>
      <c r="F132" s="89">
        <v>0</v>
      </c>
      <c r="M132" s="28"/>
    </row>
    <row r="133" spans="1:13" s="85" customFormat="1" ht="15.75" x14ac:dyDescent="0.25">
      <c r="A133" s="105"/>
      <c r="B133" s="291" t="s">
        <v>561</v>
      </c>
      <c r="C133" s="94" t="s">
        <v>558</v>
      </c>
      <c r="D133" s="89">
        <v>2077</v>
      </c>
      <c r="E133" s="89">
        <v>2529</v>
      </c>
      <c r="F133" s="89">
        <v>71</v>
      </c>
    </row>
    <row r="134" spans="1:13" s="85" customFormat="1" ht="15.75" x14ac:dyDescent="0.25">
      <c r="A134" s="105"/>
      <c r="B134" s="291"/>
      <c r="C134" s="94" t="s">
        <v>142</v>
      </c>
      <c r="D134" s="89">
        <v>13053</v>
      </c>
      <c r="E134" s="89">
        <v>329</v>
      </c>
      <c r="F134" s="89">
        <v>81</v>
      </c>
    </row>
    <row r="135" spans="1:13" s="85" customFormat="1" ht="15.75" x14ac:dyDescent="0.25">
      <c r="A135" s="105"/>
      <c r="B135" s="291" t="s">
        <v>562</v>
      </c>
      <c r="C135" s="94" t="s">
        <v>558</v>
      </c>
      <c r="D135" s="89">
        <v>901</v>
      </c>
      <c r="E135" s="89">
        <v>1636</v>
      </c>
      <c r="F135" s="89">
        <v>6</v>
      </c>
    </row>
    <row r="136" spans="1:13" s="85" customFormat="1" ht="15.75" x14ac:dyDescent="0.25">
      <c r="A136" s="105"/>
      <c r="B136" s="291"/>
      <c r="C136" s="94" t="s">
        <v>142</v>
      </c>
      <c r="D136" s="89">
        <v>6211</v>
      </c>
      <c r="E136" s="89">
        <v>780</v>
      </c>
      <c r="F136" s="89">
        <v>20</v>
      </c>
    </row>
    <row r="137" spans="1:13" s="85" customFormat="1" ht="15.75" x14ac:dyDescent="0.25">
      <c r="A137" s="105"/>
      <c r="B137" s="291" t="s">
        <v>563</v>
      </c>
      <c r="C137" s="94" t="s">
        <v>558</v>
      </c>
      <c r="D137" s="89">
        <v>1152</v>
      </c>
      <c r="E137" s="89">
        <v>1038</v>
      </c>
      <c r="F137" s="89">
        <v>46</v>
      </c>
    </row>
    <row r="138" spans="1:13" s="85" customFormat="1" ht="15.75" x14ac:dyDescent="0.25">
      <c r="A138" s="105"/>
      <c r="B138" s="291"/>
      <c r="C138" s="94" t="s">
        <v>142</v>
      </c>
      <c r="D138" s="89">
        <v>7573</v>
      </c>
      <c r="E138" s="89">
        <v>4634</v>
      </c>
      <c r="F138" s="89">
        <v>1687</v>
      </c>
    </row>
    <row r="139" spans="1:13" s="85" customFormat="1" ht="15.75" x14ac:dyDescent="0.25">
      <c r="A139" s="105"/>
      <c r="B139" s="291" t="s">
        <v>564</v>
      </c>
      <c r="C139" s="94" t="s">
        <v>558</v>
      </c>
      <c r="D139" s="89">
        <v>0</v>
      </c>
      <c r="E139" s="89">
        <v>189</v>
      </c>
      <c r="F139" s="89">
        <v>14</v>
      </c>
    </row>
    <row r="140" spans="1:13" s="85" customFormat="1" ht="15.75" x14ac:dyDescent="0.25">
      <c r="A140" s="105"/>
      <c r="B140" s="291"/>
      <c r="C140" s="94" t="s">
        <v>142</v>
      </c>
      <c r="D140" s="89">
        <v>49</v>
      </c>
      <c r="E140" s="89">
        <v>0</v>
      </c>
      <c r="F140" s="89">
        <v>0</v>
      </c>
    </row>
    <row r="141" spans="1:13" s="85" customFormat="1" ht="15.75" x14ac:dyDescent="0.25">
      <c r="A141" s="105"/>
      <c r="B141" s="300" t="s">
        <v>565</v>
      </c>
      <c r="C141" s="94" t="s">
        <v>558</v>
      </c>
      <c r="D141" s="89">
        <v>1072</v>
      </c>
      <c r="E141" s="89">
        <v>1615</v>
      </c>
      <c r="F141" s="89">
        <v>44</v>
      </c>
    </row>
    <row r="142" spans="1:13" s="85" customFormat="1" ht="15.75" x14ac:dyDescent="0.25">
      <c r="A142" s="105"/>
      <c r="B142" s="300"/>
      <c r="C142" s="94" t="s">
        <v>142</v>
      </c>
      <c r="D142" s="89">
        <v>4208</v>
      </c>
      <c r="E142" s="89">
        <v>1550</v>
      </c>
      <c r="F142" s="89">
        <v>71</v>
      </c>
    </row>
    <row r="143" spans="1:13" s="85" customFormat="1" ht="15.75" x14ac:dyDescent="0.25">
      <c r="A143" s="105"/>
      <c r="B143" s="291" t="s">
        <v>566</v>
      </c>
      <c r="C143" s="94" t="s">
        <v>558</v>
      </c>
      <c r="D143" s="89">
        <v>307</v>
      </c>
      <c r="E143" s="89">
        <v>542</v>
      </c>
      <c r="F143" s="89">
        <v>2</v>
      </c>
    </row>
    <row r="144" spans="1:13" s="85" customFormat="1" ht="15.75" x14ac:dyDescent="0.25">
      <c r="A144" s="105"/>
      <c r="B144" s="291"/>
      <c r="C144" s="94" t="s">
        <v>142</v>
      </c>
      <c r="D144" s="89">
        <v>3201</v>
      </c>
      <c r="E144" s="89">
        <v>58</v>
      </c>
      <c r="F144" s="89">
        <v>10</v>
      </c>
    </row>
    <row r="145" spans="1:6" s="85" customFormat="1" ht="15.75" x14ac:dyDescent="0.25">
      <c r="A145" s="105"/>
      <c r="B145" s="291" t="s">
        <v>567</v>
      </c>
      <c r="C145" s="94" t="s">
        <v>558</v>
      </c>
      <c r="D145" s="89">
        <v>811</v>
      </c>
      <c r="E145" s="89">
        <v>198</v>
      </c>
      <c r="F145" s="89">
        <v>5</v>
      </c>
    </row>
    <row r="146" spans="1:6" s="85" customFormat="1" ht="15.75" x14ac:dyDescent="0.25">
      <c r="A146" s="105"/>
      <c r="B146" s="291"/>
      <c r="C146" s="94" t="s">
        <v>142</v>
      </c>
      <c r="D146" s="89">
        <v>2547</v>
      </c>
      <c r="E146" s="89">
        <v>98</v>
      </c>
      <c r="F146" s="89">
        <v>19</v>
      </c>
    </row>
    <row r="147" spans="1:6" s="85" customFormat="1" ht="15.75" x14ac:dyDescent="0.25">
      <c r="A147" s="105"/>
      <c r="B147" s="291" t="s">
        <v>568</v>
      </c>
      <c r="C147" s="94" t="s">
        <v>558</v>
      </c>
      <c r="D147" s="89">
        <v>4357</v>
      </c>
      <c r="E147" s="89">
        <v>2246</v>
      </c>
      <c r="F147" s="89">
        <v>323</v>
      </c>
    </row>
    <row r="148" spans="1:6" s="85" customFormat="1" ht="15.75" x14ac:dyDescent="0.25">
      <c r="A148" s="105"/>
      <c r="B148" s="291"/>
      <c r="C148" s="94" t="s">
        <v>142</v>
      </c>
      <c r="D148" s="89">
        <v>51533</v>
      </c>
      <c r="E148" s="89">
        <v>48124</v>
      </c>
      <c r="F148" s="89">
        <v>8984</v>
      </c>
    </row>
    <row r="149" spans="1:6" s="85" customFormat="1" ht="15.75" x14ac:dyDescent="0.25">
      <c r="A149" s="105"/>
      <c r="B149" s="291" t="s">
        <v>569</v>
      </c>
      <c r="C149" s="94" t="s">
        <v>558</v>
      </c>
      <c r="D149" s="89">
        <v>1440</v>
      </c>
      <c r="E149" s="89">
        <v>1627</v>
      </c>
      <c r="F149" s="89">
        <v>18</v>
      </c>
    </row>
    <row r="150" spans="1:6" s="85" customFormat="1" ht="15.75" x14ac:dyDescent="0.25">
      <c r="A150" s="105"/>
      <c r="B150" s="291"/>
      <c r="C150" s="94" t="s">
        <v>142</v>
      </c>
      <c r="D150" s="89">
        <v>7103</v>
      </c>
      <c r="E150" s="89">
        <v>1091</v>
      </c>
      <c r="F150" s="89">
        <v>84</v>
      </c>
    </row>
    <row r="151" spans="1:6" s="85" customFormat="1" ht="15.75" x14ac:dyDescent="0.25">
      <c r="A151" s="105"/>
      <c r="B151" s="291" t="s">
        <v>570</v>
      </c>
      <c r="C151" s="94" t="s">
        <v>558</v>
      </c>
      <c r="D151" s="89">
        <v>284</v>
      </c>
      <c r="E151" s="89">
        <v>888</v>
      </c>
      <c r="F151" s="89">
        <v>13</v>
      </c>
    </row>
    <row r="152" spans="1:6" s="85" customFormat="1" ht="15.75" x14ac:dyDescent="0.25">
      <c r="A152" s="105"/>
      <c r="B152" s="291"/>
      <c r="C152" s="94" t="s">
        <v>142</v>
      </c>
      <c r="D152" s="89">
        <v>2010</v>
      </c>
      <c r="E152" s="89">
        <v>3</v>
      </c>
      <c r="F152" s="89">
        <v>7</v>
      </c>
    </row>
    <row r="153" spans="1:6" s="85" customFormat="1" ht="15.75" x14ac:dyDescent="0.25">
      <c r="A153" s="105"/>
      <c r="B153" s="291" t="s">
        <v>571</v>
      </c>
      <c r="C153" s="94" t="s">
        <v>558</v>
      </c>
      <c r="D153" s="89">
        <v>198</v>
      </c>
      <c r="E153" s="89">
        <v>9</v>
      </c>
      <c r="F153" s="89">
        <v>0</v>
      </c>
    </row>
    <row r="154" spans="1:6" s="85" customFormat="1" ht="15.75" x14ac:dyDescent="0.25">
      <c r="A154" s="105"/>
      <c r="B154" s="291"/>
      <c r="C154" s="94" t="s">
        <v>142</v>
      </c>
      <c r="D154" s="89">
        <v>15</v>
      </c>
      <c r="E154" s="89">
        <v>2</v>
      </c>
      <c r="F154" s="89">
        <v>0</v>
      </c>
    </row>
    <row r="155" spans="1:6" s="85" customFormat="1" ht="15.75" x14ac:dyDescent="0.25">
      <c r="A155" s="105"/>
      <c r="B155" s="291" t="s">
        <v>572</v>
      </c>
      <c r="C155" s="94" t="s">
        <v>558</v>
      </c>
      <c r="D155" s="89">
        <v>1106</v>
      </c>
      <c r="E155" s="89">
        <v>1367</v>
      </c>
      <c r="F155" s="89">
        <v>18</v>
      </c>
    </row>
    <row r="156" spans="1:6" s="85" customFormat="1" ht="15.75" x14ac:dyDescent="0.25">
      <c r="A156" s="105"/>
      <c r="B156" s="291"/>
      <c r="C156" s="94" t="s">
        <v>142</v>
      </c>
      <c r="D156" s="89">
        <v>8851</v>
      </c>
      <c r="E156" s="89">
        <v>536</v>
      </c>
      <c r="F156" s="89">
        <v>71</v>
      </c>
    </row>
    <row r="157" spans="1:6" s="85" customFormat="1" ht="15.75" x14ac:dyDescent="0.25">
      <c r="A157" s="105"/>
      <c r="B157" s="291" t="s">
        <v>573</v>
      </c>
      <c r="C157" s="94" t="s">
        <v>558</v>
      </c>
      <c r="D157" s="89">
        <v>2137</v>
      </c>
      <c r="E157" s="89">
        <v>1154</v>
      </c>
      <c r="F157" s="89">
        <v>51</v>
      </c>
    </row>
    <row r="158" spans="1:6" s="85" customFormat="1" ht="15.75" x14ac:dyDescent="0.25">
      <c r="A158" s="105"/>
      <c r="B158" s="291"/>
      <c r="C158" s="94" t="s">
        <v>142</v>
      </c>
      <c r="D158" s="89">
        <v>10012</v>
      </c>
      <c r="E158" s="89">
        <v>1949</v>
      </c>
      <c r="F158" s="89">
        <v>613</v>
      </c>
    </row>
    <row r="159" spans="1:6" s="85" customFormat="1" ht="15.75" x14ac:dyDescent="0.25">
      <c r="A159" s="105"/>
      <c r="B159" s="291" t="s">
        <v>574</v>
      </c>
      <c r="C159" s="94" t="s">
        <v>558</v>
      </c>
      <c r="D159" s="89">
        <v>8</v>
      </c>
      <c r="E159" s="89">
        <v>7437</v>
      </c>
      <c r="F159" s="89">
        <v>0</v>
      </c>
    </row>
    <row r="160" spans="1:6" s="85" customFormat="1" ht="15.75" x14ac:dyDescent="0.25">
      <c r="A160" s="105"/>
      <c r="B160" s="291"/>
      <c r="C160" s="94" t="s">
        <v>142</v>
      </c>
      <c r="D160" s="89">
        <v>42</v>
      </c>
      <c r="E160" s="89">
        <v>4240</v>
      </c>
      <c r="F160" s="89">
        <v>0</v>
      </c>
    </row>
    <row r="161" spans="1:6" s="85" customFormat="1" ht="15.75" x14ac:dyDescent="0.25">
      <c r="A161" s="105"/>
      <c r="B161" s="291" t="s">
        <v>575</v>
      </c>
      <c r="C161" s="94" t="s">
        <v>558</v>
      </c>
      <c r="D161" s="89">
        <v>290</v>
      </c>
      <c r="E161" s="89">
        <v>9</v>
      </c>
      <c r="F161" s="89">
        <v>1</v>
      </c>
    </row>
    <row r="162" spans="1:6" s="85" customFormat="1" ht="15.75" x14ac:dyDescent="0.25">
      <c r="A162" s="105"/>
      <c r="B162" s="291"/>
      <c r="C162" s="94" t="s">
        <v>142</v>
      </c>
      <c r="D162" s="89">
        <v>30</v>
      </c>
      <c r="E162" s="89">
        <v>1</v>
      </c>
      <c r="F162" s="89">
        <v>0</v>
      </c>
    </row>
    <row r="163" spans="1:6" s="85" customFormat="1" ht="15.75" x14ac:dyDescent="0.25">
      <c r="A163" s="105"/>
      <c r="B163" s="291" t="s">
        <v>576</v>
      </c>
      <c r="C163" s="94" t="s">
        <v>558</v>
      </c>
      <c r="D163" s="89">
        <v>506</v>
      </c>
      <c r="E163" s="89">
        <v>143</v>
      </c>
      <c r="F163" s="89">
        <v>35</v>
      </c>
    </row>
    <row r="164" spans="1:6" s="85" customFormat="1" ht="15.75" x14ac:dyDescent="0.25">
      <c r="A164" s="105"/>
      <c r="B164" s="291"/>
      <c r="C164" s="94" t="s">
        <v>142</v>
      </c>
      <c r="D164" s="89">
        <v>416</v>
      </c>
      <c r="E164" s="89">
        <v>313</v>
      </c>
      <c r="F164" s="89">
        <v>50</v>
      </c>
    </row>
    <row r="165" spans="1:6" s="85" customFormat="1" ht="15.75" x14ac:dyDescent="0.25">
      <c r="A165" s="105"/>
      <c r="B165" s="291" t="s">
        <v>577</v>
      </c>
      <c r="C165" s="94" t="s">
        <v>558</v>
      </c>
      <c r="D165" s="89">
        <v>44</v>
      </c>
      <c r="E165" s="89">
        <v>1153</v>
      </c>
      <c r="F165" s="89">
        <v>53</v>
      </c>
    </row>
    <row r="166" spans="1:6" s="85" customFormat="1" ht="15.75" x14ac:dyDescent="0.25">
      <c r="A166" s="105"/>
      <c r="B166" s="291"/>
      <c r="C166" s="94" t="s">
        <v>142</v>
      </c>
      <c r="D166" s="89">
        <v>859</v>
      </c>
      <c r="E166" s="89">
        <v>1541</v>
      </c>
      <c r="F166" s="89">
        <v>595</v>
      </c>
    </row>
    <row r="167" spans="1:6" s="85" customFormat="1" ht="15.75" x14ac:dyDescent="0.25">
      <c r="A167" s="105"/>
      <c r="B167" s="291" t="s">
        <v>578</v>
      </c>
      <c r="C167" s="94" t="s">
        <v>558</v>
      </c>
      <c r="D167" s="89">
        <v>0</v>
      </c>
      <c r="E167" s="89">
        <v>0</v>
      </c>
      <c r="F167" s="89">
        <v>0</v>
      </c>
    </row>
    <row r="168" spans="1:6" s="85" customFormat="1" ht="15.75" x14ac:dyDescent="0.25">
      <c r="A168" s="105"/>
      <c r="B168" s="291"/>
      <c r="C168" s="94" t="s">
        <v>142</v>
      </c>
      <c r="D168" s="89">
        <v>194</v>
      </c>
      <c r="E168" s="89">
        <v>109</v>
      </c>
      <c r="F168" s="89">
        <v>14</v>
      </c>
    </row>
    <row r="169" spans="1:6" s="85" customFormat="1" ht="15.75" x14ac:dyDescent="0.25">
      <c r="A169" s="105"/>
      <c r="B169" s="291" t="s">
        <v>579</v>
      </c>
      <c r="C169" s="94" t="s">
        <v>558</v>
      </c>
      <c r="D169" s="89">
        <v>49</v>
      </c>
      <c r="E169" s="89">
        <v>166</v>
      </c>
      <c r="F169" s="89">
        <v>0</v>
      </c>
    </row>
    <row r="170" spans="1:6" s="85" customFormat="1" ht="15.75" x14ac:dyDescent="0.25">
      <c r="A170" s="105"/>
      <c r="B170" s="291"/>
      <c r="C170" s="94" t="s">
        <v>142</v>
      </c>
      <c r="D170" s="89">
        <v>512</v>
      </c>
      <c r="E170" s="89">
        <v>106</v>
      </c>
      <c r="F170" s="89">
        <v>2</v>
      </c>
    </row>
    <row r="171" spans="1:6" s="85" customFormat="1" ht="15.75" x14ac:dyDescent="0.25">
      <c r="A171" s="105"/>
      <c r="B171" s="291" t="s">
        <v>580</v>
      </c>
      <c r="C171" s="94" t="s">
        <v>558</v>
      </c>
      <c r="D171" s="89">
        <v>4</v>
      </c>
      <c r="E171" s="89">
        <v>0</v>
      </c>
      <c r="F171" s="89">
        <v>0</v>
      </c>
    </row>
    <row r="172" spans="1:6" s="85" customFormat="1" ht="15.75" x14ac:dyDescent="0.25">
      <c r="A172" s="105"/>
      <c r="B172" s="291"/>
      <c r="C172" s="94" t="s">
        <v>142</v>
      </c>
      <c r="D172" s="89">
        <v>0</v>
      </c>
      <c r="E172" s="89">
        <v>0</v>
      </c>
      <c r="F172" s="89">
        <v>0</v>
      </c>
    </row>
    <row r="173" spans="1:6" s="85" customFormat="1" ht="15.75" x14ac:dyDescent="0.25">
      <c r="A173" s="105"/>
      <c r="B173" s="291" t="s">
        <v>581</v>
      </c>
      <c r="C173" s="94" t="s">
        <v>558</v>
      </c>
      <c r="D173" s="89">
        <v>3</v>
      </c>
      <c r="E173" s="89">
        <v>0</v>
      </c>
      <c r="F173" s="89">
        <v>0</v>
      </c>
    </row>
    <row r="174" spans="1:6" s="85" customFormat="1" ht="15.75" x14ac:dyDescent="0.25">
      <c r="A174" s="105"/>
      <c r="B174" s="291"/>
      <c r="C174" s="94" t="s">
        <v>142</v>
      </c>
      <c r="D174" s="89">
        <v>4</v>
      </c>
      <c r="E174" s="89">
        <v>5</v>
      </c>
      <c r="F174" s="89">
        <v>0</v>
      </c>
    </row>
    <row r="175" spans="1:6" s="85" customFormat="1" ht="15.75" x14ac:dyDescent="0.25">
      <c r="A175" s="105"/>
      <c r="B175" s="291" t="s">
        <v>582</v>
      </c>
      <c r="C175" s="94" t="s">
        <v>558</v>
      </c>
      <c r="D175" s="89">
        <v>1186</v>
      </c>
      <c r="E175" s="89">
        <v>1554</v>
      </c>
      <c r="F175" s="89">
        <v>84</v>
      </c>
    </row>
    <row r="176" spans="1:6" s="85" customFormat="1" ht="15.75" x14ac:dyDescent="0.25">
      <c r="A176" s="105"/>
      <c r="B176" s="291"/>
      <c r="C176" s="94" t="s">
        <v>142</v>
      </c>
      <c r="D176" s="89">
        <v>3275</v>
      </c>
      <c r="E176" s="89">
        <v>305</v>
      </c>
      <c r="F176" s="89">
        <v>14</v>
      </c>
    </row>
    <row r="177" spans="1:6" s="85" customFormat="1" ht="15.75" x14ac:dyDescent="0.25">
      <c r="A177" s="105"/>
      <c r="B177" s="291" t="s">
        <v>583</v>
      </c>
      <c r="C177" s="94" t="s">
        <v>558</v>
      </c>
      <c r="D177" s="89">
        <v>125</v>
      </c>
      <c r="E177" s="89">
        <v>1035</v>
      </c>
      <c r="F177" s="89">
        <v>147</v>
      </c>
    </row>
    <row r="178" spans="1:6" s="85" customFormat="1" ht="15.75" x14ac:dyDescent="0.25">
      <c r="A178" s="105"/>
      <c r="B178" s="291"/>
      <c r="C178" s="94" t="s">
        <v>142</v>
      </c>
      <c r="D178" s="89">
        <v>1210</v>
      </c>
      <c r="E178" s="89">
        <v>5565</v>
      </c>
      <c r="F178" s="89">
        <v>924</v>
      </c>
    </row>
    <row r="179" spans="1:6" s="85" customFormat="1" ht="15.75" x14ac:dyDescent="0.25">
      <c r="A179" s="105"/>
      <c r="B179" s="291" t="s">
        <v>584</v>
      </c>
      <c r="C179" s="94" t="s">
        <v>558</v>
      </c>
      <c r="D179" s="89">
        <v>1034</v>
      </c>
      <c r="E179" s="89">
        <v>2274</v>
      </c>
      <c r="F179" s="89">
        <v>56</v>
      </c>
    </row>
    <row r="180" spans="1:6" s="85" customFormat="1" ht="15.75" x14ac:dyDescent="0.25">
      <c r="A180" s="105"/>
      <c r="B180" s="291"/>
      <c r="C180" s="94" t="s">
        <v>142</v>
      </c>
      <c r="D180" s="89">
        <v>4355</v>
      </c>
      <c r="E180" s="89">
        <v>1545</v>
      </c>
      <c r="F180" s="89">
        <v>166</v>
      </c>
    </row>
    <row r="181" spans="1:6" s="85" customFormat="1" ht="15.75" x14ac:dyDescent="0.25">
      <c r="A181" s="105"/>
      <c r="B181" s="291" t="s">
        <v>585</v>
      </c>
      <c r="C181" s="94" t="s">
        <v>558</v>
      </c>
      <c r="D181" s="89">
        <v>466</v>
      </c>
      <c r="E181" s="89">
        <v>1024</v>
      </c>
      <c r="F181" s="89">
        <v>38</v>
      </c>
    </row>
    <row r="182" spans="1:6" s="85" customFormat="1" ht="15.75" x14ac:dyDescent="0.25">
      <c r="A182" s="105"/>
      <c r="B182" s="291"/>
      <c r="C182" s="94" t="s">
        <v>142</v>
      </c>
      <c r="D182" s="89">
        <v>2301</v>
      </c>
      <c r="E182" s="89">
        <v>670</v>
      </c>
      <c r="F182" s="89">
        <v>1918</v>
      </c>
    </row>
    <row r="183" spans="1:6" s="85" customFormat="1" ht="15.75" x14ac:dyDescent="0.25">
      <c r="A183" s="105"/>
      <c r="B183" s="291" t="s">
        <v>586</v>
      </c>
      <c r="C183" s="94" t="s">
        <v>558</v>
      </c>
      <c r="D183" s="89">
        <v>114</v>
      </c>
      <c r="E183" s="89">
        <v>477</v>
      </c>
      <c r="F183" s="89">
        <v>25</v>
      </c>
    </row>
    <row r="184" spans="1:6" s="85" customFormat="1" ht="15.75" x14ac:dyDescent="0.25">
      <c r="A184" s="105"/>
      <c r="B184" s="291"/>
      <c r="C184" s="94" t="s">
        <v>142</v>
      </c>
      <c r="D184" s="89">
        <v>1969</v>
      </c>
      <c r="E184" s="89">
        <v>6613</v>
      </c>
      <c r="F184" s="89">
        <v>1183</v>
      </c>
    </row>
    <row r="185" spans="1:6" s="85" customFormat="1" ht="15.75" x14ac:dyDescent="0.25">
      <c r="A185" s="105"/>
      <c r="B185" s="291" t="s">
        <v>587</v>
      </c>
      <c r="C185" s="94" t="s">
        <v>558</v>
      </c>
      <c r="D185" s="89">
        <v>399</v>
      </c>
      <c r="E185" s="89">
        <v>485</v>
      </c>
      <c r="F185" s="89">
        <v>42</v>
      </c>
    </row>
    <row r="186" spans="1:6" s="85" customFormat="1" ht="15.75" x14ac:dyDescent="0.25">
      <c r="A186" s="105"/>
      <c r="B186" s="291"/>
      <c r="C186" s="94" t="s">
        <v>142</v>
      </c>
      <c r="D186" s="89">
        <v>1969</v>
      </c>
      <c r="E186" s="89">
        <v>1744</v>
      </c>
      <c r="F186" s="89">
        <v>495</v>
      </c>
    </row>
    <row r="187" spans="1:6" s="85" customFormat="1" ht="15.75" x14ac:dyDescent="0.25">
      <c r="A187" s="105"/>
      <c r="B187" s="291" t="s">
        <v>588</v>
      </c>
      <c r="C187" s="94" t="s">
        <v>558</v>
      </c>
      <c r="D187" s="89">
        <v>65</v>
      </c>
      <c r="E187" s="89">
        <v>70</v>
      </c>
      <c r="F187" s="89">
        <v>7</v>
      </c>
    </row>
    <row r="188" spans="1:6" s="85" customFormat="1" ht="15.75" x14ac:dyDescent="0.25">
      <c r="A188" s="105"/>
      <c r="B188" s="291"/>
      <c r="C188" s="94" t="s">
        <v>142</v>
      </c>
      <c r="D188" s="89">
        <v>318</v>
      </c>
      <c r="E188" s="89">
        <v>424</v>
      </c>
      <c r="F188" s="89">
        <v>28</v>
      </c>
    </row>
    <row r="189" spans="1:6" s="85" customFormat="1" ht="15.75" x14ac:dyDescent="0.25">
      <c r="A189" s="105"/>
      <c r="B189" s="291" t="s">
        <v>589</v>
      </c>
      <c r="C189" s="94" t="s">
        <v>558</v>
      </c>
      <c r="D189" s="89">
        <v>161</v>
      </c>
      <c r="E189" s="89">
        <v>88</v>
      </c>
      <c r="F189" s="89">
        <v>29</v>
      </c>
    </row>
    <row r="190" spans="1:6" s="85" customFormat="1" ht="15.75" x14ac:dyDescent="0.25">
      <c r="A190" s="105"/>
      <c r="B190" s="291"/>
      <c r="C190" s="94" t="s">
        <v>142</v>
      </c>
      <c r="D190" s="89">
        <v>342</v>
      </c>
      <c r="E190" s="89">
        <v>97</v>
      </c>
      <c r="F190" s="89">
        <v>13</v>
      </c>
    </row>
    <row r="191" spans="1:6" s="85" customFormat="1" ht="15.75" x14ac:dyDescent="0.25">
      <c r="A191" s="105"/>
      <c r="B191" s="291" t="s">
        <v>590</v>
      </c>
      <c r="C191" s="94" t="s">
        <v>558</v>
      </c>
      <c r="D191" s="89">
        <v>575</v>
      </c>
      <c r="E191" s="89">
        <v>642</v>
      </c>
      <c r="F191" s="89">
        <v>42</v>
      </c>
    </row>
    <row r="192" spans="1:6" s="85" customFormat="1" ht="15.75" x14ac:dyDescent="0.25">
      <c r="A192" s="105"/>
      <c r="B192" s="291"/>
      <c r="C192" s="94" t="s">
        <v>142</v>
      </c>
      <c r="D192" s="89">
        <v>2444</v>
      </c>
      <c r="E192" s="89">
        <v>362</v>
      </c>
      <c r="F192" s="89">
        <v>55</v>
      </c>
    </row>
    <row r="193" spans="1:6" s="85" customFormat="1" ht="15.75" x14ac:dyDescent="0.25">
      <c r="A193" s="105"/>
      <c r="B193" s="291" t="s">
        <v>591</v>
      </c>
      <c r="C193" s="94" t="s">
        <v>558</v>
      </c>
      <c r="D193" s="89">
        <v>615</v>
      </c>
      <c r="E193" s="89">
        <v>328</v>
      </c>
      <c r="F193" s="89">
        <v>37</v>
      </c>
    </row>
    <row r="194" spans="1:6" s="85" customFormat="1" ht="15.75" x14ac:dyDescent="0.25">
      <c r="A194" s="105"/>
      <c r="B194" s="291"/>
      <c r="C194" s="94" t="s">
        <v>142</v>
      </c>
      <c r="D194" s="89">
        <v>1954</v>
      </c>
      <c r="E194" s="89">
        <v>29</v>
      </c>
      <c r="F194" s="89">
        <v>58</v>
      </c>
    </row>
    <row r="195" spans="1:6" s="85" customFormat="1" ht="15.75" x14ac:dyDescent="0.25">
      <c r="A195" s="105"/>
      <c r="B195" s="291" t="s">
        <v>592</v>
      </c>
      <c r="C195" s="94" t="s">
        <v>558</v>
      </c>
      <c r="D195" s="89">
        <v>1019</v>
      </c>
      <c r="E195" s="89">
        <v>468</v>
      </c>
      <c r="F195" s="89">
        <v>27</v>
      </c>
    </row>
    <row r="196" spans="1:6" s="85" customFormat="1" ht="15.75" x14ac:dyDescent="0.25">
      <c r="A196" s="105"/>
      <c r="B196" s="291"/>
      <c r="C196" s="94" t="s">
        <v>142</v>
      </c>
      <c r="D196" s="89">
        <v>2196</v>
      </c>
      <c r="E196" s="89">
        <v>2891</v>
      </c>
      <c r="F196" s="89">
        <v>390</v>
      </c>
    </row>
    <row r="197" spans="1:6" s="85" customFormat="1" ht="15.75" x14ac:dyDescent="0.25">
      <c r="A197" s="105"/>
      <c r="B197" s="291" t="s">
        <v>593</v>
      </c>
      <c r="C197" s="94" t="s">
        <v>558</v>
      </c>
      <c r="D197" s="89">
        <v>554</v>
      </c>
      <c r="E197" s="89">
        <v>776</v>
      </c>
      <c r="F197" s="89">
        <v>39</v>
      </c>
    </row>
    <row r="198" spans="1:6" s="85" customFormat="1" ht="15.75" x14ac:dyDescent="0.25">
      <c r="A198" s="105"/>
      <c r="B198" s="291"/>
      <c r="C198" s="94" t="s">
        <v>142</v>
      </c>
      <c r="D198" s="89">
        <v>6226</v>
      </c>
      <c r="E198" s="89">
        <v>6591</v>
      </c>
      <c r="F198" s="89">
        <v>665</v>
      </c>
    </row>
    <row r="199" spans="1:6" s="85" customFormat="1" ht="15.75" x14ac:dyDescent="0.25">
      <c r="A199" s="105"/>
      <c r="B199" s="291" t="s">
        <v>594</v>
      </c>
      <c r="C199" s="94" t="s">
        <v>558</v>
      </c>
      <c r="D199" s="89">
        <v>1244</v>
      </c>
      <c r="E199" s="89">
        <v>368</v>
      </c>
      <c r="F199" s="89">
        <v>23</v>
      </c>
    </row>
    <row r="200" spans="1:6" s="85" customFormat="1" ht="15.75" x14ac:dyDescent="0.25">
      <c r="A200" s="105"/>
      <c r="B200" s="291"/>
      <c r="C200" s="94" t="s">
        <v>142</v>
      </c>
      <c r="D200" s="89">
        <v>3483</v>
      </c>
      <c r="E200" s="89">
        <v>2908</v>
      </c>
      <c r="F200" s="89">
        <v>23</v>
      </c>
    </row>
    <row r="201" spans="1:6" s="85" customFormat="1" ht="15.75" x14ac:dyDescent="0.25">
      <c r="A201" s="105"/>
      <c r="B201" s="291" t="s">
        <v>595</v>
      </c>
      <c r="C201" s="94" t="s">
        <v>558</v>
      </c>
      <c r="D201" s="89">
        <v>154</v>
      </c>
      <c r="E201" s="89">
        <v>537</v>
      </c>
      <c r="F201" s="89">
        <v>34</v>
      </c>
    </row>
    <row r="202" spans="1:6" s="85" customFormat="1" ht="15.75" x14ac:dyDescent="0.25">
      <c r="A202" s="105"/>
      <c r="B202" s="291"/>
      <c r="C202" s="94" t="s">
        <v>142</v>
      </c>
      <c r="D202" s="89">
        <v>4915</v>
      </c>
      <c r="E202" s="89">
        <v>11</v>
      </c>
      <c r="F202" s="89">
        <v>1</v>
      </c>
    </row>
    <row r="203" spans="1:6" s="85" customFormat="1" ht="15.75" x14ac:dyDescent="0.25">
      <c r="A203" s="105"/>
      <c r="B203" s="291" t="s">
        <v>596</v>
      </c>
      <c r="C203" s="94" t="s">
        <v>558</v>
      </c>
      <c r="D203" s="89">
        <v>2</v>
      </c>
      <c r="E203" s="89">
        <v>0</v>
      </c>
      <c r="F203" s="89">
        <v>1</v>
      </c>
    </row>
    <row r="204" spans="1:6" s="85" customFormat="1" ht="15.75" x14ac:dyDescent="0.25">
      <c r="A204" s="105"/>
      <c r="B204" s="291"/>
      <c r="C204" s="94" t="s">
        <v>142</v>
      </c>
      <c r="D204" s="89">
        <v>9</v>
      </c>
      <c r="E204" s="89">
        <v>5</v>
      </c>
      <c r="F204" s="89">
        <v>0</v>
      </c>
    </row>
    <row r="205" spans="1:6" s="85" customFormat="1" ht="15.75" x14ac:dyDescent="0.25">
      <c r="A205" s="105"/>
      <c r="B205" s="291" t="s">
        <v>597</v>
      </c>
      <c r="C205" s="94" t="s">
        <v>558</v>
      </c>
      <c r="D205" s="89">
        <v>498</v>
      </c>
      <c r="E205" s="89">
        <v>5</v>
      </c>
      <c r="F205" s="89">
        <v>9</v>
      </c>
    </row>
    <row r="206" spans="1:6" s="85" customFormat="1" ht="15.75" x14ac:dyDescent="0.25">
      <c r="A206" s="105"/>
      <c r="B206" s="291"/>
      <c r="C206" s="94" t="s">
        <v>142</v>
      </c>
      <c r="D206" s="89">
        <v>177</v>
      </c>
      <c r="E206" s="89">
        <v>7</v>
      </c>
      <c r="F206" s="89">
        <v>1</v>
      </c>
    </row>
    <row r="207" spans="1:6" s="85" customFormat="1" ht="15.75" x14ac:dyDescent="0.25">
      <c r="A207" s="105"/>
      <c r="B207" s="291" t="s">
        <v>598</v>
      </c>
      <c r="C207" s="94" t="s">
        <v>558</v>
      </c>
      <c r="D207" s="89">
        <v>29</v>
      </c>
      <c r="E207" s="89">
        <v>1</v>
      </c>
      <c r="F207" s="89">
        <v>0</v>
      </c>
    </row>
    <row r="208" spans="1:6" s="85" customFormat="1" ht="15.75" x14ac:dyDescent="0.25">
      <c r="A208" s="105"/>
      <c r="B208" s="291"/>
      <c r="C208" s="94" t="s">
        <v>142</v>
      </c>
      <c r="D208" s="89">
        <v>45</v>
      </c>
      <c r="E208" s="89">
        <v>1</v>
      </c>
      <c r="F208" s="89">
        <v>0</v>
      </c>
    </row>
    <row r="209" spans="1:6" s="85" customFormat="1" ht="15.75" x14ac:dyDescent="0.25">
      <c r="A209" s="105"/>
      <c r="B209" s="291" t="s">
        <v>599</v>
      </c>
      <c r="C209" s="94" t="s">
        <v>558</v>
      </c>
      <c r="D209" s="89">
        <v>1692</v>
      </c>
      <c r="E209" s="89">
        <v>1038</v>
      </c>
      <c r="F209" s="89">
        <v>99</v>
      </c>
    </row>
    <row r="210" spans="1:6" s="85" customFormat="1" ht="15.75" x14ac:dyDescent="0.25">
      <c r="A210" s="105"/>
      <c r="B210" s="291"/>
      <c r="C210" s="94" t="s">
        <v>142</v>
      </c>
      <c r="D210" s="89">
        <v>7522</v>
      </c>
      <c r="E210" s="89">
        <v>3801</v>
      </c>
      <c r="F210" s="89">
        <v>692</v>
      </c>
    </row>
    <row r="211" spans="1:6" s="85" customFormat="1" ht="15.75" x14ac:dyDescent="0.25">
      <c r="A211" s="105"/>
      <c r="B211" s="291" t="s">
        <v>600</v>
      </c>
      <c r="C211" s="94" t="s">
        <v>558</v>
      </c>
      <c r="D211" s="89">
        <v>2041</v>
      </c>
      <c r="E211" s="89">
        <v>837</v>
      </c>
      <c r="F211" s="89">
        <v>50</v>
      </c>
    </row>
    <row r="212" spans="1:6" s="85" customFormat="1" ht="15.75" x14ac:dyDescent="0.25">
      <c r="A212" s="105"/>
      <c r="B212" s="291"/>
      <c r="C212" s="94" t="s">
        <v>142</v>
      </c>
      <c r="D212" s="89">
        <v>5845</v>
      </c>
      <c r="E212" s="89">
        <v>3301</v>
      </c>
      <c r="F212" s="89">
        <v>736</v>
      </c>
    </row>
    <row r="213" spans="1:6" s="85" customFormat="1" ht="15.75" x14ac:dyDescent="0.25">
      <c r="A213" s="105"/>
      <c r="B213" s="291" t="s">
        <v>601</v>
      </c>
      <c r="C213" s="94" t="s">
        <v>558</v>
      </c>
      <c r="D213" s="89">
        <v>112</v>
      </c>
      <c r="E213" s="89">
        <v>21</v>
      </c>
      <c r="F213" s="89">
        <v>5</v>
      </c>
    </row>
    <row r="214" spans="1:6" s="85" customFormat="1" ht="15.75" x14ac:dyDescent="0.25">
      <c r="A214" s="105"/>
      <c r="B214" s="291"/>
      <c r="C214" s="94" t="s">
        <v>142</v>
      </c>
      <c r="D214" s="89">
        <v>145</v>
      </c>
      <c r="E214" s="89">
        <v>116</v>
      </c>
      <c r="F214" s="89">
        <v>1</v>
      </c>
    </row>
    <row r="215" spans="1:6" s="85" customFormat="1" ht="15.75" x14ac:dyDescent="0.25">
      <c r="A215" s="105"/>
      <c r="B215" s="291" t="s">
        <v>602</v>
      </c>
      <c r="C215" s="94" t="s">
        <v>558</v>
      </c>
      <c r="D215" s="89">
        <v>9</v>
      </c>
      <c r="E215" s="89">
        <v>4</v>
      </c>
      <c r="F215" s="89">
        <v>0</v>
      </c>
    </row>
    <row r="216" spans="1:6" s="85" customFormat="1" ht="15.75" x14ac:dyDescent="0.25">
      <c r="A216" s="105"/>
      <c r="B216" s="291"/>
      <c r="C216" s="94" t="s">
        <v>142</v>
      </c>
      <c r="D216" s="89">
        <v>0</v>
      </c>
      <c r="E216" s="89">
        <v>0</v>
      </c>
      <c r="F216" s="89">
        <v>0</v>
      </c>
    </row>
    <row r="217" spans="1:6" s="85" customFormat="1" ht="15.75" x14ac:dyDescent="0.25">
      <c r="A217" s="105"/>
      <c r="B217" s="291" t="s">
        <v>603</v>
      </c>
      <c r="C217" s="94" t="s">
        <v>558</v>
      </c>
      <c r="D217" s="89">
        <v>854</v>
      </c>
      <c r="E217" s="89">
        <v>1574</v>
      </c>
      <c r="F217" s="89">
        <v>532</v>
      </c>
    </row>
    <row r="218" spans="1:6" s="85" customFormat="1" ht="15.75" x14ac:dyDescent="0.25">
      <c r="A218" s="105"/>
      <c r="B218" s="291"/>
      <c r="C218" s="94" t="s">
        <v>142</v>
      </c>
      <c r="D218" s="89">
        <v>5228</v>
      </c>
      <c r="E218" s="89">
        <v>17422</v>
      </c>
      <c r="F218" s="89">
        <v>1966</v>
      </c>
    </row>
    <row r="219" spans="1:6" s="85" customFormat="1" ht="15.75" x14ac:dyDescent="0.25">
      <c r="A219" s="105"/>
      <c r="B219" s="291" t="s">
        <v>604</v>
      </c>
      <c r="C219" s="94" t="s">
        <v>558</v>
      </c>
      <c r="D219" s="89">
        <v>230</v>
      </c>
      <c r="E219" s="89">
        <v>303</v>
      </c>
      <c r="F219" s="89">
        <v>5</v>
      </c>
    </row>
    <row r="220" spans="1:6" s="85" customFormat="1" ht="15.75" x14ac:dyDescent="0.25">
      <c r="A220" s="105"/>
      <c r="B220" s="291"/>
      <c r="C220" s="94" t="s">
        <v>142</v>
      </c>
      <c r="D220" s="89">
        <v>12</v>
      </c>
      <c r="E220" s="89">
        <v>1</v>
      </c>
      <c r="F220" s="89">
        <v>1</v>
      </c>
    </row>
    <row r="221" spans="1:6" s="85" customFormat="1" ht="15.75" x14ac:dyDescent="0.25">
      <c r="A221" s="105"/>
      <c r="B221" s="291" t="s">
        <v>605</v>
      </c>
      <c r="C221" s="94" t="s">
        <v>558</v>
      </c>
      <c r="D221" s="89">
        <v>1</v>
      </c>
      <c r="E221" s="89">
        <v>0</v>
      </c>
      <c r="F221" s="89">
        <v>0</v>
      </c>
    </row>
    <row r="222" spans="1:6" s="85" customFormat="1" ht="15.75" x14ac:dyDescent="0.25">
      <c r="A222" s="105"/>
      <c r="B222" s="291"/>
      <c r="C222" s="94" t="s">
        <v>142</v>
      </c>
      <c r="D222" s="89">
        <v>1</v>
      </c>
      <c r="E222" s="89">
        <v>0</v>
      </c>
      <c r="F222" s="89">
        <v>0</v>
      </c>
    </row>
    <row r="223" spans="1:6" s="85" customFormat="1" ht="15.75" x14ac:dyDescent="0.25">
      <c r="A223" s="105"/>
      <c r="B223" s="291" t="s">
        <v>606</v>
      </c>
      <c r="C223" s="94" t="s">
        <v>558</v>
      </c>
      <c r="D223" s="89">
        <v>1387</v>
      </c>
      <c r="E223" s="89">
        <v>3121</v>
      </c>
      <c r="F223" s="89">
        <v>21</v>
      </c>
    </row>
    <row r="224" spans="1:6" s="85" customFormat="1" ht="15.75" x14ac:dyDescent="0.25">
      <c r="A224" s="105"/>
      <c r="B224" s="291"/>
      <c r="C224" s="94" t="s">
        <v>142</v>
      </c>
      <c r="D224" s="89">
        <v>3580</v>
      </c>
      <c r="E224" s="89">
        <v>300</v>
      </c>
      <c r="F224" s="89">
        <v>34</v>
      </c>
    </row>
    <row r="225" spans="1:6" s="85" customFormat="1" ht="15.75" x14ac:dyDescent="0.25">
      <c r="A225" s="105"/>
      <c r="B225" s="291" t="s">
        <v>607</v>
      </c>
      <c r="C225" s="94" t="s">
        <v>558</v>
      </c>
      <c r="D225" s="89">
        <v>138</v>
      </c>
      <c r="E225" s="89">
        <v>8</v>
      </c>
      <c r="F225" s="89">
        <v>0</v>
      </c>
    </row>
    <row r="226" spans="1:6" s="85" customFormat="1" ht="15.75" x14ac:dyDescent="0.25">
      <c r="A226" s="105"/>
      <c r="B226" s="291"/>
      <c r="C226" s="94" t="s">
        <v>142</v>
      </c>
      <c r="D226" s="89">
        <v>10</v>
      </c>
      <c r="E226" s="89">
        <v>0</v>
      </c>
      <c r="F226" s="89">
        <v>0</v>
      </c>
    </row>
    <row r="227" spans="1:6" s="85" customFormat="1" ht="15.75" x14ac:dyDescent="0.25">
      <c r="A227" s="105"/>
      <c r="B227" s="291" t="s">
        <v>608</v>
      </c>
      <c r="C227" s="94" t="s">
        <v>558</v>
      </c>
      <c r="D227" s="89">
        <v>1010</v>
      </c>
      <c r="E227" s="89">
        <v>3436</v>
      </c>
      <c r="F227" s="89">
        <v>102</v>
      </c>
    </row>
    <row r="228" spans="1:6" s="85" customFormat="1" ht="15.75" x14ac:dyDescent="0.25">
      <c r="A228" s="105"/>
      <c r="B228" s="291"/>
      <c r="C228" s="94" t="s">
        <v>142</v>
      </c>
      <c r="D228" s="89">
        <v>7542</v>
      </c>
      <c r="E228" s="89">
        <v>2088</v>
      </c>
      <c r="F228" s="89">
        <v>340</v>
      </c>
    </row>
    <row r="229" spans="1:6" s="85" customFormat="1" ht="15.75" x14ac:dyDescent="0.25">
      <c r="A229" s="105"/>
      <c r="B229" s="291" t="s">
        <v>609</v>
      </c>
      <c r="C229" s="94" t="s">
        <v>558</v>
      </c>
      <c r="D229" s="89">
        <v>296</v>
      </c>
      <c r="E229" s="89">
        <v>808</v>
      </c>
      <c r="F229" s="89">
        <v>45</v>
      </c>
    </row>
    <row r="230" spans="1:6" s="85" customFormat="1" ht="15.75" x14ac:dyDescent="0.25">
      <c r="A230" s="105"/>
      <c r="B230" s="291"/>
      <c r="C230" s="94" t="s">
        <v>142</v>
      </c>
      <c r="D230" s="89">
        <v>2676</v>
      </c>
      <c r="E230" s="89">
        <v>161</v>
      </c>
      <c r="F230" s="89">
        <v>27</v>
      </c>
    </row>
    <row r="231" spans="1:6" s="85" customFormat="1" ht="15.75" x14ac:dyDescent="0.25">
      <c r="A231" s="105"/>
      <c r="B231" s="291" t="s">
        <v>610</v>
      </c>
      <c r="C231" s="94" t="s">
        <v>558</v>
      </c>
      <c r="D231" s="89">
        <v>123</v>
      </c>
      <c r="E231" s="89">
        <v>728</v>
      </c>
      <c r="F231" s="89">
        <v>61</v>
      </c>
    </row>
    <row r="232" spans="1:6" s="85" customFormat="1" ht="15.75" x14ac:dyDescent="0.25">
      <c r="A232" s="105"/>
      <c r="B232" s="291"/>
      <c r="C232" s="94" t="s">
        <v>142</v>
      </c>
      <c r="D232" s="89">
        <v>878</v>
      </c>
      <c r="E232" s="89">
        <v>2676</v>
      </c>
      <c r="F232" s="89">
        <v>960</v>
      </c>
    </row>
    <row r="233" spans="1:6" s="85" customFormat="1" ht="15.75" x14ac:dyDescent="0.25">
      <c r="A233" s="105"/>
      <c r="B233" s="291" t="s">
        <v>611</v>
      </c>
      <c r="C233" s="94" t="s">
        <v>558</v>
      </c>
      <c r="D233" s="89">
        <v>20</v>
      </c>
      <c r="E233" s="89">
        <v>0</v>
      </c>
      <c r="F233" s="89">
        <v>0</v>
      </c>
    </row>
    <row r="234" spans="1:6" s="85" customFormat="1" ht="15.75" x14ac:dyDescent="0.25">
      <c r="A234" s="105"/>
      <c r="B234" s="291"/>
      <c r="C234" s="94" t="s">
        <v>142</v>
      </c>
      <c r="D234" s="89">
        <v>41</v>
      </c>
      <c r="E234" s="89">
        <v>2</v>
      </c>
      <c r="F234" s="89">
        <v>4</v>
      </c>
    </row>
    <row r="235" spans="1:6" s="85" customFormat="1" ht="15.75" x14ac:dyDescent="0.25">
      <c r="A235" s="105"/>
      <c r="B235" s="291" t="s">
        <v>612</v>
      </c>
      <c r="C235" s="94" t="s">
        <v>558</v>
      </c>
      <c r="D235" s="89">
        <v>13</v>
      </c>
      <c r="E235" s="89">
        <v>77</v>
      </c>
      <c r="F235" s="89">
        <v>60</v>
      </c>
    </row>
    <row r="236" spans="1:6" s="85" customFormat="1" ht="15.75" x14ac:dyDescent="0.25">
      <c r="A236" s="105"/>
      <c r="B236" s="291"/>
      <c r="C236" s="94" t="s">
        <v>142</v>
      </c>
      <c r="D236" s="89">
        <v>54298</v>
      </c>
      <c r="E236" s="89">
        <v>327041</v>
      </c>
      <c r="F236" s="89">
        <v>20</v>
      </c>
    </row>
    <row r="237" spans="1:6" s="85" customFormat="1" ht="15.75" x14ac:dyDescent="0.25">
      <c r="A237" s="105"/>
      <c r="B237" s="291" t="s">
        <v>613</v>
      </c>
      <c r="C237" s="94" t="s">
        <v>558</v>
      </c>
      <c r="D237" s="89">
        <v>170</v>
      </c>
      <c r="E237" s="89">
        <v>165</v>
      </c>
      <c r="F237" s="89">
        <v>0</v>
      </c>
    </row>
    <row r="238" spans="1:6" s="85" customFormat="1" ht="15.75" x14ac:dyDescent="0.25">
      <c r="A238" s="105"/>
      <c r="B238" s="291"/>
      <c r="C238" s="94" t="s">
        <v>142</v>
      </c>
      <c r="D238" s="89">
        <v>69</v>
      </c>
      <c r="E238" s="89">
        <v>4</v>
      </c>
      <c r="F238" s="89">
        <v>2</v>
      </c>
    </row>
    <row r="239" spans="1:6" s="85" customFormat="1" ht="15.75" x14ac:dyDescent="0.25">
      <c r="A239" s="105"/>
      <c r="B239" s="291" t="s">
        <v>614</v>
      </c>
      <c r="C239" s="94" t="s">
        <v>558</v>
      </c>
      <c r="D239" s="89">
        <v>272</v>
      </c>
      <c r="E239" s="89">
        <v>404</v>
      </c>
      <c r="F239" s="89">
        <v>70</v>
      </c>
    </row>
    <row r="240" spans="1:6" s="85" customFormat="1" ht="15.75" x14ac:dyDescent="0.25">
      <c r="A240" s="105"/>
      <c r="B240" s="291"/>
      <c r="C240" s="94" t="s">
        <v>142</v>
      </c>
      <c r="D240" s="89">
        <v>2269</v>
      </c>
      <c r="E240" s="89">
        <v>6156</v>
      </c>
      <c r="F240" s="89">
        <v>1522</v>
      </c>
    </row>
    <row r="241" spans="1:6" s="85" customFormat="1" ht="15.75" x14ac:dyDescent="0.25">
      <c r="A241" s="105"/>
      <c r="B241" s="291" t="s">
        <v>615</v>
      </c>
      <c r="C241" s="94" t="s">
        <v>558</v>
      </c>
      <c r="D241" s="89">
        <v>2</v>
      </c>
      <c r="E241" s="89">
        <v>0</v>
      </c>
      <c r="F241" s="89">
        <v>0</v>
      </c>
    </row>
    <row r="242" spans="1:6" s="85" customFormat="1" ht="15.75" x14ac:dyDescent="0.25">
      <c r="A242" s="105"/>
      <c r="B242" s="291"/>
      <c r="C242" s="94" t="s">
        <v>142</v>
      </c>
      <c r="D242" s="89">
        <v>8</v>
      </c>
      <c r="E242" s="89">
        <v>19</v>
      </c>
      <c r="F242" s="89">
        <v>18</v>
      </c>
    </row>
    <row r="243" spans="1:6" s="85" customFormat="1" ht="15.75" x14ac:dyDescent="0.25">
      <c r="A243" s="105"/>
      <c r="B243" s="291" t="s">
        <v>616</v>
      </c>
      <c r="C243" s="94" t="s">
        <v>558</v>
      </c>
      <c r="D243" s="89">
        <v>133</v>
      </c>
      <c r="E243" s="89">
        <v>59</v>
      </c>
      <c r="F243" s="89">
        <v>26</v>
      </c>
    </row>
    <row r="244" spans="1:6" s="85" customFormat="1" ht="15.75" x14ac:dyDescent="0.25">
      <c r="A244" s="105"/>
      <c r="B244" s="291"/>
      <c r="C244" s="94" t="s">
        <v>142</v>
      </c>
      <c r="D244" s="89">
        <v>186</v>
      </c>
      <c r="E244" s="89">
        <v>1984</v>
      </c>
      <c r="F244" s="89">
        <v>1844</v>
      </c>
    </row>
    <row r="245" spans="1:6" s="85" customFormat="1" ht="15.75" x14ac:dyDescent="0.25">
      <c r="A245" s="105"/>
      <c r="B245" s="291" t="s">
        <v>617</v>
      </c>
      <c r="C245" s="94" t="s">
        <v>558</v>
      </c>
      <c r="D245" s="89">
        <v>9</v>
      </c>
      <c r="E245" s="89">
        <v>61</v>
      </c>
      <c r="F245" s="89">
        <v>15</v>
      </c>
    </row>
    <row r="246" spans="1:6" s="85" customFormat="1" ht="15.75" x14ac:dyDescent="0.25">
      <c r="A246" s="105"/>
      <c r="B246" s="291"/>
      <c r="C246" s="94" t="s">
        <v>142</v>
      </c>
      <c r="D246" s="89">
        <v>80</v>
      </c>
      <c r="E246" s="89">
        <v>16</v>
      </c>
      <c r="F246" s="89">
        <v>5</v>
      </c>
    </row>
    <row r="247" spans="1:6" s="85" customFormat="1" ht="15.75" x14ac:dyDescent="0.25">
      <c r="A247" s="105"/>
      <c r="B247" s="291" t="s">
        <v>618</v>
      </c>
      <c r="C247" s="94" t="s">
        <v>558</v>
      </c>
      <c r="D247" s="89">
        <v>104</v>
      </c>
      <c r="E247" s="89">
        <v>1514</v>
      </c>
      <c r="F247" s="89">
        <v>354</v>
      </c>
    </row>
    <row r="248" spans="1:6" s="85" customFormat="1" ht="15.75" x14ac:dyDescent="0.25">
      <c r="A248" s="105"/>
      <c r="B248" s="291"/>
      <c r="C248" s="94" t="s">
        <v>142</v>
      </c>
      <c r="D248" s="89">
        <v>14033</v>
      </c>
      <c r="E248" s="89">
        <v>7819</v>
      </c>
      <c r="F248" s="89">
        <v>2880</v>
      </c>
    </row>
    <row r="249" spans="1:6" s="85" customFormat="1" ht="15.75" x14ac:dyDescent="0.25">
      <c r="A249" s="105"/>
      <c r="B249" s="291" t="s">
        <v>619</v>
      </c>
      <c r="C249" s="94" t="s">
        <v>558</v>
      </c>
      <c r="D249" s="89">
        <v>577</v>
      </c>
      <c r="E249" s="89">
        <v>3</v>
      </c>
      <c r="F249" s="89">
        <v>0</v>
      </c>
    </row>
    <row r="250" spans="1:6" s="85" customFormat="1" ht="15.75" x14ac:dyDescent="0.25">
      <c r="A250" s="105"/>
      <c r="B250" s="291"/>
      <c r="C250" s="94" t="s">
        <v>142</v>
      </c>
      <c r="D250" s="89">
        <v>4</v>
      </c>
      <c r="E250" s="89">
        <v>0</v>
      </c>
      <c r="F250" s="89">
        <v>0</v>
      </c>
    </row>
    <row r="251" spans="1:6" s="85" customFormat="1" ht="15.75" x14ac:dyDescent="0.25">
      <c r="A251" s="105"/>
      <c r="B251" s="291" t="s">
        <v>620</v>
      </c>
      <c r="C251" s="94" t="s">
        <v>558</v>
      </c>
      <c r="D251" s="89">
        <v>118</v>
      </c>
      <c r="E251" s="89">
        <v>762</v>
      </c>
      <c r="F251" s="89">
        <v>188</v>
      </c>
    </row>
    <row r="252" spans="1:6" s="85" customFormat="1" ht="15.75" x14ac:dyDescent="0.25">
      <c r="A252" s="105"/>
      <c r="B252" s="291"/>
      <c r="C252" s="94" t="s">
        <v>142</v>
      </c>
      <c r="D252" s="89">
        <v>1978</v>
      </c>
      <c r="E252" s="89">
        <v>29678</v>
      </c>
      <c r="F252" s="89">
        <v>2349</v>
      </c>
    </row>
    <row r="253" spans="1:6" s="85" customFormat="1" ht="15.75" x14ac:dyDescent="0.25">
      <c r="A253" s="105"/>
      <c r="B253" s="291" t="s">
        <v>621</v>
      </c>
      <c r="C253" s="94" t="s">
        <v>558</v>
      </c>
      <c r="D253" s="89">
        <v>84</v>
      </c>
      <c r="E253" s="89">
        <v>571</v>
      </c>
      <c r="F253" s="89">
        <v>122</v>
      </c>
    </row>
    <row r="254" spans="1:6" s="85" customFormat="1" ht="15.75" x14ac:dyDescent="0.25">
      <c r="A254" s="105"/>
      <c r="B254" s="291"/>
      <c r="C254" s="94" t="s">
        <v>142</v>
      </c>
      <c r="D254" s="89">
        <v>1527</v>
      </c>
      <c r="E254" s="89">
        <v>4774</v>
      </c>
      <c r="F254" s="89">
        <v>803</v>
      </c>
    </row>
    <row r="255" spans="1:6" s="85" customFormat="1" ht="15.75" x14ac:dyDescent="0.25">
      <c r="A255" s="105"/>
      <c r="B255" s="291" t="s">
        <v>622</v>
      </c>
      <c r="C255" s="94" t="s">
        <v>558</v>
      </c>
      <c r="D255" s="89">
        <v>355</v>
      </c>
      <c r="E255" s="89">
        <v>476</v>
      </c>
      <c r="F255" s="89">
        <v>14</v>
      </c>
    </row>
    <row r="256" spans="1:6" s="85" customFormat="1" ht="15.75" x14ac:dyDescent="0.25">
      <c r="A256" s="105"/>
      <c r="B256" s="291"/>
      <c r="C256" s="94" t="s">
        <v>142</v>
      </c>
      <c r="D256" s="89">
        <v>56441</v>
      </c>
      <c r="E256" s="89">
        <v>238</v>
      </c>
      <c r="F256" s="89">
        <v>24</v>
      </c>
    </row>
    <row r="257" spans="1:6" s="85" customFormat="1" ht="15.75" x14ac:dyDescent="0.25">
      <c r="A257" s="105"/>
      <c r="B257" s="291" t="s">
        <v>623</v>
      </c>
      <c r="C257" s="94" t="s">
        <v>558</v>
      </c>
      <c r="D257" s="89">
        <v>312</v>
      </c>
      <c r="E257" s="89">
        <v>1077</v>
      </c>
      <c r="F257" s="89">
        <v>15</v>
      </c>
    </row>
    <row r="258" spans="1:6" s="85" customFormat="1" ht="15.75" x14ac:dyDescent="0.25">
      <c r="A258" s="105"/>
      <c r="B258" s="291"/>
      <c r="C258" s="94" t="s">
        <v>142</v>
      </c>
      <c r="D258" s="89">
        <v>1381</v>
      </c>
      <c r="E258" s="89">
        <v>1529</v>
      </c>
      <c r="F258" s="89">
        <v>388</v>
      </c>
    </row>
    <row r="259" spans="1:6" s="85" customFormat="1" ht="15.75" x14ac:dyDescent="0.25">
      <c r="A259" s="105"/>
      <c r="B259" s="291" t="s">
        <v>624</v>
      </c>
      <c r="C259" s="94" t="s">
        <v>558</v>
      </c>
      <c r="D259" s="89">
        <v>123</v>
      </c>
      <c r="E259" s="89">
        <v>1</v>
      </c>
      <c r="F259" s="89">
        <v>0</v>
      </c>
    </row>
    <row r="260" spans="1:6" s="85" customFormat="1" ht="15.75" x14ac:dyDescent="0.25">
      <c r="A260" s="105"/>
      <c r="B260" s="291"/>
      <c r="C260" s="94" t="s">
        <v>142</v>
      </c>
      <c r="D260" s="89">
        <v>4</v>
      </c>
      <c r="E260" s="89">
        <v>0</v>
      </c>
      <c r="F260" s="89">
        <v>0</v>
      </c>
    </row>
    <row r="261" spans="1:6" s="85" customFormat="1" ht="15.75" x14ac:dyDescent="0.25">
      <c r="A261" s="105"/>
      <c r="B261" s="291" t="s">
        <v>625</v>
      </c>
      <c r="C261" s="94" t="s">
        <v>558</v>
      </c>
      <c r="D261" s="89">
        <v>28</v>
      </c>
      <c r="E261" s="89">
        <v>237</v>
      </c>
      <c r="F261" s="89">
        <v>10</v>
      </c>
    </row>
    <row r="262" spans="1:6" s="85" customFormat="1" ht="15.75" x14ac:dyDescent="0.25">
      <c r="A262" s="105"/>
      <c r="B262" s="291"/>
      <c r="C262" s="94" t="s">
        <v>142</v>
      </c>
      <c r="D262" s="89">
        <v>340</v>
      </c>
      <c r="E262" s="89">
        <v>213</v>
      </c>
      <c r="F262" s="89">
        <v>20</v>
      </c>
    </row>
    <row r="263" spans="1:6" s="85" customFormat="1" ht="15.75" x14ac:dyDescent="0.25">
      <c r="A263" s="105"/>
      <c r="B263" s="291" t="s">
        <v>626</v>
      </c>
      <c r="C263" s="94" t="s">
        <v>558</v>
      </c>
      <c r="D263" s="89">
        <v>327</v>
      </c>
      <c r="E263" s="89">
        <v>1734</v>
      </c>
      <c r="F263" s="89">
        <v>105</v>
      </c>
    </row>
    <row r="264" spans="1:6" s="85" customFormat="1" ht="15.75" x14ac:dyDescent="0.25">
      <c r="A264" s="105"/>
      <c r="B264" s="291"/>
      <c r="C264" s="94" t="s">
        <v>142</v>
      </c>
      <c r="D264" s="89">
        <v>1169</v>
      </c>
      <c r="E264" s="89">
        <v>802</v>
      </c>
      <c r="F264" s="89">
        <v>148</v>
      </c>
    </row>
    <row r="265" spans="1:6" s="85" customFormat="1" ht="15.75" x14ac:dyDescent="0.25">
      <c r="A265" s="105"/>
      <c r="B265" s="291" t="s">
        <v>627</v>
      </c>
      <c r="C265" s="94" t="s">
        <v>558</v>
      </c>
      <c r="D265" s="89">
        <v>453</v>
      </c>
      <c r="E265" s="89">
        <v>0</v>
      </c>
      <c r="F265" s="89">
        <v>0</v>
      </c>
    </row>
    <row r="266" spans="1:6" s="85" customFormat="1" ht="15.75" x14ac:dyDescent="0.25">
      <c r="A266" s="105"/>
      <c r="B266" s="291"/>
      <c r="C266" s="94" t="s">
        <v>142</v>
      </c>
      <c r="D266" s="89">
        <v>8</v>
      </c>
      <c r="E266" s="89">
        <v>0</v>
      </c>
      <c r="F266" s="89">
        <v>0</v>
      </c>
    </row>
    <row r="267" spans="1:6" s="85" customFormat="1" ht="15.75" x14ac:dyDescent="0.25">
      <c r="A267" s="105"/>
      <c r="B267" s="291" t="s">
        <v>628</v>
      </c>
      <c r="C267" s="94" t="s">
        <v>558</v>
      </c>
      <c r="D267" s="89">
        <v>265</v>
      </c>
      <c r="E267" s="89">
        <v>4</v>
      </c>
      <c r="F267" s="89">
        <v>0</v>
      </c>
    </row>
    <row r="268" spans="1:6" s="85" customFormat="1" ht="15.75" x14ac:dyDescent="0.25">
      <c r="A268" s="105"/>
      <c r="B268" s="291"/>
      <c r="C268" s="94" t="s">
        <v>142</v>
      </c>
      <c r="D268" s="89">
        <v>10</v>
      </c>
      <c r="E268" s="89">
        <v>0</v>
      </c>
      <c r="F268" s="89">
        <v>0</v>
      </c>
    </row>
    <row r="269" spans="1:6" s="85" customFormat="1" ht="15.75" x14ac:dyDescent="0.25">
      <c r="A269" s="105"/>
      <c r="B269" s="291" t="s">
        <v>629</v>
      </c>
      <c r="C269" s="94" t="s">
        <v>558</v>
      </c>
      <c r="D269" s="89">
        <v>160</v>
      </c>
      <c r="E269" s="89">
        <v>1</v>
      </c>
      <c r="F269" s="89">
        <v>0</v>
      </c>
    </row>
    <row r="270" spans="1:6" s="85" customFormat="1" ht="15.75" x14ac:dyDescent="0.25">
      <c r="A270" s="105"/>
      <c r="B270" s="291"/>
      <c r="C270" s="94" t="s">
        <v>142</v>
      </c>
      <c r="D270" s="89">
        <v>17</v>
      </c>
      <c r="E270" s="89">
        <v>0</v>
      </c>
      <c r="F270" s="89">
        <v>0</v>
      </c>
    </row>
    <row r="271" spans="1:6" s="85" customFormat="1" ht="15.75" x14ac:dyDescent="0.25">
      <c r="A271" s="105"/>
      <c r="B271" s="291" t="s">
        <v>630</v>
      </c>
      <c r="C271" s="94" t="s">
        <v>558</v>
      </c>
      <c r="D271" s="89">
        <v>0</v>
      </c>
      <c r="E271" s="89">
        <v>0</v>
      </c>
      <c r="F271" s="89">
        <v>0</v>
      </c>
    </row>
    <row r="272" spans="1:6" s="85" customFormat="1" ht="15.75" x14ac:dyDescent="0.25">
      <c r="A272" s="105"/>
      <c r="B272" s="291"/>
      <c r="C272" s="94" t="s">
        <v>142</v>
      </c>
      <c r="D272" s="89">
        <v>1</v>
      </c>
      <c r="E272" s="89">
        <v>0</v>
      </c>
      <c r="F272" s="89">
        <v>2</v>
      </c>
    </row>
    <row r="273" spans="1:6" s="85" customFormat="1" ht="15.75" x14ac:dyDescent="0.25">
      <c r="A273" s="105"/>
      <c r="B273" s="291" t="s">
        <v>631</v>
      </c>
      <c r="C273" s="94" t="s">
        <v>558</v>
      </c>
      <c r="D273" s="89">
        <v>31</v>
      </c>
      <c r="E273" s="89">
        <v>120</v>
      </c>
      <c r="F273" s="89">
        <v>16</v>
      </c>
    </row>
    <row r="274" spans="1:6" s="85" customFormat="1" ht="15.75" x14ac:dyDescent="0.25">
      <c r="A274" s="105"/>
      <c r="B274" s="291"/>
      <c r="C274" s="94" t="s">
        <v>142</v>
      </c>
      <c r="D274" s="89">
        <v>5370</v>
      </c>
      <c r="E274" s="89">
        <v>3165</v>
      </c>
      <c r="F274" s="89">
        <v>70</v>
      </c>
    </row>
    <row r="275" spans="1:6" s="85" customFormat="1" ht="15.75" x14ac:dyDescent="0.25">
      <c r="A275" s="105"/>
      <c r="B275" s="291" t="s">
        <v>632</v>
      </c>
      <c r="C275" s="94" t="s">
        <v>558</v>
      </c>
      <c r="D275" s="89">
        <v>538</v>
      </c>
      <c r="E275" s="89">
        <v>626</v>
      </c>
      <c r="F275" s="89">
        <v>268</v>
      </c>
    </row>
    <row r="276" spans="1:6" s="85" customFormat="1" ht="15.75" x14ac:dyDescent="0.25">
      <c r="A276" s="105"/>
      <c r="B276" s="291"/>
      <c r="C276" s="94" t="s">
        <v>142</v>
      </c>
      <c r="D276" s="89">
        <v>5351</v>
      </c>
      <c r="E276" s="89">
        <v>4906</v>
      </c>
      <c r="F276" s="89">
        <v>2725</v>
      </c>
    </row>
    <row r="277" spans="1:6" s="85" customFormat="1" ht="15.75" x14ac:dyDescent="0.25">
      <c r="A277" s="105"/>
      <c r="B277" s="291" t="s">
        <v>633</v>
      </c>
      <c r="C277" s="94" t="s">
        <v>558</v>
      </c>
      <c r="D277" s="89">
        <v>365</v>
      </c>
      <c r="E277" s="89">
        <v>1286</v>
      </c>
      <c r="F277" s="89">
        <v>171</v>
      </c>
    </row>
    <row r="278" spans="1:6" s="85" customFormat="1" ht="15.75" x14ac:dyDescent="0.25">
      <c r="A278" s="105"/>
      <c r="B278" s="291"/>
      <c r="C278" s="94" t="s">
        <v>142</v>
      </c>
      <c r="D278" s="89">
        <v>1547</v>
      </c>
      <c r="E278" s="89">
        <v>3693</v>
      </c>
      <c r="F278" s="89">
        <v>659</v>
      </c>
    </row>
    <row r="279" spans="1:6" s="85" customFormat="1" ht="15.75" x14ac:dyDescent="0.25">
      <c r="A279" s="105"/>
      <c r="B279" s="291" t="s">
        <v>634</v>
      </c>
      <c r="C279" s="94" t="s">
        <v>558</v>
      </c>
      <c r="D279" s="89">
        <v>430</v>
      </c>
      <c r="E279" s="89">
        <v>754</v>
      </c>
      <c r="F279" s="89">
        <v>184</v>
      </c>
    </row>
    <row r="280" spans="1:6" s="85" customFormat="1" ht="15.75" x14ac:dyDescent="0.25">
      <c r="A280" s="105"/>
      <c r="B280" s="291"/>
      <c r="C280" s="94" t="s">
        <v>142</v>
      </c>
      <c r="D280" s="89">
        <v>36088</v>
      </c>
      <c r="E280" s="89">
        <v>5268</v>
      </c>
      <c r="F280" s="89">
        <v>2145</v>
      </c>
    </row>
    <row r="281" spans="1:6" s="85" customFormat="1" ht="15.75" x14ac:dyDescent="0.25">
      <c r="A281" s="105"/>
      <c r="B281" s="291" t="s">
        <v>635</v>
      </c>
      <c r="C281" s="94" t="s">
        <v>558</v>
      </c>
      <c r="D281" s="89">
        <v>76</v>
      </c>
      <c r="E281" s="89">
        <v>39</v>
      </c>
      <c r="F281" s="89">
        <v>21</v>
      </c>
    </row>
    <row r="282" spans="1:6" s="85" customFormat="1" ht="15.75" x14ac:dyDescent="0.25">
      <c r="A282" s="105"/>
      <c r="B282" s="291"/>
      <c r="C282" s="94" t="s">
        <v>142</v>
      </c>
      <c r="D282" s="89">
        <v>5739</v>
      </c>
      <c r="E282" s="89">
        <v>7098</v>
      </c>
      <c r="F282" s="89">
        <v>245</v>
      </c>
    </row>
    <row r="283" spans="1:6" s="85" customFormat="1" ht="15.75" x14ac:dyDescent="0.25">
      <c r="A283" s="105"/>
      <c r="B283" s="291" t="s">
        <v>636</v>
      </c>
      <c r="C283" s="94" t="s">
        <v>558</v>
      </c>
      <c r="D283" s="89">
        <v>675</v>
      </c>
      <c r="E283" s="89">
        <v>772</v>
      </c>
      <c r="F283" s="89">
        <v>93</v>
      </c>
    </row>
    <row r="284" spans="1:6" s="85" customFormat="1" ht="15.75" x14ac:dyDescent="0.25">
      <c r="A284" s="105"/>
      <c r="B284" s="291"/>
      <c r="C284" s="94" t="s">
        <v>142</v>
      </c>
      <c r="D284" s="89">
        <v>1360</v>
      </c>
      <c r="E284" s="89">
        <v>8908</v>
      </c>
      <c r="F284" s="89">
        <v>4769</v>
      </c>
    </row>
    <row r="285" spans="1:6" s="85" customFormat="1" ht="15.75" x14ac:dyDescent="0.25">
      <c r="A285" s="105"/>
      <c r="B285" s="291" t="s">
        <v>637</v>
      </c>
      <c r="C285" s="94" t="s">
        <v>558</v>
      </c>
      <c r="D285" s="89">
        <v>296</v>
      </c>
      <c r="E285" s="89">
        <v>2</v>
      </c>
      <c r="F285" s="89">
        <v>0</v>
      </c>
    </row>
    <row r="286" spans="1:6" s="85" customFormat="1" ht="15.75" x14ac:dyDescent="0.25">
      <c r="A286" s="105"/>
      <c r="B286" s="291"/>
      <c r="C286" s="94" t="s">
        <v>142</v>
      </c>
      <c r="D286" s="89">
        <v>5</v>
      </c>
      <c r="E286" s="89">
        <v>0</v>
      </c>
      <c r="F286" s="89">
        <v>0</v>
      </c>
    </row>
    <row r="287" spans="1:6" s="85" customFormat="1" ht="15.75" x14ac:dyDescent="0.25">
      <c r="A287" s="105"/>
      <c r="B287" s="291" t="s">
        <v>638</v>
      </c>
      <c r="C287" s="94" t="s">
        <v>558</v>
      </c>
      <c r="D287" s="89">
        <v>25</v>
      </c>
      <c r="E287" s="89">
        <v>39</v>
      </c>
      <c r="F287" s="89">
        <v>0</v>
      </c>
    </row>
    <row r="288" spans="1:6" s="85" customFormat="1" ht="15.75" x14ac:dyDescent="0.25">
      <c r="A288" s="105"/>
      <c r="B288" s="291"/>
      <c r="C288" s="94" t="s">
        <v>142</v>
      </c>
      <c r="D288" s="89">
        <v>125</v>
      </c>
      <c r="E288" s="89">
        <v>6</v>
      </c>
      <c r="F288" s="89">
        <v>0</v>
      </c>
    </row>
    <row r="289" spans="1:6" s="85" customFormat="1" ht="15.75" x14ac:dyDescent="0.25">
      <c r="A289" s="105"/>
      <c r="B289" s="291" t="s">
        <v>639</v>
      </c>
      <c r="C289" s="94" t="s">
        <v>558</v>
      </c>
      <c r="D289" s="89">
        <v>270</v>
      </c>
      <c r="E289" s="89">
        <v>776</v>
      </c>
      <c r="F289" s="89">
        <v>95</v>
      </c>
    </row>
    <row r="290" spans="1:6" s="85" customFormat="1" ht="15.75" x14ac:dyDescent="0.25">
      <c r="A290" s="105"/>
      <c r="B290" s="291"/>
      <c r="C290" s="94" t="s">
        <v>142</v>
      </c>
      <c r="D290" s="89">
        <v>2348</v>
      </c>
      <c r="E290" s="89">
        <v>3826</v>
      </c>
      <c r="F290" s="89">
        <v>196</v>
      </c>
    </row>
    <row r="291" spans="1:6" s="85" customFormat="1" ht="15.75" x14ac:dyDescent="0.25">
      <c r="A291" s="105"/>
      <c r="B291" s="291" t="s">
        <v>640</v>
      </c>
      <c r="C291" s="94" t="s">
        <v>558</v>
      </c>
      <c r="D291" s="89">
        <v>589</v>
      </c>
      <c r="E291" s="89">
        <v>540</v>
      </c>
      <c r="F291" s="89">
        <v>13</v>
      </c>
    </row>
    <row r="292" spans="1:6" s="85" customFormat="1" ht="15.75" x14ac:dyDescent="0.25">
      <c r="A292" s="105"/>
      <c r="B292" s="291"/>
      <c r="C292" s="94" t="s">
        <v>142</v>
      </c>
      <c r="D292" s="89">
        <v>2018</v>
      </c>
      <c r="E292" s="89">
        <v>27</v>
      </c>
      <c r="F292" s="89">
        <v>1</v>
      </c>
    </row>
    <row r="293" spans="1:6" s="85" customFormat="1" ht="15.75" x14ac:dyDescent="0.25">
      <c r="A293" s="105"/>
      <c r="B293" s="291" t="s">
        <v>641</v>
      </c>
      <c r="C293" s="94" t="s">
        <v>558</v>
      </c>
      <c r="D293" s="89">
        <v>85</v>
      </c>
      <c r="E293" s="89">
        <v>254</v>
      </c>
      <c r="F293" s="89">
        <v>82</v>
      </c>
    </row>
    <row r="294" spans="1:6" s="85" customFormat="1" ht="15.75" x14ac:dyDescent="0.25">
      <c r="A294" s="105"/>
      <c r="B294" s="291"/>
      <c r="C294" s="94" t="s">
        <v>142</v>
      </c>
      <c r="D294" s="89">
        <v>1063</v>
      </c>
      <c r="E294" s="89">
        <v>6317</v>
      </c>
      <c r="F294" s="89">
        <v>4445</v>
      </c>
    </row>
    <row r="295" spans="1:6" s="85" customFormat="1" ht="15.75" x14ac:dyDescent="0.25">
      <c r="A295" s="105"/>
      <c r="B295" s="291" t="s">
        <v>642</v>
      </c>
      <c r="C295" s="94" t="s">
        <v>558</v>
      </c>
      <c r="D295" s="89">
        <v>633</v>
      </c>
      <c r="E295" s="89">
        <v>277</v>
      </c>
      <c r="F295" s="89">
        <v>0</v>
      </c>
    </row>
    <row r="296" spans="1:6" s="85" customFormat="1" ht="15.75" x14ac:dyDescent="0.25">
      <c r="A296" s="105"/>
      <c r="B296" s="291"/>
      <c r="C296" s="94" t="s">
        <v>142</v>
      </c>
      <c r="D296" s="89">
        <v>63</v>
      </c>
      <c r="E296" s="89">
        <v>0</v>
      </c>
      <c r="F296" s="89">
        <v>0</v>
      </c>
    </row>
    <row r="297" spans="1:6" s="85" customFormat="1" ht="15.75" x14ac:dyDescent="0.25">
      <c r="A297" s="105"/>
      <c r="B297" s="291" t="s">
        <v>643</v>
      </c>
      <c r="C297" s="94" t="s">
        <v>558</v>
      </c>
      <c r="D297" s="89">
        <v>253</v>
      </c>
      <c r="E297" s="89">
        <v>96</v>
      </c>
      <c r="F297" s="89">
        <v>41</v>
      </c>
    </row>
    <row r="298" spans="1:6" s="85" customFormat="1" ht="15.75" x14ac:dyDescent="0.25">
      <c r="A298" s="105"/>
      <c r="B298" s="291"/>
      <c r="C298" s="94" t="s">
        <v>142</v>
      </c>
      <c r="D298" s="89">
        <v>319</v>
      </c>
      <c r="E298" s="89">
        <v>106</v>
      </c>
      <c r="F298" s="89">
        <v>14</v>
      </c>
    </row>
    <row r="299" spans="1:6" s="85" customFormat="1" ht="15.75" x14ac:dyDescent="0.25">
      <c r="A299" s="105"/>
      <c r="B299" s="291" t="s">
        <v>644</v>
      </c>
      <c r="C299" s="94" t="s">
        <v>558</v>
      </c>
      <c r="D299" s="89">
        <v>278</v>
      </c>
      <c r="E299" s="89">
        <v>1155</v>
      </c>
      <c r="F299" s="89">
        <v>27</v>
      </c>
    </row>
    <row r="300" spans="1:6" s="85" customFormat="1" ht="15.75" x14ac:dyDescent="0.25">
      <c r="A300" s="105"/>
      <c r="B300" s="291"/>
      <c r="C300" s="94" t="s">
        <v>142</v>
      </c>
      <c r="D300" s="89">
        <v>3323</v>
      </c>
      <c r="E300" s="89">
        <v>257</v>
      </c>
      <c r="F300" s="89">
        <v>34</v>
      </c>
    </row>
    <row r="301" spans="1:6" s="85" customFormat="1" ht="15.75" x14ac:dyDescent="0.25">
      <c r="A301" s="105"/>
      <c r="B301" s="291" t="s">
        <v>645</v>
      </c>
      <c r="C301" s="94" t="s">
        <v>558</v>
      </c>
      <c r="D301" s="89">
        <v>215</v>
      </c>
      <c r="E301" s="89">
        <v>529</v>
      </c>
      <c r="F301" s="89">
        <v>50</v>
      </c>
    </row>
    <row r="302" spans="1:6" s="85" customFormat="1" ht="15.75" x14ac:dyDescent="0.25">
      <c r="A302" s="105"/>
      <c r="B302" s="291"/>
      <c r="C302" s="94" t="s">
        <v>142</v>
      </c>
      <c r="D302" s="89">
        <v>3850</v>
      </c>
      <c r="E302" s="89">
        <v>279</v>
      </c>
      <c r="F302" s="89">
        <v>73</v>
      </c>
    </row>
    <row r="303" spans="1:6" s="85" customFormat="1" ht="15.75" x14ac:dyDescent="0.25">
      <c r="A303" s="105"/>
      <c r="B303" s="291" t="s">
        <v>646</v>
      </c>
      <c r="C303" s="94" t="s">
        <v>558</v>
      </c>
      <c r="D303" s="89">
        <v>1044</v>
      </c>
      <c r="E303" s="89">
        <v>781</v>
      </c>
      <c r="F303" s="89">
        <v>32</v>
      </c>
    </row>
    <row r="304" spans="1:6" s="85" customFormat="1" ht="15.75" x14ac:dyDescent="0.25">
      <c r="A304" s="105"/>
      <c r="B304" s="291"/>
      <c r="C304" s="94" t="s">
        <v>142</v>
      </c>
      <c r="D304" s="89">
        <v>1723</v>
      </c>
      <c r="E304" s="89">
        <v>988</v>
      </c>
      <c r="F304" s="89">
        <v>94</v>
      </c>
    </row>
    <row r="305" spans="1:11" s="85" customFormat="1" ht="15.75" x14ac:dyDescent="0.25">
      <c r="A305" s="105"/>
      <c r="B305" s="291" t="s">
        <v>647</v>
      </c>
      <c r="C305" s="94" t="s">
        <v>558</v>
      </c>
      <c r="D305" s="89">
        <v>111</v>
      </c>
      <c r="E305" s="89">
        <v>854</v>
      </c>
      <c r="F305" s="89">
        <v>310</v>
      </c>
    </row>
    <row r="306" spans="1:11" s="85" customFormat="1" ht="15.75" x14ac:dyDescent="0.25">
      <c r="A306" s="105"/>
      <c r="B306" s="291"/>
      <c r="C306" s="94" t="s">
        <v>142</v>
      </c>
      <c r="D306" s="89">
        <v>6690</v>
      </c>
      <c r="E306" s="89">
        <v>18202</v>
      </c>
      <c r="F306" s="89">
        <v>2608</v>
      </c>
    </row>
    <row r="307" spans="1:11" s="85" customFormat="1" ht="15.75" x14ac:dyDescent="0.25">
      <c r="A307" s="105"/>
      <c r="B307" s="291" t="s">
        <v>648</v>
      </c>
      <c r="C307" s="94" t="s">
        <v>558</v>
      </c>
      <c r="D307" s="89">
        <v>476</v>
      </c>
      <c r="E307" s="89">
        <v>614</v>
      </c>
      <c r="F307" s="89">
        <v>29</v>
      </c>
    </row>
    <row r="308" spans="1:11" s="85" customFormat="1" ht="15.75" x14ac:dyDescent="0.25">
      <c r="A308" s="105"/>
      <c r="B308" s="291"/>
      <c r="C308" s="94" t="s">
        <v>142</v>
      </c>
      <c r="D308" s="89">
        <v>2210</v>
      </c>
      <c r="E308" s="89">
        <v>31</v>
      </c>
      <c r="F308" s="89">
        <v>35</v>
      </c>
    </row>
    <row r="309" spans="1:11" s="85" customFormat="1" ht="15.75" x14ac:dyDescent="0.25">
      <c r="A309" s="105"/>
      <c r="B309" s="291" t="s">
        <v>649</v>
      </c>
      <c r="C309" s="94" t="s">
        <v>558</v>
      </c>
      <c r="D309" s="89">
        <v>7</v>
      </c>
      <c r="E309" s="89">
        <v>0</v>
      </c>
      <c r="F309" s="89">
        <v>0</v>
      </c>
    </row>
    <row r="310" spans="1:11" s="85" customFormat="1" ht="15.75" x14ac:dyDescent="0.25">
      <c r="A310" s="105"/>
      <c r="B310" s="291"/>
      <c r="C310" s="94" t="s">
        <v>142</v>
      </c>
      <c r="D310" s="89">
        <v>13</v>
      </c>
      <c r="E310" s="89">
        <v>4</v>
      </c>
      <c r="F310" s="89">
        <v>1</v>
      </c>
    </row>
    <row r="311" spans="1:11" s="85" customFormat="1" ht="15.75" x14ac:dyDescent="0.25">
      <c r="A311" s="105"/>
      <c r="B311" s="291" t="s">
        <v>650</v>
      </c>
      <c r="C311" s="94" t="s">
        <v>558</v>
      </c>
      <c r="D311" s="89">
        <v>135</v>
      </c>
      <c r="E311" s="89">
        <v>3</v>
      </c>
      <c r="F311" s="89">
        <v>0</v>
      </c>
    </row>
    <row r="312" spans="1:11" s="85" customFormat="1" ht="15.75" x14ac:dyDescent="0.25">
      <c r="A312" s="105"/>
      <c r="B312" s="291"/>
      <c r="C312" s="94" t="s">
        <v>142</v>
      </c>
      <c r="D312" s="89">
        <v>7</v>
      </c>
      <c r="E312" s="89">
        <v>0</v>
      </c>
      <c r="F312" s="89">
        <v>0</v>
      </c>
    </row>
    <row r="313" spans="1:11" s="85" customFormat="1" ht="15.75" x14ac:dyDescent="0.25">
      <c r="A313" s="105"/>
      <c r="B313" s="295" t="s">
        <v>655</v>
      </c>
      <c r="C313" s="95" t="s">
        <v>870</v>
      </c>
      <c r="D313" s="96">
        <v>0</v>
      </c>
      <c r="E313" s="96">
        <v>0</v>
      </c>
      <c r="F313" s="96">
        <v>0</v>
      </c>
    </row>
    <row r="314" spans="1:11" s="85" customFormat="1" ht="15.75" x14ac:dyDescent="0.25">
      <c r="A314" s="105"/>
      <c r="B314" s="295"/>
      <c r="C314" s="95" t="s">
        <v>871</v>
      </c>
      <c r="D314" s="96">
        <v>0</v>
      </c>
      <c r="E314" s="96">
        <v>0</v>
      </c>
      <c r="F314" s="96">
        <v>0</v>
      </c>
    </row>
    <row r="315" spans="1:11" s="85" customFormat="1" ht="15.75" x14ac:dyDescent="0.25">
      <c r="A315" s="105"/>
      <c r="B315" s="295" t="s">
        <v>656</v>
      </c>
      <c r="C315" s="95" t="s">
        <v>870</v>
      </c>
      <c r="D315" s="96">
        <v>0</v>
      </c>
      <c r="E315" s="96">
        <v>0</v>
      </c>
      <c r="F315" s="96">
        <v>0</v>
      </c>
      <c r="H315" s="90"/>
    </row>
    <row r="316" spans="1:11" s="85" customFormat="1" ht="15.75" x14ac:dyDescent="0.25">
      <c r="A316" s="105"/>
      <c r="B316" s="295"/>
      <c r="C316" s="95" t="s">
        <v>871</v>
      </c>
      <c r="D316" s="96">
        <v>0</v>
      </c>
      <c r="E316" s="96">
        <v>0</v>
      </c>
      <c r="F316" s="96">
        <v>0</v>
      </c>
    </row>
    <row r="317" spans="1:11" s="85" customFormat="1" ht="15.75" x14ac:dyDescent="0.25">
      <c r="A317" s="105"/>
      <c r="B317" s="295" t="s">
        <v>657</v>
      </c>
      <c r="C317" s="95" t="s">
        <v>870</v>
      </c>
      <c r="D317" s="96">
        <v>0</v>
      </c>
      <c r="E317" s="96">
        <v>0</v>
      </c>
      <c r="F317" s="96">
        <v>0</v>
      </c>
      <c r="I317" s="122"/>
      <c r="J317" s="122"/>
      <c r="K317" s="28"/>
    </row>
    <row r="318" spans="1:11" s="85" customFormat="1" ht="15.75" x14ac:dyDescent="0.25">
      <c r="A318" s="105"/>
      <c r="B318" s="295"/>
      <c r="C318" s="95" t="s">
        <v>871</v>
      </c>
      <c r="D318" s="96">
        <v>0</v>
      </c>
      <c r="E318" s="96">
        <v>0</v>
      </c>
      <c r="F318" s="96">
        <v>0</v>
      </c>
      <c r="I318" s="122"/>
      <c r="J318" s="122"/>
      <c r="K318" s="28"/>
    </row>
    <row r="319" spans="1:11" s="85" customFormat="1" ht="15.75" x14ac:dyDescent="0.25">
      <c r="A319" s="105"/>
      <c r="B319" s="295" t="s">
        <v>658</v>
      </c>
      <c r="C319" s="95" t="s">
        <v>870</v>
      </c>
      <c r="D319" s="96">
        <v>0</v>
      </c>
      <c r="E319" s="96">
        <v>0</v>
      </c>
      <c r="F319" s="96">
        <v>0</v>
      </c>
      <c r="I319" s="91"/>
    </row>
    <row r="320" spans="1:11" s="85" customFormat="1" ht="15.75" x14ac:dyDescent="0.25">
      <c r="A320" s="105"/>
      <c r="B320" s="295"/>
      <c r="C320" s="95" t="s">
        <v>871</v>
      </c>
      <c r="D320" s="96">
        <v>0</v>
      </c>
      <c r="E320" s="96">
        <v>0</v>
      </c>
      <c r="F320" s="96">
        <v>0</v>
      </c>
    </row>
    <row r="321" spans="1:6" s="85" customFormat="1" ht="15.75" x14ac:dyDescent="0.25">
      <c r="A321" s="105"/>
      <c r="B321" s="295" t="s">
        <v>659</v>
      </c>
      <c r="C321" s="95" t="s">
        <v>870</v>
      </c>
      <c r="D321" s="96">
        <v>0</v>
      </c>
      <c r="E321" s="96">
        <v>0</v>
      </c>
      <c r="F321" s="96">
        <v>0</v>
      </c>
    </row>
    <row r="322" spans="1:6" s="85" customFormat="1" ht="15.75" x14ac:dyDescent="0.25">
      <c r="A322" s="105"/>
      <c r="B322" s="295"/>
      <c r="C322" s="95" t="s">
        <v>871</v>
      </c>
      <c r="D322" s="96">
        <v>0</v>
      </c>
      <c r="E322" s="96">
        <v>0</v>
      </c>
      <c r="F322" s="96">
        <v>0</v>
      </c>
    </row>
    <row r="323" spans="1:6" s="85" customFormat="1" ht="15.75" x14ac:dyDescent="0.25">
      <c r="A323" s="105"/>
      <c r="B323" s="295" t="s">
        <v>660</v>
      </c>
      <c r="C323" s="95" t="s">
        <v>870</v>
      </c>
      <c r="D323" s="96">
        <v>0</v>
      </c>
      <c r="E323" s="96">
        <v>0</v>
      </c>
      <c r="F323" s="96">
        <v>0</v>
      </c>
    </row>
    <row r="324" spans="1:6" s="85" customFormat="1" ht="15.75" x14ac:dyDescent="0.25">
      <c r="A324" s="105"/>
      <c r="B324" s="295"/>
      <c r="C324" s="95" t="s">
        <v>871</v>
      </c>
      <c r="D324" s="96">
        <v>0</v>
      </c>
      <c r="E324" s="96">
        <v>0</v>
      </c>
      <c r="F324" s="96">
        <v>0</v>
      </c>
    </row>
    <row r="325" spans="1:6" s="85" customFormat="1" ht="15.75" x14ac:dyDescent="0.25">
      <c r="A325" s="105"/>
      <c r="B325" s="295" t="s">
        <v>661</v>
      </c>
      <c r="C325" s="95" t="s">
        <v>870</v>
      </c>
      <c r="D325" s="96">
        <v>0</v>
      </c>
      <c r="E325" s="96">
        <v>0</v>
      </c>
      <c r="F325" s="96">
        <v>0</v>
      </c>
    </row>
    <row r="326" spans="1:6" s="85" customFormat="1" ht="15.75" x14ac:dyDescent="0.25">
      <c r="A326" s="105"/>
      <c r="B326" s="295"/>
      <c r="C326" s="95" t="s">
        <v>871</v>
      </c>
      <c r="D326" s="96">
        <v>1</v>
      </c>
      <c r="E326" s="96">
        <v>0</v>
      </c>
      <c r="F326" s="96">
        <v>0</v>
      </c>
    </row>
    <row r="327" spans="1:6" s="85" customFormat="1" ht="15.75" x14ac:dyDescent="0.25">
      <c r="A327" s="105"/>
      <c r="B327" s="295" t="s">
        <v>662</v>
      </c>
      <c r="C327" s="95" t="s">
        <v>870</v>
      </c>
      <c r="D327" s="96">
        <v>0</v>
      </c>
      <c r="E327" s="96">
        <v>0</v>
      </c>
      <c r="F327" s="96">
        <v>0</v>
      </c>
    </row>
    <row r="328" spans="1:6" s="85" customFormat="1" ht="15.75" x14ac:dyDescent="0.25">
      <c r="A328" s="105"/>
      <c r="B328" s="295"/>
      <c r="C328" s="95" t="s">
        <v>871</v>
      </c>
      <c r="D328" s="96">
        <v>0</v>
      </c>
      <c r="E328" s="96">
        <v>0</v>
      </c>
      <c r="F328" s="96">
        <v>0</v>
      </c>
    </row>
    <row r="329" spans="1:6" s="85" customFormat="1" ht="15.75" x14ac:dyDescent="0.25">
      <c r="A329" s="105"/>
      <c r="B329" s="295" t="s">
        <v>663</v>
      </c>
      <c r="C329" s="95" t="s">
        <v>870</v>
      </c>
      <c r="D329" s="96">
        <v>0</v>
      </c>
      <c r="E329" s="96">
        <v>0</v>
      </c>
      <c r="F329" s="96">
        <v>0</v>
      </c>
    </row>
    <row r="330" spans="1:6" s="85" customFormat="1" ht="15.75" x14ac:dyDescent="0.25">
      <c r="A330" s="105"/>
      <c r="B330" s="295"/>
      <c r="C330" s="95" t="s">
        <v>871</v>
      </c>
      <c r="D330" s="96">
        <v>0</v>
      </c>
      <c r="E330" s="96">
        <v>0</v>
      </c>
      <c r="F330" s="96">
        <v>0</v>
      </c>
    </row>
    <row r="331" spans="1:6" s="85" customFormat="1" ht="15.75" x14ac:dyDescent="0.25">
      <c r="A331" s="105"/>
      <c r="B331" s="295" t="s">
        <v>664</v>
      </c>
      <c r="C331" s="95" t="s">
        <v>870</v>
      </c>
      <c r="D331" s="96">
        <v>0</v>
      </c>
      <c r="E331" s="96">
        <v>0</v>
      </c>
      <c r="F331" s="96">
        <v>0</v>
      </c>
    </row>
    <row r="332" spans="1:6" s="85" customFormat="1" ht="15.75" x14ac:dyDescent="0.25">
      <c r="A332" s="105"/>
      <c r="B332" s="295"/>
      <c r="C332" s="95" t="s">
        <v>871</v>
      </c>
      <c r="D332" s="96">
        <v>0</v>
      </c>
      <c r="E332" s="96">
        <v>0</v>
      </c>
      <c r="F332" s="96">
        <v>0</v>
      </c>
    </row>
    <row r="333" spans="1:6" s="85" customFormat="1" ht="15.75" x14ac:dyDescent="0.25">
      <c r="A333" s="105"/>
      <c r="B333" s="295" t="s">
        <v>665</v>
      </c>
      <c r="C333" s="95" t="s">
        <v>870</v>
      </c>
      <c r="D333" s="96">
        <v>0</v>
      </c>
      <c r="E333" s="96">
        <v>0</v>
      </c>
      <c r="F333" s="96">
        <v>0</v>
      </c>
    </row>
    <row r="334" spans="1:6" s="85" customFormat="1" ht="15.75" x14ac:dyDescent="0.25">
      <c r="A334" s="105"/>
      <c r="B334" s="295"/>
      <c r="C334" s="95" t="s">
        <v>871</v>
      </c>
      <c r="D334" s="96">
        <v>0</v>
      </c>
      <c r="E334" s="96">
        <v>0</v>
      </c>
      <c r="F334" s="96">
        <v>0</v>
      </c>
    </row>
    <row r="335" spans="1:6" s="85" customFormat="1" ht="15.75" x14ac:dyDescent="0.25">
      <c r="A335" s="105"/>
      <c r="B335" s="295" t="s">
        <v>666</v>
      </c>
      <c r="C335" s="95" t="s">
        <v>870</v>
      </c>
      <c r="D335" s="96">
        <v>0</v>
      </c>
      <c r="E335" s="96">
        <v>0</v>
      </c>
      <c r="F335" s="96">
        <v>0</v>
      </c>
    </row>
    <row r="336" spans="1:6" s="85" customFormat="1" ht="15.75" x14ac:dyDescent="0.25">
      <c r="A336" s="105"/>
      <c r="B336" s="295"/>
      <c r="C336" s="95" t="s">
        <v>871</v>
      </c>
      <c r="D336" s="96">
        <v>0</v>
      </c>
      <c r="E336" s="96">
        <v>0</v>
      </c>
      <c r="F336" s="96">
        <v>0</v>
      </c>
    </row>
    <row r="337" spans="1:6" s="85" customFormat="1" ht="15.75" x14ac:dyDescent="0.25">
      <c r="A337" s="105"/>
      <c r="B337" s="295" t="s">
        <v>847</v>
      </c>
      <c r="C337" s="95" t="s">
        <v>870</v>
      </c>
      <c r="D337" s="96">
        <v>0</v>
      </c>
      <c r="E337" s="96">
        <v>0</v>
      </c>
      <c r="F337" s="96">
        <v>0</v>
      </c>
    </row>
    <row r="338" spans="1:6" s="85" customFormat="1" ht="15.75" x14ac:dyDescent="0.25">
      <c r="A338" s="105"/>
      <c r="B338" s="295"/>
      <c r="C338" s="95" t="s">
        <v>871</v>
      </c>
      <c r="D338" s="96">
        <v>0</v>
      </c>
      <c r="E338" s="96">
        <v>0</v>
      </c>
      <c r="F338" s="96">
        <v>0</v>
      </c>
    </row>
    <row r="339" spans="1:6" s="85" customFormat="1" ht="15.75" x14ac:dyDescent="0.25">
      <c r="A339" s="105"/>
      <c r="B339" s="295" t="s">
        <v>668</v>
      </c>
      <c r="C339" s="95" t="s">
        <v>870</v>
      </c>
      <c r="D339" s="96">
        <v>0</v>
      </c>
      <c r="E339" s="96">
        <v>0</v>
      </c>
      <c r="F339" s="96">
        <v>0</v>
      </c>
    </row>
    <row r="340" spans="1:6" s="85" customFormat="1" ht="15.75" x14ac:dyDescent="0.25">
      <c r="A340" s="105"/>
      <c r="B340" s="295"/>
      <c r="C340" s="95" t="s">
        <v>871</v>
      </c>
      <c r="D340" s="96">
        <v>0</v>
      </c>
      <c r="E340" s="96">
        <v>0</v>
      </c>
      <c r="F340" s="96">
        <v>0</v>
      </c>
    </row>
    <row r="341" spans="1:6" s="85" customFormat="1" ht="15.75" x14ac:dyDescent="0.25">
      <c r="A341" s="105"/>
      <c r="B341" s="295" t="s">
        <v>669</v>
      </c>
      <c r="C341" s="95" t="s">
        <v>870</v>
      </c>
      <c r="D341" s="96">
        <v>0</v>
      </c>
      <c r="E341" s="96">
        <v>0</v>
      </c>
      <c r="F341" s="96">
        <v>0</v>
      </c>
    </row>
    <row r="342" spans="1:6" s="85" customFormat="1" ht="15.75" x14ac:dyDescent="0.25">
      <c r="A342" s="105"/>
      <c r="B342" s="295"/>
      <c r="C342" s="95" t="s">
        <v>871</v>
      </c>
      <c r="D342" s="96">
        <v>27</v>
      </c>
      <c r="E342" s="96">
        <v>41</v>
      </c>
      <c r="F342" s="96">
        <v>35</v>
      </c>
    </row>
    <row r="343" spans="1:6" s="85" customFormat="1" ht="15.75" x14ac:dyDescent="0.25">
      <c r="A343" s="105"/>
      <c r="B343" s="295" t="s">
        <v>670</v>
      </c>
      <c r="C343" s="95" t="s">
        <v>870</v>
      </c>
      <c r="D343" s="96">
        <v>0</v>
      </c>
      <c r="E343" s="96">
        <v>0</v>
      </c>
      <c r="F343" s="96">
        <v>0</v>
      </c>
    </row>
    <row r="344" spans="1:6" s="85" customFormat="1" ht="15.75" x14ac:dyDescent="0.25">
      <c r="A344" s="105"/>
      <c r="B344" s="295"/>
      <c r="C344" s="95" t="s">
        <v>871</v>
      </c>
      <c r="D344" s="96">
        <v>0</v>
      </c>
      <c r="E344" s="96">
        <v>0</v>
      </c>
      <c r="F344" s="96">
        <v>0</v>
      </c>
    </row>
    <row r="345" spans="1:6" s="85" customFormat="1" ht="15.75" x14ac:dyDescent="0.25">
      <c r="A345" s="105"/>
      <c r="B345" s="295" t="s">
        <v>848</v>
      </c>
      <c r="C345" s="95" t="s">
        <v>870</v>
      </c>
      <c r="D345" s="96">
        <v>0</v>
      </c>
      <c r="E345" s="96">
        <v>0</v>
      </c>
      <c r="F345" s="96">
        <v>0</v>
      </c>
    </row>
    <row r="346" spans="1:6" s="85" customFormat="1" ht="15.75" x14ac:dyDescent="0.25">
      <c r="A346" s="105"/>
      <c r="B346" s="295"/>
      <c r="C346" s="95" t="s">
        <v>871</v>
      </c>
      <c r="D346" s="96">
        <v>0</v>
      </c>
      <c r="E346" s="96">
        <v>0</v>
      </c>
      <c r="F346" s="96">
        <v>0</v>
      </c>
    </row>
    <row r="347" spans="1:6" s="85" customFormat="1" ht="15.75" x14ac:dyDescent="0.25">
      <c r="A347" s="105"/>
      <c r="B347" s="295" t="s">
        <v>739</v>
      </c>
      <c r="C347" s="95" t="s">
        <v>870</v>
      </c>
      <c r="D347" s="96">
        <v>0</v>
      </c>
      <c r="E347" s="96">
        <v>0</v>
      </c>
      <c r="F347" s="96">
        <v>1</v>
      </c>
    </row>
    <row r="348" spans="1:6" s="85" customFormat="1" ht="15.75" x14ac:dyDescent="0.25">
      <c r="A348" s="105"/>
      <c r="B348" s="295"/>
      <c r="C348" s="95" t="s">
        <v>871</v>
      </c>
      <c r="D348" s="96">
        <v>0</v>
      </c>
      <c r="E348" s="96">
        <v>0</v>
      </c>
      <c r="F348" s="96">
        <v>0</v>
      </c>
    </row>
    <row r="349" spans="1:6" s="85" customFormat="1" ht="15.75" x14ac:dyDescent="0.25">
      <c r="A349" s="105"/>
      <c r="B349" s="295" t="s">
        <v>740</v>
      </c>
      <c r="C349" s="95" t="s">
        <v>870</v>
      </c>
      <c r="D349" s="96">
        <v>0</v>
      </c>
      <c r="E349" s="96">
        <v>0</v>
      </c>
      <c r="F349" s="96">
        <v>0</v>
      </c>
    </row>
    <row r="350" spans="1:6" s="85" customFormat="1" ht="15.75" x14ac:dyDescent="0.25">
      <c r="A350" s="105"/>
      <c r="B350" s="295"/>
      <c r="C350" s="95" t="s">
        <v>871</v>
      </c>
      <c r="D350" s="96">
        <v>2</v>
      </c>
      <c r="E350" s="96">
        <v>0</v>
      </c>
      <c r="F350" s="96">
        <v>0</v>
      </c>
    </row>
    <row r="351" spans="1:6" s="85" customFormat="1" ht="15.75" x14ac:dyDescent="0.25">
      <c r="A351" s="105"/>
      <c r="B351" s="295" t="s">
        <v>741</v>
      </c>
      <c r="C351" s="95" t="s">
        <v>870</v>
      </c>
      <c r="D351" s="96">
        <v>0</v>
      </c>
      <c r="E351" s="96">
        <v>0</v>
      </c>
      <c r="F351" s="96">
        <v>0</v>
      </c>
    </row>
    <row r="352" spans="1:6" s="85" customFormat="1" ht="15.75" x14ac:dyDescent="0.25">
      <c r="A352" s="105"/>
      <c r="B352" s="295"/>
      <c r="C352" s="95" t="s">
        <v>871</v>
      </c>
      <c r="D352" s="96">
        <v>3</v>
      </c>
      <c r="E352" s="96">
        <v>1</v>
      </c>
      <c r="F352" s="96">
        <v>0</v>
      </c>
    </row>
    <row r="353" spans="1:6" s="85" customFormat="1" ht="15.75" x14ac:dyDescent="0.25">
      <c r="A353" s="105"/>
      <c r="B353" s="295" t="s">
        <v>742</v>
      </c>
      <c r="C353" s="95" t="s">
        <v>870</v>
      </c>
      <c r="D353" s="96">
        <v>0</v>
      </c>
      <c r="E353" s="96">
        <v>0</v>
      </c>
      <c r="F353" s="96">
        <v>0</v>
      </c>
    </row>
    <row r="354" spans="1:6" s="85" customFormat="1" ht="15.75" x14ac:dyDescent="0.25">
      <c r="A354" s="105"/>
      <c r="B354" s="295"/>
      <c r="C354" s="95" t="s">
        <v>871</v>
      </c>
      <c r="D354" s="96">
        <v>0</v>
      </c>
      <c r="E354" s="96">
        <v>0</v>
      </c>
      <c r="F354" s="96">
        <v>0</v>
      </c>
    </row>
    <row r="355" spans="1:6" s="85" customFormat="1" ht="15.75" x14ac:dyDescent="0.25">
      <c r="A355" s="105"/>
      <c r="B355" s="295" t="s">
        <v>743</v>
      </c>
      <c r="C355" s="95" t="s">
        <v>870</v>
      </c>
      <c r="D355" s="96">
        <v>0</v>
      </c>
      <c r="E355" s="96">
        <v>0</v>
      </c>
      <c r="F355" s="96">
        <v>0</v>
      </c>
    </row>
    <row r="356" spans="1:6" s="85" customFormat="1" ht="15.75" x14ac:dyDescent="0.25">
      <c r="A356" s="105"/>
      <c r="B356" s="295"/>
      <c r="C356" s="95" t="s">
        <v>871</v>
      </c>
      <c r="D356" s="96">
        <v>0</v>
      </c>
      <c r="E356" s="96">
        <v>0</v>
      </c>
      <c r="F356" s="96">
        <v>0</v>
      </c>
    </row>
    <row r="357" spans="1:6" s="85" customFormat="1" ht="15.75" x14ac:dyDescent="0.25">
      <c r="A357" s="105"/>
      <c r="B357" s="295" t="s">
        <v>744</v>
      </c>
      <c r="C357" s="95" t="s">
        <v>870</v>
      </c>
      <c r="D357" s="96">
        <v>0</v>
      </c>
      <c r="E357" s="96">
        <v>0</v>
      </c>
      <c r="F357" s="96">
        <v>0</v>
      </c>
    </row>
    <row r="358" spans="1:6" s="85" customFormat="1" ht="15.75" x14ac:dyDescent="0.25">
      <c r="A358" s="105"/>
      <c r="B358" s="295"/>
      <c r="C358" s="95" t="s">
        <v>871</v>
      </c>
      <c r="D358" s="96">
        <v>0</v>
      </c>
      <c r="E358" s="96">
        <v>0</v>
      </c>
      <c r="F358" s="96">
        <v>0</v>
      </c>
    </row>
    <row r="359" spans="1:6" s="85" customFormat="1" ht="15.75" x14ac:dyDescent="0.25">
      <c r="A359" s="105"/>
      <c r="B359" s="295" t="s">
        <v>745</v>
      </c>
      <c r="C359" s="95" t="s">
        <v>870</v>
      </c>
      <c r="D359" s="96">
        <v>0</v>
      </c>
      <c r="E359" s="96">
        <v>0</v>
      </c>
      <c r="F359" s="96">
        <v>0</v>
      </c>
    </row>
    <row r="360" spans="1:6" s="85" customFormat="1" ht="15.75" x14ac:dyDescent="0.25">
      <c r="A360" s="105"/>
      <c r="B360" s="295"/>
      <c r="C360" s="95" t="s">
        <v>871</v>
      </c>
      <c r="D360" s="96">
        <v>0</v>
      </c>
      <c r="E360" s="96">
        <v>0</v>
      </c>
      <c r="F360" s="96">
        <v>0</v>
      </c>
    </row>
    <row r="361" spans="1:6" s="85" customFormat="1" ht="15.75" x14ac:dyDescent="0.25">
      <c r="A361" s="105"/>
      <c r="B361" s="295" t="s">
        <v>746</v>
      </c>
      <c r="C361" s="95" t="s">
        <v>870</v>
      </c>
      <c r="D361" s="96">
        <v>0</v>
      </c>
      <c r="E361" s="96">
        <v>0</v>
      </c>
      <c r="F361" s="96">
        <v>0</v>
      </c>
    </row>
    <row r="362" spans="1:6" s="85" customFormat="1" ht="15.75" x14ac:dyDescent="0.25">
      <c r="A362" s="105"/>
      <c r="B362" s="295"/>
      <c r="C362" s="95" t="s">
        <v>871</v>
      </c>
      <c r="D362" s="96">
        <v>0</v>
      </c>
      <c r="E362" s="96">
        <v>0</v>
      </c>
      <c r="F362" s="96">
        <v>0</v>
      </c>
    </row>
    <row r="363" spans="1:6" s="85" customFormat="1" ht="15.75" x14ac:dyDescent="0.25">
      <c r="A363" s="105"/>
      <c r="B363" s="295" t="s">
        <v>747</v>
      </c>
      <c r="C363" s="95" t="s">
        <v>870</v>
      </c>
      <c r="D363" s="96">
        <v>0</v>
      </c>
      <c r="E363" s="96">
        <v>0</v>
      </c>
      <c r="F363" s="96">
        <v>0</v>
      </c>
    </row>
    <row r="364" spans="1:6" s="85" customFormat="1" ht="15.75" x14ac:dyDescent="0.25">
      <c r="A364" s="105"/>
      <c r="B364" s="295"/>
      <c r="C364" s="95" t="s">
        <v>871</v>
      </c>
      <c r="D364" s="96">
        <v>0</v>
      </c>
      <c r="E364" s="96">
        <v>0</v>
      </c>
      <c r="F364" s="96">
        <v>2</v>
      </c>
    </row>
    <row r="365" spans="1:6" s="85" customFormat="1" ht="15.75" x14ac:dyDescent="0.25">
      <c r="A365" s="105"/>
      <c r="B365" s="295" t="s">
        <v>748</v>
      </c>
      <c r="C365" s="95" t="s">
        <v>870</v>
      </c>
      <c r="D365" s="96">
        <v>0</v>
      </c>
      <c r="E365" s="96">
        <v>0</v>
      </c>
      <c r="F365" s="96">
        <v>0</v>
      </c>
    </row>
    <row r="366" spans="1:6" s="85" customFormat="1" ht="15.75" x14ac:dyDescent="0.25">
      <c r="A366" s="105"/>
      <c r="B366" s="295"/>
      <c r="C366" s="95" t="s">
        <v>871</v>
      </c>
      <c r="D366" s="96">
        <v>0</v>
      </c>
      <c r="E366" s="96">
        <v>0</v>
      </c>
      <c r="F366" s="96">
        <v>0</v>
      </c>
    </row>
    <row r="367" spans="1:6" s="85" customFormat="1" ht="15.75" x14ac:dyDescent="0.25">
      <c r="A367" s="105"/>
      <c r="B367" s="295" t="s">
        <v>749</v>
      </c>
      <c r="C367" s="95" t="s">
        <v>870</v>
      </c>
      <c r="D367" s="96">
        <v>0</v>
      </c>
      <c r="E367" s="96">
        <v>0</v>
      </c>
      <c r="F367" s="96">
        <v>0</v>
      </c>
    </row>
    <row r="368" spans="1:6" s="85" customFormat="1" ht="15.75" x14ac:dyDescent="0.25">
      <c r="A368" s="105"/>
      <c r="B368" s="295"/>
      <c r="C368" s="95" t="s">
        <v>871</v>
      </c>
      <c r="D368" s="96">
        <v>0</v>
      </c>
      <c r="E368" s="96">
        <v>0</v>
      </c>
      <c r="F368" s="96">
        <v>0</v>
      </c>
    </row>
    <row r="369" spans="1:6" s="85" customFormat="1" ht="15.75" x14ac:dyDescent="0.25">
      <c r="A369" s="105"/>
      <c r="B369" s="295" t="s">
        <v>750</v>
      </c>
      <c r="C369" s="95" t="s">
        <v>870</v>
      </c>
      <c r="D369" s="96">
        <v>0</v>
      </c>
      <c r="E369" s="96">
        <v>0</v>
      </c>
      <c r="F369" s="96">
        <v>0</v>
      </c>
    </row>
    <row r="370" spans="1:6" s="85" customFormat="1" ht="15.75" x14ac:dyDescent="0.25">
      <c r="A370" s="105"/>
      <c r="B370" s="295"/>
      <c r="C370" s="95" t="s">
        <v>871</v>
      </c>
      <c r="D370" s="96">
        <v>0</v>
      </c>
      <c r="E370" s="96">
        <v>0</v>
      </c>
      <c r="F370" s="96">
        <v>0</v>
      </c>
    </row>
    <row r="371" spans="1:6" s="85" customFormat="1" ht="15.75" x14ac:dyDescent="0.25">
      <c r="A371" s="105"/>
      <c r="B371" s="295" t="s">
        <v>751</v>
      </c>
      <c r="C371" s="95" t="s">
        <v>870</v>
      </c>
      <c r="D371" s="96">
        <v>0</v>
      </c>
      <c r="E371" s="96">
        <v>0</v>
      </c>
      <c r="F371" s="96">
        <v>0</v>
      </c>
    </row>
    <row r="372" spans="1:6" s="85" customFormat="1" ht="15.75" x14ac:dyDescent="0.25">
      <c r="A372" s="105"/>
      <c r="B372" s="295"/>
      <c r="C372" s="95" t="s">
        <v>871</v>
      </c>
      <c r="D372" s="96">
        <v>0</v>
      </c>
      <c r="E372" s="96">
        <v>0</v>
      </c>
      <c r="F372" s="96">
        <v>0</v>
      </c>
    </row>
    <row r="373" spans="1:6" s="85" customFormat="1" ht="15.75" x14ac:dyDescent="0.25">
      <c r="A373" s="105"/>
      <c r="B373" s="295" t="s">
        <v>752</v>
      </c>
      <c r="C373" s="95" t="s">
        <v>870</v>
      </c>
      <c r="D373" s="96">
        <v>0</v>
      </c>
      <c r="E373" s="96">
        <v>0</v>
      </c>
      <c r="F373" s="96">
        <v>0</v>
      </c>
    </row>
    <row r="374" spans="1:6" s="85" customFormat="1" ht="15.75" x14ac:dyDescent="0.25">
      <c r="A374" s="105"/>
      <c r="B374" s="295"/>
      <c r="C374" s="95" t="s">
        <v>871</v>
      </c>
      <c r="D374" s="96">
        <v>0</v>
      </c>
      <c r="E374" s="96">
        <v>0</v>
      </c>
      <c r="F374" s="96">
        <v>0</v>
      </c>
    </row>
    <row r="375" spans="1:6" s="85" customFormat="1" ht="15.75" x14ac:dyDescent="0.25">
      <c r="A375" s="105"/>
      <c r="B375" s="295" t="s">
        <v>849</v>
      </c>
      <c r="C375" s="95" t="s">
        <v>870</v>
      </c>
      <c r="D375" s="96">
        <v>0</v>
      </c>
      <c r="E375" s="96">
        <v>0</v>
      </c>
      <c r="F375" s="96">
        <v>0</v>
      </c>
    </row>
    <row r="376" spans="1:6" s="85" customFormat="1" ht="15.75" x14ac:dyDescent="0.25">
      <c r="A376" s="105"/>
      <c r="B376" s="295"/>
      <c r="C376" s="95" t="s">
        <v>871</v>
      </c>
      <c r="D376" s="96">
        <v>0</v>
      </c>
      <c r="E376" s="96">
        <v>0</v>
      </c>
      <c r="F376" s="96">
        <v>0</v>
      </c>
    </row>
    <row r="377" spans="1:6" s="85" customFormat="1" ht="15.75" x14ac:dyDescent="0.25">
      <c r="A377" s="105"/>
      <c r="B377" s="295" t="s">
        <v>754</v>
      </c>
      <c r="C377" s="95" t="s">
        <v>870</v>
      </c>
      <c r="D377" s="96">
        <v>0</v>
      </c>
      <c r="E377" s="96">
        <v>0</v>
      </c>
      <c r="F377" s="96">
        <v>0</v>
      </c>
    </row>
    <row r="378" spans="1:6" s="85" customFormat="1" ht="15.75" x14ac:dyDescent="0.25">
      <c r="A378" s="105"/>
      <c r="B378" s="295"/>
      <c r="C378" s="95" t="s">
        <v>871</v>
      </c>
      <c r="D378" s="96">
        <v>0</v>
      </c>
      <c r="E378" s="96">
        <v>0</v>
      </c>
      <c r="F378" s="96">
        <v>0</v>
      </c>
    </row>
    <row r="379" spans="1:6" s="85" customFormat="1" ht="15.75" x14ac:dyDescent="0.25">
      <c r="A379" s="105"/>
      <c r="B379" s="295" t="s">
        <v>755</v>
      </c>
      <c r="C379" s="95" t="s">
        <v>870</v>
      </c>
      <c r="D379" s="96">
        <v>0</v>
      </c>
      <c r="E379" s="96">
        <v>0</v>
      </c>
      <c r="F379" s="96">
        <v>0</v>
      </c>
    </row>
    <row r="380" spans="1:6" s="85" customFormat="1" ht="15.75" x14ac:dyDescent="0.25">
      <c r="A380" s="105"/>
      <c r="B380" s="295"/>
      <c r="C380" s="95" t="s">
        <v>871</v>
      </c>
      <c r="D380" s="96">
        <v>0</v>
      </c>
      <c r="E380" s="96">
        <v>0</v>
      </c>
      <c r="F380" s="96">
        <v>0</v>
      </c>
    </row>
    <row r="381" spans="1:6" s="85" customFormat="1" ht="15.75" x14ac:dyDescent="0.25">
      <c r="A381" s="105"/>
      <c r="B381" s="295" t="s">
        <v>850</v>
      </c>
      <c r="C381" s="95" t="s">
        <v>870</v>
      </c>
      <c r="D381" s="96">
        <v>0</v>
      </c>
      <c r="E381" s="96">
        <v>0</v>
      </c>
      <c r="F381" s="96">
        <v>0</v>
      </c>
    </row>
    <row r="382" spans="1:6" s="85" customFormat="1" ht="15.75" x14ac:dyDescent="0.25">
      <c r="A382" s="105"/>
      <c r="B382" s="295"/>
      <c r="C382" s="95" t="s">
        <v>871</v>
      </c>
      <c r="D382" s="96">
        <v>0</v>
      </c>
      <c r="E382" s="96">
        <v>0</v>
      </c>
      <c r="F382" s="96">
        <v>0</v>
      </c>
    </row>
    <row r="383" spans="1:6" s="85" customFormat="1" ht="15.75" x14ac:dyDescent="0.25">
      <c r="A383" s="105"/>
      <c r="B383" s="295" t="s">
        <v>757</v>
      </c>
      <c r="C383" s="95" t="s">
        <v>870</v>
      </c>
      <c r="D383" s="96">
        <v>0</v>
      </c>
      <c r="E383" s="96">
        <v>0</v>
      </c>
      <c r="F383" s="96">
        <v>0</v>
      </c>
    </row>
    <row r="384" spans="1:6" s="85" customFormat="1" ht="15.75" x14ac:dyDescent="0.25">
      <c r="A384" s="105"/>
      <c r="B384" s="295"/>
      <c r="C384" s="95" t="s">
        <v>871</v>
      </c>
      <c r="D384" s="96">
        <v>0</v>
      </c>
      <c r="E384" s="96">
        <v>0</v>
      </c>
      <c r="F384" s="96">
        <v>0</v>
      </c>
    </row>
    <row r="385" spans="1:6" s="85" customFormat="1" ht="15.75" x14ac:dyDescent="0.25">
      <c r="A385" s="105"/>
      <c r="B385" s="295" t="s">
        <v>758</v>
      </c>
      <c r="C385" s="95" t="s">
        <v>870</v>
      </c>
      <c r="D385" s="96">
        <v>0</v>
      </c>
      <c r="E385" s="96">
        <v>0</v>
      </c>
      <c r="F385" s="96">
        <v>0</v>
      </c>
    </row>
    <row r="386" spans="1:6" s="85" customFormat="1" ht="15.75" x14ac:dyDescent="0.25">
      <c r="A386" s="105"/>
      <c r="B386" s="295"/>
      <c r="C386" s="95" t="s">
        <v>871</v>
      </c>
      <c r="D386" s="96">
        <v>0</v>
      </c>
      <c r="E386" s="96">
        <v>0</v>
      </c>
      <c r="F386" s="96">
        <v>0</v>
      </c>
    </row>
    <row r="387" spans="1:6" s="85" customFormat="1" ht="15.75" x14ac:dyDescent="0.25">
      <c r="A387" s="105"/>
      <c r="B387" s="295" t="s">
        <v>759</v>
      </c>
      <c r="C387" s="95" t="s">
        <v>870</v>
      </c>
      <c r="D387" s="96">
        <v>0</v>
      </c>
      <c r="E387" s="96">
        <v>0</v>
      </c>
      <c r="F387" s="96">
        <v>0</v>
      </c>
    </row>
    <row r="388" spans="1:6" s="85" customFormat="1" ht="15.75" x14ac:dyDescent="0.25">
      <c r="A388" s="105"/>
      <c r="B388" s="295"/>
      <c r="C388" s="95" t="s">
        <v>871</v>
      </c>
      <c r="D388" s="96">
        <v>6</v>
      </c>
      <c r="E388" s="96">
        <v>6</v>
      </c>
      <c r="F388" s="96">
        <v>0</v>
      </c>
    </row>
    <row r="389" spans="1:6" s="85" customFormat="1" ht="15.75" x14ac:dyDescent="0.25">
      <c r="A389" s="105"/>
      <c r="B389" s="295" t="s">
        <v>760</v>
      </c>
      <c r="C389" s="95" t="s">
        <v>870</v>
      </c>
      <c r="D389" s="96">
        <v>0</v>
      </c>
      <c r="E389" s="96">
        <v>0</v>
      </c>
      <c r="F389" s="96">
        <v>0</v>
      </c>
    </row>
    <row r="390" spans="1:6" s="85" customFormat="1" ht="15.75" x14ac:dyDescent="0.25">
      <c r="A390" s="105"/>
      <c r="B390" s="295"/>
      <c r="C390" s="95" t="s">
        <v>871</v>
      </c>
      <c r="D390" s="96">
        <v>1</v>
      </c>
      <c r="E390" s="96">
        <v>1</v>
      </c>
      <c r="F390" s="96">
        <v>2</v>
      </c>
    </row>
    <row r="391" spans="1:6" s="85" customFormat="1" ht="15.75" x14ac:dyDescent="0.25">
      <c r="A391" s="105"/>
      <c r="B391" s="295" t="s">
        <v>761</v>
      </c>
      <c r="C391" s="95" t="s">
        <v>870</v>
      </c>
      <c r="D391" s="96">
        <v>0</v>
      </c>
      <c r="E391" s="96">
        <v>0</v>
      </c>
      <c r="F391" s="96">
        <v>0</v>
      </c>
    </row>
    <row r="392" spans="1:6" s="85" customFormat="1" ht="15.75" x14ac:dyDescent="0.25">
      <c r="A392" s="105"/>
      <c r="B392" s="295"/>
      <c r="C392" s="95" t="s">
        <v>871</v>
      </c>
      <c r="D392" s="96">
        <v>1</v>
      </c>
      <c r="E392" s="96">
        <v>1</v>
      </c>
      <c r="F392" s="96">
        <v>0</v>
      </c>
    </row>
    <row r="393" spans="1:6" s="85" customFormat="1" ht="15.75" x14ac:dyDescent="0.25">
      <c r="A393" s="105"/>
      <c r="B393" s="295" t="s">
        <v>762</v>
      </c>
      <c r="C393" s="95" t="s">
        <v>870</v>
      </c>
      <c r="D393" s="96">
        <v>0</v>
      </c>
      <c r="E393" s="96">
        <v>0</v>
      </c>
      <c r="F393" s="96">
        <v>0</v>
      </c>
    </row>
    <row r="394" spans="1:6" s="85" customFormat="1" ht="15.75" x14ac:dyDescent="0.25">
      <c r="A394" s="105"/>
      <c r="B394" s="295"/>
      <c r="C394" s="95" t="s">
        <v>871</v>
      </c>
      <c r="D394" s="96">
        <v>0</v>
      </c>
      <c r="E394" s="96">
        <v>0</v>
      </c>
      <c r="F394" s="96">
        <v>0</v>
      </c>
    </row>
    <row r="395" spans="1:6" s="85" customFormat="1" ht="15.75" x14ac:dyDescent="0.25">
      <c r="A395" s="105"/>
      <c r="B395" s="295" t="s">
        <v>763</v>
      </c>
      <c r="C395" s="95" t="s">
        <v>870</v>
      </c>
      <c r="D395" s="96">
        <v>0</v>
      </c>
      <c r="E395" s="96">
        <v>0</v>
      </c>
      <c r="F395" s="96">
        <v>0</v>
      </c>
    </row>
    <row r="396" spans="1:6" s="85" customFormat="1" ht="15.75" x14ac:dyDescent="0.25">
      <c r="A396" s="105"/>
      <c r="B396" s="295"/>
      <c r="C396" s="95" t="s">
        <v>871</v>
      </c>
      <c r="D396" s="96">
        <v>0</v>
      </c>
      <c r="E396" s="96">
        <v>0</v>
      </c>
      <c r="F396" s="96">
        <v>0</v>
      </c>
    </row>
    <row r="397" spans="1:6" s="85" customFormat="1" ht="15.75" x14ac:dyDescent="0.25">
      <c r="A397" s="105"/>
      <c r="B397" s="295" t="s">
        <v>764</v>
      </c>
      <c r="C397" s="95" t="s">
        <v>870</v>
      </c>
      <c r="D397" s="96">
        <v>0</v>
      </c>
      <c r="E397" s="96">
        <v>0</v>
      </c>
      <c r="F397" s="96">
        <v>0</v>
      </c>
    </row>
    <row r="398" spans="1:6" s="85" customFormat="1" ht="15.75" x14ac:dyDescent="0.25">
      <c r="A398" s="105"/>
      <c r="B398" s="295"/>
      <c r="C398" s="95" t="s">
        <v>871</v>
      </c>
      <c r="D398" s="96">
        <v>0</v>
      </c>
      <c r="E398" s="96">
        <v>0</v>
      </c>
      <c r="F398" s="96">
        <v>0</v>
      </c>
    </row>
    <row r="399" spans="1:6" s="85" customFormat="1" ht="15.75" x14ac:dyDescent="0.25">
      <c r="A399" s="105"/>
      <c r="B399" s="295" t="s">
        <v>765</v>
      </c>
      <c r="C399" s="95" t="s">
        <v>870</v>
      </c>
      <c r="D399" s="96">
        <v>0</v>
      </c>
      <c r="E399" s="96">
        <v>0</v>
      </c>
      <c r="F399" s="96">
        <v>0</v>
      </c>
    </row>
    <row r="400" spans="1:6" s="85" customFormat="1" ht="15.75" x14ac:dyDescent="0.25">
      <c r="A400" s="105"/>
      <c r="B400" s="295"/>
      <c r="C400" s="95" t="s">
        <v>871</v>
      </c>
      <c r="D400" s="96">
        <v>0</v>
      </c>
      <c r="E400" s="96">
        <v>0</v>
      </c>
      <c r="F400" s="96">
        <v>0</v>
      </c>
    </row>
    <row r="401" spans="1:6" s="85" customFormat="1" ht="15.75" x14ac:dyDescent="0.25">
      <c r="A401" s="105"/>
      <c r="B401" s="295" t="s">
        <v>766</v>
      </c>
      <c r="C401" s="95" t="s">
        <v>870</v>
      </c>
      <c r="D401" s="96">
        <v>0</v>
      </c>
      <c r="E401" s="96">
        <v>0</v>
      </c>
      <c r="F401" s="96">
        <v>0</v>
      </c>
    </row>
    <row r="402" spans="1:6" s="85" customFormat="1" ht="15.75" x14ac:dyDescent="0.25">
      <c r="A402" s="105"/>
      <c r="B402" s="295"/>
      <c r="C402" s="95" t="s">
        <v>871</v>
      </c>
      <c r="D402" s="96">
        <v>0</v>
      </c>
      <c r="E402" s="96">
        <v>0</v>
      </c>
      <c r="F402" s="96">
        <v>0</v>
      </c>
    </row>
    <row r="403" spans="1:6" s="85" customFormat="1" ht="15.75" x14ac:dyDescent="0.25">
      <c r="A403" s="105"/>
      <c r="B403" s="295" t="s">
        <v>767</v>
      </c>
      <c r="C403" s="95" t="s">
        <v>870</v>
      </c>
      <c r="D403" s="96">
        <v>0</v>
      </c>
      <c r="E403" s="96">
        <v>0</v>
      </c>
      <c r="F403" s="96">
        <v>0</v>
      </c>
    </row>
    <row r="404" spans="1:6" s="85" customFormat="1" ht="15.75" x14ac:dyDescent="0.25">
      <c r="A404" s="105"/>
      <c r="B404" s="295"/>
      <c r="C404" s="95" t="s">
        <v>871</v>
      </c>
      <c r="D404" s="96">
        <v>2</v>
      </c>
      <c r="E404" s="96">
        <v>1</v>
      </c>
      <c r="F404" s="96">
        <v>0</v>
      </c>
    </row>
    <row r="405" spans="1:6" s="85" customFormat="1" ht="15.75" x14ac:dyDescent="0.25">
      <c r="A405" s="105"/>
      <c r="B405" s="295" t="s">
        <v>768</v>
      </c>
      <c r="C405" s="95" t="s">
        <v>870</v>
      </c>
      <c r="D405" s="96">
        <v>0</v>
      </c>
      <c r="E405" s="96">
        <v>0</v>
      </c>
      <c r="F405" s="96">
        <v>0</v>
      </c>
    </row>
    <row r="406" spans="1:6" s="85" customFormat="1" ht="15.75" x14ac:dyDescent="0.25">
      <c r="A406" s="105"/>
      <c r="B406" s="295"/>
      <c r="C406" s="95" t="s">
        <v>871</v>
      </c>
      <c r="D406" s="96">
        <v>0</v>
      </c>
      <c r="E406" s="96">
        <v>0</v>
      </c>
      <c r="F406" s="96">
        <v>0</v>
      </c>
    </row>
    <row r="407" spans="1:6" s="85" customFormat="1" ht="15.75" x14ac:dyDescent="0.25">
      <c r="A407" s="105"/>
      <c r="B407" s="295" t="s">
        <v>769</v>
      </c>
      <c r="C407" s="95" t="s">
        <v>870</v>
      </c>
      <c r="D407" s="96">
        <v>0</v>
      </c>
      <c r="E407" s="96">
        <v>0</v>
      </c>
      <c r="F407" s="96">
        <v>0</v>
      </c>
    </row>
    <row r="408" spans="1:6" s="85" customFormat="1" ht="15.75" x14ac:dyDescent="0.25">
      <c r="A408" s="105"/>
      <c r="B408" s="295"/>
      <c r="C408" s="95" t="s">
        <v>871</v>
      </c>
      <c r="D408" s="96">
        <v>0</v>
      </c>
      <c r="E408" s="96">
        <v>0</v>
      </c>
      <c r="F408" s="96">
        <v>0</v>
      </c>
    </row>
    <row r="409" spans="1:6" s="85" customFormat="1" ht="15.75" x14ac:dyDescent="0.25">
      <c r="A409" s="105"/>
      <c r="B409" s="295" t="s">
        <v>770</v>
      </c>
      <c r="C409" s="95" t="s">
        <v>870</v>
      </c>
      <c r="D409" s="96">
        <v>0</v>
      </c>
      <c r="E409" s="96">
        <v>0</v>
      </c>
      <c r="F409" s="96">
        <v>0</v>
      </c>
    </row>
    <row r="410" spans="1:6" s="85" customFormat="1" ht="15.75" x14ac:dyDescent="0.25">
      <c r="A410" s="105"/>
      <c r="B410" s="295"/>
      <c r="C410" s="95" t="s">
        <v>871</v>
      </c>
      <c r="D410" s="96">
        <v>0</v>
      </c>
      <c r="E410" s="96">
        <v>0</v>
      </c>
      <c r="F410" s="96">
        <v>0</v>
      </c>
    </row>
    <row r="411" spans="1:6" s="85" customFormat="1" ht="15.75" x14ac:dyDescent="0.25">
      <c r="A411" s="105"/>
      <c r="B411" s="296" t="s">
        <v>783</v>
      </c>
      <c r="C411" s="97" t="s">
        <v>870</v>
      </c>
      <c r="D411" s="98">
        <v>0</v>
      </c>
      <c r="E411" s="98">
        <v>0</v>
      </c>
      <c r="F411" s="98">
        <v>0</v>
      </c>
    </row>
    <row r="412" spans="1:6" s="85" customFormat="1" ht="15.75" x14ac:dyDescent="0.25">
      <c r="A412" s="105"/>
      <c r="B412" s="296"/>
      <c r="C412" s="97" t="s">
        <v>871</v>
      </c>
      <c r="D412" s="98">
        <v>0</v>
      </c>
      <c r="E412" s="98">
        <v>0</v>
      </c>
      <c r="F412" s="98">
        <v>0</v>
      </c>
    </row>
    <row r="413" spans="1:6" s="85" customFormat="1" ht="15.75" x14ac:dyDescent="0.25">
      <c r="A413" s="105"/>
      <c r="B413" s="296" t="s">
        <v>784</v>
      </c>
      <c r="C413" s="97" t="s">
        <v>870</v>
      </c>
      <c r="D413" s="98">
        <v>0</v>
      </c>
      <c r="E413" s="98">
        <v>0</v>
      </c>
      <c r="F413" s="98">
        <v>0</v>
      </c>
    </row>
    <row r="414" spans="1:6" s="85" customFormat="1" ht="15.75" x14ac:dyDescent="0.25">
      <c r="A414" s="105"/>
      <c r="B414" s="296"/>
      <c r="C414" s="97" t="s">
        <v>871</v>
      </c>
      <c r="D414" s="98">
        <v>19</v>
      </c>
      <c r="E414" s="98">
        <v>17</v>
      </c>
      <c r="F414" s="98">
        <v>20</v>
      </c>
    </row>
    <row r="415" spans="1:6" s="85" customFormat="1" ht="15.75" x14ac:dyDescent="0.25">
      <c r="A415" s="105"/>
      <c r="B415" s="296" t="s">
        <v>785</v>
      </c>
      <c r="C415" s="97" t="s">
        <v>870</v>
      </c>
      <c r="D415" s="98">
        <v>0</v>
      </c>
      <c r="E415" s="98">
        <v>0</v>
      </c>
      <c r="F415" s="98">
        <v>0</v>
      </c>
    </row>
    <row r="416" spans="1:6" s="85" customFormat="1" ht="15.75" x14ac:dyDescent="0.25">
      <c r="A416" s="105"/>
      <c r="B416" s="296"/>
      <c r="C416" s="97" t="s">
        <v>871</v>
      </c>
      <c r="D416" s="98">
        <v>0</v>
      </c>
      <c r="E416" s="98">
        <v>0</v>
      </c>
      <c r="F416" s="98">
        <v>0</v>
      </c>
    </row>
    <row r="417" spans="1:6" s="85" customFormat="1" ht="15.75" x14ac:dyDescent="0.25">
      <c r="A417" s="105"/>
      <c r="B417" s="296" t="s">
        <v>786</v>
      </c>
      <c r="C417" s="97" t="s">
        <v>870</v>
      </c>
      <c r="D417" s="98">
        <v>0</v>
      </c>
      <c r="E417" s="98">
        <v>0</v>
      </c>
      <c r="F417" s="98">
        <v>0</v>
      </c>
    </row>
    <row r="418" spans="1:6" s="85" customFormat="1" ht="15.75" x14ac:dyDescent="0.25">
      <c r="A418" s="105"/>
      <c r="B418" s="296"/>
      <c r="C418" s="97" t="s">
        <v>871</v>
      </c>
      <c r="D418" s="98">
        <v>0</v>
      </c>
      <c r="E418" s="98">
        <v>0</v>
      </c>
      <c r="F418" s="98">
        <v>0</v>
      </c>
    </row>
    <row r="419" spans="1:6" s="85" customFormat="1" ht="15.75" x14ac:dyDescent="0.25">
      <c r="A419" s="105"/>
      <c r="B419" s="296" t="s">
        <v>851</v>
      </c>
      <c r="C419" s="97" t="s">
        <v>870</v>
      </c>
      <c r="D419" s="98">
        <v>0</v>
      </c>
      <c r="E419" s="98">
        <v>0</v>
      </c>
      <c r="F419" s="98">
        <v>0</v>
      </c>
    </row>
    <row r="420" spans="1:6" s="85" customFormat="1" ht="15.75" x14ac:dyDescent="0.25">
      <c r="A420" s="105"/>
      <c r="B420" s="296"/>
      <c r="C420" s="97" t="s">
        <v>871</v>
      </c>
      <c r="D420" s="98">
        <v>0</v>
      </c>
      <c r="E420" s="98">
        <v>0</v>
      </c>
      <c r="F420" s="98">
        <v>0</v>
      </c>
    </row>
    <row r="421" spans="1:6" s="85" customFormat="1" ht="15.75" x14ac:dyDescent="0.25">
      <c r="A421" s="105"/>
      <c r="B421" s="296" t="s">
        <v>788</v>
      </c>
      <c r="C421" s="97" t="s">
        <v>870</v>
      </c>
      <c r="D421" s="98">
        <v>0</v>
      </c>
      <c r="E421" s="98">
        <v>0</v>
      </c>
      <c r="F421" s="98">
        <v>0</v>
      </c>
    </row>
    <row r="422" spans="1:6" s="85" customFormat="1" ht="15.75" x14ac:dyDescent="0.25">
      <c r="A422" s="105"/>
      <c r="B422" s="296"/>
      <c r="C422" s="97" t="s">
        <v>871</v>
      </c>
      <c r="D422" s="98">
        <v>1</v>
      </c>
      <c r="E422" s="98">
        <v>3</v>
      </c>
      <c r="F422" s="98">
        <v>0</v>
      </c>
    </row>
    <row r="423" spans="1:6" s="85" customFormat="1" ht="15.75" x14ac:dyDescent="0.25">
      <c r="A423" s="105"/>
      <c r="B423" s="296" t="s">
        <v>789</v>
      </c>
      <c r="C423" s="97" t="s">
        <v>870</v>
      </c>
      <c r="D423" s="98">
        <v>0</v>
      </c>
      <c r="E423" s="98">
        <v>0</v>
      </c>
      <c r="F423" s="98">
        <v>0</v>
      </c>
    </row>
    <row r="424" spans="1:6" s="85" customFormat="1" ht="15.75" x14ac:dyDescent="0.25">
      <c r="A424" s="105"/>
      <c r="B424" s="296"/>
      <c r="C424" s="97" t="s">
        <v>871</v>
      </c>
      <c r="D424" s="98">
        <v>1</v>
      </c>
      <c r="E424" s="98">
        <v>0</v>
      </c>
      <c r="F424" s="98">
        <v>0</v>
      </c>
    </row>
    <row r="425" spans="1:6" s="85" customFormat="1" ht="15.75" x14ac:dyDescent="0.25">
      <c r="A425" s="105"/>
      <c r="B425" s="295" t="s">
        <v>852</v>
      </c>
      <c r="C425" s="97" t="s">
        <v>870</v>
      </c>
      <c r="D425" s="98">
        <v>0</v>
      </c>
      <c r="E425" s="98">
        <v>0</v>
      </c>
      <c r="F425" s="98">
        <v>0</v>
      </c>
    </row>
    <row r="426" spans="1:6" s="85" customFormat="1" ht="15.75" x14ac:dyDescent="0.25">
      <c r="A426" s="105"/>
      <c r="B426" s="295"/>
      <c r="C426" s="97" t="s">
        <v>871</v>
      </c>
      <c r="D426" s="98">
        <v>0</v>
      </c>
      <c r="E426" s="98">
        <v>0</v>
      </c>
      <c r="F426" s="98">
        <v>0</v>
      </c>
    </row>
    <row r="427" spans="1:6" s="85" customFormat="1" ht="15.75" x14ac:dyDescent="0.25">
      <c r="A427" s="105"/>
      <c r="B427" s="295" t="s">
        <v>853</v>
      </c>
      <c r="C427" s="95" t="s">
        <v>870</v>
      </c>
      <c r="D427" s="96">
        <v>0</v>
      </c>
      <c r="E427" s="96">
        <v>0</v>
      </c>
      <c r="F427" s="96">
        <v>0</v>
      </c>
    </row>
    <row r="428" spans="1:6" s="85" customFormat="1" ht="15.75" x14ac:dyDescent="0.25">
      <c r="A428" s="105"/>
      <c r="B428" s="295"/>
      <c r="C428" s="95" t="s">
        <v>871</v>
      </c>
      <c r="D428" s="96">
        <v>0</v>
      </c>
      <c r="E428" s="96">
        <v>0</v>
      </c>
      <c r="F428" s="96">
        <v>0</v>
      </c>
    </row>
    <row r="429" spans="1:6" s="85" customFormat="1" ht="15.75" x14ac:dyDescent="0.25">
      <c r="A429" s="105"/>
      <c r="B429" s="295" t="s">
        <v>854</v>
      </c>
      <c r="C429" s="95" t="s">
        <v>870</v>
      </c>
      <c r="D429" s="96">
        <v>0</v>
      </c>
      <c r="E429" s="96">
        <v>0</v>
      </c>
      <c r="F429" s="96">
        <v>0</v>
      </c>
    </row>
    <row r="430" spans="1:6" s="85" customFormat="1" ht="15.75" x14ac:dyDescent="0.25">
      <c r="A430" s="105"/>
      <c r="B430" s="295"/>
      <c r="C430" s="95" t="s">
        <v>871</v>
      </c>
      <c r="D430" s="96">
        <v>0</v>
      </c>
      <c r="E430" s="96">
        <v>0</v>
      </c>
      <c r="F430" s="96">
        <v>0</v>
      </c>
    </row>
    <row r="431" spans="1:6" s="85" customFormat="1" ht="15.75" x14ac:dyDescent="0.25">
      <c r="A431" s="105"/>
      <c r="B431" s="295" t="s">
        <v>855</v>
      </c>
      <c r="C431" s="95" t="s">
        <v>870</v>
      </c>
      <c r="D431" s="96">
        <v>0</v>
      </c>
      <c r="E431" s="96">
        <v>0</v>
      </c>
      <c r="F431" s="96">
        <v>0</v>
      </c>
    </row>
    <row r="432" spans="1:6" s="85" customFormat="1" ht="15.75" x14ac:dyDescent="0.25">
      <c r="A432" s="105"/>
      <c r="B432" s="295"/>
      <c r="C432" s="95" t="s">
        <v>871</v>
      </c>
      <c r="D432" s="96">
        <v>0</v>
      </c>
      <c r="E432" s="96">
        <v>0</v>
      </c>
      <c r="F432" s="96">
        <v>0</v>
      </c>
    </row>
    <row r="433" spans="1:6" s="85" customFormat="1" ht="15.75" x14ac:dyDescent="0.25">
      <c r="A433" s="105"/>
      <c r="B433" s="295" t="s">
        <v>856</v>
      </c>
      <c r="C433" s="95" t="s">
        <v>870</v>
      </c>
      <c r="D433" s="96">
        <v>0</v>
      </c>
      <c r="E433" s="96">
        <v>0</v>
      </c>
      <c r="F433" s="96">
        <v>0</v>
      </c>
    </row>
    <row r="434" spans="1:6" s="85" customFormat="1" ht="15.75" x14ac:dyDescent="0.25">
      <c r="A434" s="105"/>
      <c r="B434" s="295"/>
      <c r="C434" s="95" t="s">
        <v>871</v>
      </c>
      <c r="D434" s="96">
        <v>0</v>
      </c>
      <c r="E434" s="96">
        <v>0</v>
      </c>
      <c r="F434" s="96">
        <v>0</v>
      </c>
    </row>
    <row r="435" spans="1:6" s="85" customFormat="1" ht="15.75" x14ac:dyDescent="0.25">
      <c r="A435" s="105"/>
      <c r="B435" s="295" t="s">
        <v>857</v>
      </c>
      <c r="C435" s="95" t="s">
        <v>870</v>
      </c>
      <c r="D435" s="96">
        <v>0</v>
      </c>
      <c r="E435" s="96">
        <v>0</v>
      </c>
      <c r="F435" s="96">
        <v>0</v>
      </c>
    </row>
    <row r="436" spans="1:6" s="85" customFormat="1" ht="15.75" x14ac:dyDescent="0.25">
      <c r="A436" s="105"/>
      <c r="B436" s="295"/>
      <c r="C436" s="95" t="s">
        <v>871</v>
      </c>
      <c r="D436" s="96">
        <v>0</v>
      </c>
      <c r="E436" s="96">
        <v>0</v>
      </c>
      <c r="F436" s="96">
        <v>0</v>
      </c>
    </row>
    <row r="437" spans="1:6" s="85" customFormat="1" ht="15.75" x14ac:dyDescent="0.25">
      <c r="A437" s="105"/>
      <c r="B437" s="295" t="s">
        <v>858</v>
      </c>
      <c r="C437" s="95" t="s">
        <v>870</v>
      </c>
      <c r="D437" s="96">
        <v>0</v>
      </c>
      <c r="E437" s="96">
        <v>0</v>
      </c>
      <c r="F437" s="96">
        <v>0</v>
      </c>
    </row>
    <row r="438" spans="1:6" s="85" customFormat="1" ht="15.75" x14ac:dyDescent="0.25">
      <c r="A438" s="105"/>
      <c r="B438" s="295"/>
      <c r="C438" s="95" t="s">
        <v>871</v>
      </c>
      <c r="D438" s="96">
        <v>0</v>
      </c>
      <c r="E438" s="96">
        <v>0</v>
      </c>
      <c r="F438" s="96">
        <v>0</v>
      </c>
    </row>
    <row r="439" spans="1:6" s="85" customFormat="1" ht="15.75" x14ac:dyDescent="0.25">
      <c r="A439" s="105"/>
      <c r="B439" s="295" t="s">
        <v>859</v>
      </c>
      <c r="C439" s="95" t="s">
        <v>870</v>
      </c>
      <c r="D439" s="96">
        <v>0</v>
      </c>
      <c r="E439" s="96">
        <v>0</v>
      </c>
      <c r="F439" s="96">
        <v>0</v>
      </c>
    </row>
    <row r="440" spans="1:6" s="85" customFormat="1" ht="15.75" x14ac:dyDescent="0.25">
      <c r="A440" s="105"/>
      <c r="B440" s="295"/>
      <c r="C440" s="95" t="s">
        <v>871</v>
      </c>
      <c r="D440" s="96">
        <v>0</v>
      </c>
      <c r="E440" s="96">
        <v>0</v>
      </c>
      <c r="F440" s="96">
        <v>0</v>
      </c>
    </row>
    <row r="441" spans="1:6" s="85" customFormat="1" ht="15.75" x14ac:dyDescent="0.25">
      <c r="A441" s="105"/>
      <c r="B441" s="295" t="s">
        <v>860</v>
      </c>
      <c r="C441" s="95" t="s">
        <v>870</v>
      </c>
      <c r="D441" s="96">
        <v>0</v>
      </c>
      <c r="E441" s="96">
        <v>0</v>
      </c>
      <c r="F441" s="96">
        <v>0</v>
      </c>
    </row>
    <row r="442" spans="1:6" s="85" customFormat="1" ht="15.75" x14ac:dyDescent="0.25">
      <c r="A442" s="105"/>
      <c r="B442" s="295"/>
      <c r="C442" s="95" t="s">
        <v>871</v>
      </c>
      <c r="D442" s="96">
        <v>0</v>
      </c>
      <c r="E442" s="96">
        <v>0</v>
      </c>
      <c r="F442" s="96">
        <v>0</v>
      </c>
    </row>
    <row r="443" spans="1:6" s="85" customFormat="1" ht="15.75" x14ac:dyDescent="0.25">
      <c r="A443" s="105"/>
      <c r="B443" s="295" t="s">
        <v>861</v>
      </c>
      <c r="C443" s="95" t="s">
        <v>870</v>
      </c>
      <c r="D443" s="96">
        <v>0</v>
      </c>
      <c r="E443" s="96">
        <v>0</v>
      </c>
      <c r="F443" s="96">
        <v>0</v>
      </c>
    </row>
    <row r="444" spans="1:6" s="85" customFormat="1" ht="15.75" x14ac:dyDescent="0.25">
      <c r="A444" s="105"/>
      <c r="B444" s="295"/>
      <c r="C444" s="95" t="s">
        <v>871</v>
      </c>
      <c r="D444" s="96">
        <v>0</v>
      </c>
      <c r="E444" s="96">
        <v>0</v>
      </c>
      <c r="F444" s="96">
        <v>0</v>
      </c>
    </row>
    <row r="445" spans="1:6" s="85" customFormat="1" ht="15.75" x14ac:dyDescent="0.25">
      <c r="A445" s="105"/>
      <c r="B445" s="295" t="s">
        <v>862</v>
      </c>
      <c r="C445" s="95" t="s">
        <v>870</v>
      </c>
      <c r="D445" s="96">
        <v>0</v>
      </c>
      <c r="E445" s="96">
        <v>0</v>
      </c>
      <c r="F445" s="96">
        <v>0</v>
      </c>
    </row>
    <row r="446" spans="1:6" s="85" customFormat="1" ht="15.75" x14ac:dyDescent="0.25">
      <c r="A446" s="105"/>
      <c r="B446" s="295"/>
      <c r="C446" s="95" t="s">
        <v>871</v>
      </c>
      <c r="D446" s="96">
        <v>0</v>
      </c>
      <c r="E446" s="96">
        <v>0</v>
      </c>
      <c r="F446" s="96">
        <v>0</v>
      </c>
    </row>
    <row r="447" spans="1:6" s="85" customFormat="1" ht="15.75" x14ac:dyDescent="0.25">
      <c r="A447" s="105"/>
      <c r="B447" s="295" t="s">
        <v>869</v>
      </c>
      <c r="C447" s="95" t="s">
        <v>870</v>
      </c>
      <c r="D447" s="96">
        <v>0</v>
      </c>
      <c r="E447" s="96">
        <v>0</v>
      </c>
      <c r="F447" s="96">
        <v>0</v>
      </c>
    </row>
    <row r="448" spans="1:6" s="85" customFormat="1" ht="15.75" x14ac:dyDescent="0.25">
      <c r="A448" s="105"/>
      <c r="B448" s="295"/>
      <c r="C448" s="95" t="s">
        <v>871</v>
      </c>
      <c r="D448" s="96">
        <v>0</v>
      </c>
      <c r="E448" s="96">
        <v>0</v>
      </c>
      <c r="F448" s="96">
        <v>0</v>
      </c>
    </row>
    <row r="449" spans="1:6" s="85" customFormat="1" ht="15.75" x14ac:dyDescent="0.25">
      <c r="A449" s="105"/>
      <c r="B449" s="295" t="s">
        <v>806</v>
      </c>
      <c r="C449" s="95" t="s">
        <v>870</v>
      </c>
      <c r="D449" s="96">
        <v>0</v>
      </c>
      <c r="E449" s="96">
        <v>0</v>
      </c>
      <c r="F449" s="96">
        <v>0</v>
      </c>
    </row>
    <row r="450" spans="1:6" s="85" customFormat="1" ht="15.75" x14ac:dyDescent="0.25">
      <c r="A450" s="105"/>
      <c r="B450" s="295"/>
      <c r="C450" s="95" t="s">
        <v>871</v>
      </c>
      <c r="D450" s="96">
        <v>1</v>
      </c>
      <c r="E450" s="96">
        <v>0</v>
      </c>
      <c r="F450" s="96">
        <v>0</v>
      </c>
    </row>
    <row r="451" spans="1:6" s="85" customFormat="1" ht="15.75" x14ac:dyDescent="0.25">
      <c r="A451" s="105"/>
      <c r="B451" s="295" t="s">
        <v>807</v>
      </c>
      <c r="C451" s="95" t="s">
        <v>870</v>
      </c>
      <c r="D451" s="96">
        <v>0</v>
      </c>
      <c r="E451" s="96">
        <v>0</v>
      </c>
      <c r="F451" s="96">
        <v>0</v>
      </c>
    </row>
    <row r="452" spans="1:6" s="85" customFormat="1" ht="15.75" x14ac:dyDescent="0.25">
      <c r="A452" s="105"/>
      <c r="B452" s="295"/>
      <c r="C452" s="95" t="s">
        <v>871</v>
      </c>
      <c r="D452" s="96">
        <v>0</v>
      </c>
      <c r="E452" s="96">
        <v>0</v>
      </c>
      <c r="F452" s="96">
        <v>0</v>
      </c>
    </row>
    <row r="453" spans="1:6" s="85" customFormat="1" ht="15.75" x14ac:dyDescent="0.25">
      <c r="A453" s="105"/>
      <c r="B453" s="295" t="s">
        <v>863</v>
      </c>
      <c r="C453" s="95" t="s">
        <v>870</v>
      </c>
      <c r="D453" s="96">
        <v>0</v>
      </c>
      <c r="E453" s="96">
        <v>0</v>
      </c>
      <c r="F453" s="96">
        <v>0</v>
      </c>
    </row>
    <row r="454" spans="1:6" s="85" customFormat="1" ht="15.75" x14ac:dyDescent="0.25">
      <c r="A454" s="105"/>
      <c r="B454" s="295"/>
      <c r="C454" s="95" t="s">
        <v>871</v>
      </c>
      <c r="D454" s="96">
        <v>0</v>
      </c>
      <c r="E454" s="96">
        <v>0</v>
      </c>
      <c r="F454" s="96">
        <v>0</v>
      </c>
    </row>
    <row r="455" spans="1:6" s="85" customFormat="1" ht="15.75" x14ac:dyDescent="0.25">
      <c r="A455" s="105"/>
      <c r="B455" s="295" t="s">
        <v>809</v>
      </c>
      <c r="C455" s="95" t="s">
        <v>870</v>
      </c>
      <c r="D455" s="96">
        <v>0</v>
      </c>
      <c r="E455" s="96">
        <v>0</v>
      </c>
      <c r="F455" s="96">
        <v>0</v>
      </c>
    </row>
    <row r="456" spans="1:6" s="85" customFormat="1" ht="15.75" x14ac:dyDescent="0.25">
      <c r="A456" s="105"/>
      <c r="B456" s="295"/>
      <c r="C456" s="95" t="s">
        <v>871</v>
      </c>
      <c r="D456" s="96">
        <v>0</v>
      </c>
      <c r="E456" s="96">
        <v>0</v>
      </c>
      <c r="F456" s="96">
        <v>2</v>
      </c>
    </row>
    <row r="457" spans="1:6" s="85" customFormat="1" ht="15.75" x14ac:dyDescent="0.25">
      <c r="A457" s="105"/>
      <c r="B457" s="295" t="s">
        <v>810</v>
      </c>
      <c r="C457" s="95" t="s">
        <v>870</v>
      </c>
      <c r="D457" s="96">
        <v>0</v>
      </c>
      <c r="E457" s="96">
        <v>0</v>
      </c>
      <c r="F457" s="96">
        <v>0</v>
      </c>
    </row>
    <row r="458" spans="1:6" s="85" customFormat="1" ht="15.75" x14ac:dyDescent="0.25">
      <c r="A458" s="105"/>
      <c r="B458" s="295"/>
      <c r="C458" s="95" t="s">
        <v>871</v>
      </c>
      <c r="D458" s="96">
        <v>0</v>
      </c>
      <c r="E458" s="96">
        <v>0</v>
      </c>
      <c r="F458" s="96">
        <v>0</v>
      </c>
    </row>
    <row r="459" spans="1:6" s="85" customFormat="1" ht="15.75" x14ac:dyDescent="0.25">
      <c r="A459" s="105"/>
      <c r="B459" s="295" t="s">
        <v>811</v>
      </c>
      <c r="C459" s="95" t="s">
        <v>870</v>
      </c>
      <c r="D459" s="96">
        <v>0</v>
      </c>
      <c r="E459" s="96">
        <v>0</v>
      </c>
      <c r="F459" s="96">
        <v>0</v>
      </c>
    </row>
    <row r="460" spans="1:6" s="85" customFormat="1" ht="15.75" x14ac:dyDescent="0.25">
      <c r="A460" s="105"/>
      <c r="B460" s="295"/>
      <c r="C460" s="95" t="s">
        <v>871</v>
      </c>
      <c r="D460" s="96">
        <v>1</v>
      </c>
      <c r="E460" s="96">
        <v>0</v>
      </c>
      <c r="F460" s="96">
        <v>0</v>
      </c>
    </row>
    <row r="461" spans="1:6" s="85" customFormat="1" ht="15.75" x14ac:dyDescent="0.25">
      <c r="A461" s="105"/>
      <c r="B461" s="295" t="s">
        <v>864</v>
      </c>
      <c r="C461" s="95" t="s">
        <v>870</v>
      </c>
      <c r="D461" s="96">
        <v>0</v>
      </c>
      <c r="E461" s="96">
        <v>0</v>
      </c>
      <c r="F461" s="96">
        <v>0</v>
      </c>
    </row>
    <row r="462" spans="1:6" s="85" customFormat="1" ht="15.75" x14ac:dyDescent="0.25">
      <c r="A462" s="105"/>
      <c r="B462" s="295"/>
      <c r="C462" s="95" t="s">
        <v>871</v>
      </c>
      <c r="D462" s="96">
        <v>0</v>
      </c>
      <c r="E462" s="96">
        <v>0</v>
      </c>
      <c r="F462" s="96">
        <v>0</v>
      </c>
    </row>
    <row r="463" spans="1:6" s="85" customFormat="1" ht="15.75" x14ac:dyDescent="0.25">
      <c r="A463" s="105"/>
      <c r="B463" s="295" t="s">
        <v>813</v>
      </c>
      <c r="C463" s="95" t="s">
        <v>870</v>
      </c>
      <c r="D463" s="96">
        <v>0</v>
      </c>
      <c r="E463" s="96">
        <v>0</v>
      </c>
      <c r="F463" s="96">
        <v>0</v>
      </c>
    </row>
    <row r="464" spans="1:6" s="85" customFormat="1" ht="15.75" x14ac:dyDescent="0.25">
      <c r="A464" s="105"/>
      <c r="B464" s="295"/>
      <c r="C464" s="95" t="s">
        <v>871</v>
      </c>
      <c r="D464" s="96">
        <v>0</v>
      </c>
      <c r="E464" s="96">
        <v>0</v>
      </c>
      <c r="F464" s="96">
        <v>0</v>
      </c>
    </row>
    <row r="465" spans="1:6" s="85" customFormat="1" ht="15.75" x14ac:dyDescent="0.25">
      <c r="A465" s="105"/>
      <c r="B465" s="295" t="s">
        <v>814</v>
      </c>
      <c r="C465" s="95" t="s">
        <v>870</v>
      </c>
      <c r="D465" s="96">
        <v>0</v>
      </c>
      <c r="E465" s="96">
        <v>0</v>
      </c>
      <c r="F465" s="96">
        <v>0</v>
      </c>
    </row>
    <row r="466" spans="1:6" s="85" customFormat="1" ht="15.75" x14ac:dyDescent="0.25">
      <c r="A466" s="105"/>
      <c r="B466" s="295"/>
      <c r="C466" s="95" t="s">
        <v>871</v>
      </c>
      <c r="D466" s="96">
        <v>0</v>
      </c>
      <c r="E466" s="96">
        <v>0</v>
      </c>
      <c r="F466" s="96">
        <v>0</v>
      </c>
    </row>
    <row r="467" spans="1:6" s="85" customFormat="1" ht="15.75" x14ac:dyDescent="0.25">
      <c r="A467" s="105"/>
      <c r="B467" s="295" t="s">
        <v>815</v>
      </c>
      <c r="C467" s="95" t="s">
        <v>870</v>
      </c>
      <c r="D467" s="96">
        <v>0</v>
      </c>
      <c r="E467" s="96">
        <v>0</v>
      </c>
      <c r="F467" s="96">
        <v>0</v>
      </c>
    </row>
    <row r="468" spans="1:6" s="85" customFormat="1" ht="15.75" x14ac:dyDescent="0.25">
      <c r="A468" s="105"/>
      <c r="B468" s="295"/>
      <c r="C468" s="95" t="s">
        <v>871</v>
      </c>
      <c r="D468" s="96">
        <v>0</v>
      </c>
      <c r="E468" s="96">
        <v>0</v>
      </c>
      <c r="F468" s="96">
        <v>0</v>
      </c>
    </row>
    <row r="469" spans="1:6" s="85" customFormat="1" ht="15.75" x14ac:dyDescent="0.25">
      <c r="A469" s="105"/>
      <c r="B469" s="295" t="s">
        <v>816</v>
      </c>
      <c r="C469" s="95" t="s">
        <v>870</v>
      </c>
      <c r="D469" s="96">
        <v>1</v>
      </c>
      <c r="E469" s="96">
        <v>0</v>
      </c>
      <c r="F469" s="96">
        <v>0</v>
      </c>
    </row>
    <row r="470" spans="1:6" s="85" customFormat="1" ht="15.75" x14ac:dyDescent="0.25">
      <c r="A470" s="105"/>
      <c r="B470" s="295"/>
      <c r="C470" s="95" t="s">
        <v>871</v>
      </c>
      <c r="D470" s="96">
        <v>0</v>
      </c>
      <c r="E470" s="96">
        <v>0</v>
      </c>
      <c r="F470" s="96">
        <v>0</v>
      </c>
    </row>
    <row r="471" spans="1:6" s="85" customFormat="1" ht="15.75" x14ac:dyDescent="0.25">
      <c r="A471" s="105"/>
      <c r="B471" s="295" t="s">
        <v>817</v>
      </c>
      <c r="C471" s="95" t="s">
        <v>870</v>
      </c>
      <c r="D471" s="96">
        <v>0</v>
      </c>
      <c r="E471" s="96">
        <v>0</v>
      </c>
      <c r="F471" s="96">
        <v>0</v>
      </c>
    </row>
    <row r="472" spans="1:6" s="85" customFormat="1" ht="15.75" x14ac:dyDescent="0.25">
      <c r="A472" s="105"/>
      <c r="B472" s="295"/>
      <c r="C472" s="95" t="s">
        <v>871</v>
      </c>
      <c r="D472" s="96">
        <v>0</v>
      </c>
      <c r="E472" s="96">
        <v>0</v>
      </c>
      <c r="F472" s="96">
        <v>0</v>
      </c>
    </row>
    <row r="473" spans="1:6" s="85" customFormat="1" ht="15.75" x14ac:dyDescent="0.25">
      <c r="A473" s="105"/>
      <c r="B473" s="295" t="s">
        <v>818</v>
      </c>
      <c r="C473" s="95" t="s">
        <v>870</v>
      </c>
      <c r="D473" s="96">
        <v>0</v>
      </c>
      <c r="E473" s="96">
        <v>0</v>
      </c>
      <c r="F473" s="96">
        <v>0</v>
      </c>
    </row>
    <row r="474" spans="1:6" s="85" customFormat="1" ht="15.75" x14ac:dyDescent="0.25">
      <c r="A474" s="105"/>
      <c r="B474" s="295"/>
      <c r="C474" s="95" t="s">
        <v>871</v>
      </c>
      <c r="D474" s="96">
        <v>0</v>
      </c>
      <c r="E474" s="96">
        <v>0</v>
      </c>
      <c r="F474" s="96">
        <v>0</v>
      </c>
    </row>
    <row r="475" spans="1:6" s="85" customFormat="1" ht="15.75" x14ac:dyDescent="0.25">
      <c r="A475" s="105"/>
      <c r="B475" s="295" t="s">
        <v>819</v>
      </c>
      <c r="C475" s="95" t="s">
        <v>870</v>
      </c>
      <c r="D475" s="96">
        <v>0</v>
      </c>
      <c r="E475" s="96">
        <v>0</v>
      </c>
      <c r="F475" s="96">
        <v>0</v>
      </c>
    </row>
    <row r="476" spans="1:6" s="85" customFormat="1" ht="15.75" x14ac:dyDescent="0.25">
      <c r="A476" s="105"/>
      <c r="B476" s="295"/>
      <c r="C476" s="95" t="s">
        <v>871</v>
      </c>
      <c r="D476" s="96">
        <v>0</v>
      </c>
      <c r="E476" s="96">
        <v>0</v>
      </c>
      <c r="F476" s="96">
        <v>0</v>
      </c>
    </row>
    <row r="477" spans="1:6" s="85" customFormat="1" ht="15.75" x14ac:dyDescent="0.25">
      <c r="A477" s="105"/>
      <c r="B477" s="295" t="s">
        <v>820</v>
      </c>
      <c r="C477" s="95" t="s">
        <v>870</v>
      </c>
      <c r="D477" s="96">
        <v>0</v>
      </c>
      <c r="E477" s="96">
        <v>0</v>
      </c>
      <c r="F477" s="96">
        <v>0</v>
      </c>
    </row>
    <row r="478" spans="1:6" s="85" customFormat="1" ht="15.75" x14ac:dyDescent="0.25">
      <c r="A478" s="105"/>
      <c r="B478" s="295"/>
      <c r="C478" s="95" t="s">
        <v>871</v>
      </c>
      <c r="D478" s="96">
        <v>0</v>
      </c>
      <c r="E478" s="96">
        <v>0</v>
      </c>
      <c r="F478" s="96">
        <v>0</v>
      </c>
    </row>
    <row r="479" spans="1:6" s="85" customFormat="1" ht="15.75" x14ac:dyDescent="0.25">
      <c r="A479" s="105"/>
      <c r="B479" s="295" t="s">
        <v>821</v>
      </c>
      <c r="C479" s="95" t="s">
        <v>870</v>
      </c>
      <c r="D479" s="96">
        <v>0</v>
      </c>
      <c r="E479" s="96">
        <v>0</v>
      </c>
      <c r="F479" s="96">
        <v>0</v>
      </c>
    </row>
    <row r="480" spans="1:6" s="85" customFormat="1" ht="15.75" x14ac:dyDescent="0.25">
      <c r="A480" s="105"/>
      <c r="B480" s="295"/>
      <c r="C480" s="95" t="s">
        <v>871</v>
      </c>
      <c r="D480" s="96">
        <v>0</v>
      </c>
      <c r="E480" s="96">
        <v>0</v>
      </c>
      <c r="F480" s="96">
        <v>0</v>
      </c>
    </row>
    <row r="481" spans="1:6" s="85" customFormat="1" ht="15.75" x14ac:dyDescent="0.25">
      <c r="A481" s="105"/>
      <c r="B481" s="295" t="s">
        <v>865</v>
      </c>
      <c r="C481" s="95" t="s">
        <v>870</v>
      </c>
      <c r="D481" s="96">
        <v>0</v>
      </c>
      <c r="E481" s="96">
        <v>0</v>
      </c>
      <c r="F481" s="96">
        <v>0</v>
      </c>
    </row>
    <row r="482" spans="1:6" s="85" customFormat="1" ht="15.75" x14ac:dyDescent="0.25">
      <c r="A482" s="105"/>
      <c r="B482" s="295"/>
      <c r="C482" s="95" t="s">
        <v>871</v>
      </c>
      <c r="D482" s="96">
        <v>0</v>
      </c>
      <c r="E482" s="96">
        <v>0</v>
      </c>
      <c r="F482" s="96">
        <v>0</v>
      </c>
    </row>
    <row r="483" spans="1:6" s="85" customFormat="1" ht="15.75" x14ac:dyDescent="0.25">
      <c r="A483" s="105"/>
      <c r="B483" s="295" t="s">
        <v>827</v>
      </c>
      <c r="C483" s="95" t="s">
        <v>870</v>
      </c>
      <c r="D483" s="96">
        <v>0</v>
      </c>
      <c r="E483" s="96">
        <v>0</v>
      </c>
      <c r="F483" s="96">
        <v>0</v>
      </c>
    </row>
    <row r="484" spans="1:6" s="85" customFormat="1" ht="15.75" x14ac:dyDescent="0.25">
      <c r="A484" s="105"/>
      <c r="B484" s="295"/>
      <c r="C484" s="95" t="s">
        <v>871</v>
      </c>
      <c r="D484" s="96">
        <v>1</v>
      </c>
      <c r="E484" s="96">
        <v>0</v>
      </c>
      <c r="F484" s="96">
        <v>0</v>
      </c>
    </row>
    <row r="485" spans="1:6" s="85" customFormat="1" ht="15.75" x14ac:dyDescent="0.25">
      <c r="A485" s="105"/>
      <c r="B485" s="295" t="s">
        <v>828</v>
      </c>
      <c r="C485" s="95" t="s">
        <v>870</v>
      </c>
      <c r="D485" s="96">
        <v>0</v>
      </c>
      <c r="E485" s="96">
        <v>0</v>
      </c>
      <c r="F485" s="96">
        <v>0</v>
      </c>
    </row>
    <row r="486" spans="1:6" s="85" customFormat="1" ht="15.75" x14ac:dyDescent="0.25">
      <c r="A486" s="105"/>
      <c r="B486" s="295"/>
      <c r="C486" s="95" t="s">
        <v>871</v>
      </c>
      <c r="D486" s="96">
        <v>2</v>
      </c>
      <c r="E486" s="96">
        <v>0</v>
      </c>
      <c r="F486" s="96">
        <v>0</v>
      </c>
    </row>
    <row r="487" spans="1:6" s="85" customFormat="1" ht="15.75" x14ac:dyDescent="0.25">
      <c r="A487" s="105"/>
      <c r="B487" s="295" t="s">
        <v>872</v>
      </c>
      <c r="C487" s="95" t="s">
        <v>870</v>
      </c>
      <c r="D487" s="96">
        <v>0</v>
      </c>
      <c r="E487" s="96">
        <v>0</v>
      </c>
      <c r="F487" s="96">
        <v>0</v>
      </c>
    </row>
    <row r="488" spans="1:6" s="85" customFormat="1" ht="15.75" x14ac:dyDescent="0.25">
      <c r="A488" s="105"/>
      <c r="B488" s="295"/>
      <c r="C488" s="95" t="s">
        <v>871</v>
      </c>
      <c r="D488" s="96">
        <v>0</v>
      </c>
      <c r="E488" s="96">
        <v>0</v>
      </c>
      <c r="F488" s="96">
        <v>0</v>
      </c>
    </row>
    <row r="489" spans="1:6" s="85" customFormat="1" ht="15.75" x14ac:dyDescent="0.25">
      <c r="A489" s="105"/>
      <c r="B489" s="295" t="s">
        <v>830</v>
      </c>
      <c r="C489" s="95" t="s">
        <v>870</v>
      </c>
      <c r="D489" s="96">
        <v>0</v>
      </c>
      <c r="E489" s="96">
        <v>0</v>
      </c>
      <c r="F489" s="96">
        <v>0</v>
      </c>
    </row>
    <row r="490" spans="1:6" s="85" customFormat="1" ht="15.75" x14ac:dyDescent="0.25">
      <c r="A490" s="105"/>
      <c r="B490" s="295"/>
      <c r="C490" s="95" t="s">
        <v>871</v>
      </c>
      <c r="D490" s="96">
        <v>0</v>
      </c>
      <c r="E490" s="96">
        <v>0</v>
      </c>
      <c r="F490" s="96">
        <v>0</v>
      </c>
    </row>
    <row r="491" spans="1:6" s="85" customFormat="1" ht="15.75" x14ac:dyDescent="0.25">
      <c r="A491" s="105"/>
      <c r="B491" s="295" t="s">
        <v>873</v>
      </c>
      <c r="C491" s="95" t="s">
        <v>870</v>
      </c>
      <c r="D491" s="96">
        <v>0</v>
      </c>
      <c r="E491" s="96">
        <v>0</v>
      </c>
      <c r="F491" s="96">
        <v>0</v>
      </c>
    </row>
    <row r="492" spans="1:6" s="85" customFormat="1" ht="15.75" x14ac:dyDescent="0.25">
      <c r="A492" s="105"/>
      <c r="B492" s="295"/>
      <c r="C492" s="95" t="s">
        <v>871</v>
      </c>
      <c r="D492" s="96">
        <v>0</v>
      </c>
      <c r="E492" s="96">
        <v>0</v>
      </c>
      <c r="F492" s="96">
        <v>0</v>
      </c>
    </row>
    <row r="493" spans="1:6" s="85" customFormat="1" ht="15.75" x14ac:dyDescent="0.25">
      <c r="A493" s="105"/>
      <c r="B493" s="295" t="s">
        <v>832</v>
      </c>
      <c r="C493" s="95" t="s">
        <v>870</v>
      </c>
      <c r="D493" s="96">
        <v>0</v>
      </c>
      <c r="E493" s="96">
        <v>0</v>
      </c>
      <c r="F493" s="96">
        <v>0</v>
      </c>
    </row>
    <row r="494" spans="1:6" s="85" customFormat="1" ht="15.75" x14ac:dyDescent="0.25">
      <c r="A494" s="105"/>
      <c r="B494" s="295"/>
      <c r="C494" s="95" t="s">
        <v>871</v>
      </c>
      <c r="D494" s="96">
        <v>0</v>
      </c>
      <c r="E494" s="96">
        <v>0</v>
      </c>
      <c r="F494" s="96">
        <v>0</v>
      </c>
    </row>
    <row r="495" spans="1:6" s="85" customFormat="1" ht="15.75" x14ac:dyDescent="0.25">
      <c r="A495" s="105"/>
      <c r="B495" s="295" t="s">
        <v>866</v>
      </c>
      <c r="C495" s="95" t="s">
        <v>870</v>
      </c>
      <c r="D495" s="96">
        <v>0</v>
      </c>
      <c r="E495" s="96">
        <v>0</v>
      </c>
      <c r="F495" s="96">
        <v>0</v>
      </c>
    </row>
    <row r="496" spans="1:6" s="85" customFormat="1" ht="15.75" x14ac:dyDescent="0.25">
      <c r="A496" s="105"/>
      <c r="B496" s="295"/>
      <c r="C496" s="95" t="s">
        <v>871</v>
      </c>
      <c r="D496" s="96">
        <v>0</v>
      </c>
      <c r="E496" s="96">
        <v>0</v>
      </c>
      <c r="F496" s="96">
        <v>0</v>
      </c>
    </row>
    <row r="497" spans="1:7" s="85" customFormat="1" ht="15.75" x14ac:dyDescent="0.25">
      <c r="A497" s="105"/>
      <c r="B497" s="295" t="s">
        <v>867</v>
      </c>
      <c r="C497" s="95" t="s">
        <v>870</v>
      </c>
      <c r="D497" s="96">
        <v>0</v>
      </c>
      <c r="E497" s="96">
        <v>0</v>
      </c>
      <c r="F497" s="96">
        <v>0</v>
      </c>
    </row>
    <row r="498" spans="1:7" s="85" customFormat="1" ht="15.75" x14ac:dyDescent="0.25">
      <c r="A498" s="105"/>
      <c r="B498" s="295"/>
      <c r="C498" s="95" t="s">
        <v>871</v>
      </c>
      <c r="D498" s="96">
        <v>0</v>
      </c>
      <c r="E498" s="96">
        <v>0</v>
      </c>
      <c r="F498" s="96">
        <v>0</v>
      </c>
    </row>
    <row r="499" spans="1:7" s="85" customFormat="1" ht="15.75" x14ac:dyDescent="0.25">
      <c r="A499" s="105"/>
      <c r="B499" s="295" t="s">
        <v>835</v>
      </c>
      <c r="C499" s="95" t="s">
        <v>870</v>
      </c>
      <c r="D499" s="96">
        <v>0</v>
      </c>
      <c r="E499" s="96">
        <v>0</v>
      </c>
      <c r="F499" s="96">
        <v>0</v>
      </c>
    </row>
    <row r="500" spans="1:7" s="85" customFormat="1" ht="15.75" x14ac:dyDescent="0.25">
      <c r="A500" s="105"/>
      <c r="B500" s="295"/>
      <c r="C500" s="95" t="s">
        <v>871</v>
      </c>
      <c r="D500" s="96">
        <v>0</v>
      </c>
      <c r="E500" s="96">
        <v>0</v>
      </c>
      <c r="F500" s="96">
        <v>0</v>
      </c>
    </row>
    <row r="501" spans="1:7" s="85" customFormat="1" ht="15.75" x14ac:dyDescent="0.25">
      <c r="A501" s="105"/>
      <c r="B501" s="295" t="s">
        <v>836</v>
      </c>
      <c r="C501" s="95" t="s">
        <v>870</v>
      </c>
      <c r="D501" s="96">
        <v>0</v>
      </c>
      <c r="E501" s="96">
        <v>0</v>
      </c>
      <c r="F501" s="96">
        <v>0</v>
      </c>
    </row>
    <row r="502" spans="1:7" s="85" customFormat="1" ht="15.75" x14ac:dyDescent="0.25">
      <c r="A502" s="105"/>
      <c r="B502" s="295"/>
      <c r="C502" s="95" t="s">
        <v>871</v>
      </c>
      <c r="D502" s="96">
        <v>0</v>
      </c>
      <c r="E502" s="96">
        <v>0</v>
      </c>
      <c r="F502" s="96">
        <v>0</v>
      </c>
    </row>
    <row r="503" spans="1:7" s="85" customFormat="1" ht="15.75" x14ac:dyDescent="0.25">
      <c r="A503" s="105"/>
      <c r="B503" s="295" t="s">
        <v>837</v>
      </c>
      <c r="C503" s="95" t="s">
        <v>870</v>
      </c>
      <c r="D503" s="96">
        <v>0</v>
      </c>
      <c r="E503" s="96">
        <v>0</v>
      </c>
      <c r="F503" s="96">
        <v>0</v>
      </c>
    </row>
    <row r="504" spans="1:7" s="85" customFormat="1" ht="15.75" x14ac:dyDescent="0.25">
      <c r="A504" s="105"/>
      <c r="B504" s="295"/>
      <c r="C504" s="95" t="s">
        <v>871</v>
      </c>
      <c r="D504" s="96">
        <v>0</v>
      </c>
      <c r="E504" s="96">
        <v>0</v>
      </c>
      <c r="F504" s="96">
        <v>0</v>
      </c>
    </row>
    <row r="505" spans="1:7" s="85" customFormat="1" ht="15.75" x14ac:dyDescent="0.25">
      <c r="A505" s="105"/>
      <c r="B505" s="295" t="s">
        <v>838</v>
      </c>
      <c r="C505" s="95" t="s">
        <v>870</v>
      </c>
      <c r="D505" s="96">
        <v>0</v>
      </c>
      <c r="E505" s="96">
        <v>0</v>
      </c>
      <c r="F505" s="96">
        <v>0</v>
      </c>
    </row>
    <row r="506" spans="1:7" s="85" customFormat="1" ht="15.75" x14ac:dyDescent="0.25">
      <c r="A506" s="105"/>
      <c r="B506" s="295"/>
      <c r="C506" s="95" t="s">
        <v>871</v>
      </c>
      <c r="D506" s="96">
        <v>1</v>
      </c>
      <c r="E506" s="96">
        <v>0</v>
      </c>
      <c r="F506" s="96">
        <v>0</v>
      </c>
    </row>
    <row r="507" spans="1:7" s="85" customFormat="1" ht="15.75" x14ac:dyDescent="0.25">
      <c r="A507" s="105"/>
      <c r="B507" s="295" t="s">
        <v>874</v>
      </c>
      <c r="C507" s="95" t="s">
        <v>870</v>
      </c>
      <c r="D507" s="96">
        <v>0</v>
      </c>
      <c r="E507" s="96">
        <v>0</v>
      </c>
      <c r="F507" s="96">
        <v>0</v>
      </c>
    </row>
    <row r="508" spans="1:7" s="85" customFormat="1" ht="15.75" x14ac:dyDescent="0.25">
      <c r="A508" s="105"/>
      <c r="B508" s="295"/>
      <c r="C508" s="95" t="s">
        <v>871</v>
      </c>
      <c r="D508" s="96">
        <v>0</v>
      </c>
      <c r="E508" s="96">
        <v>0</v>
      </c>
      <c r="F508" s="96">
        <v>0</v>
      </c>
    </row>
    <row r="510" spans="1:7" x14ac:dyDescent="0.25">
      <c r="B510" s="27" t="s">
        <v>9793</v>
      </c>
      <c r="C510" s="1"/>
      <c r="D510" s="1"/>
      <c r="E510" s="122"/>
      <c r="F510" s="122"/>
      <c r="G510" s="122"/>
    </row>
    <row r="511" spans="1:7" x14ac:dyDescent="0.25">
      <c r="B511" s="27" t="s">
        <v>9794</v>
      </c>
      <c r="C511" s="1"/>
      <c r="D511" s="1"/>
      <c r="F511" s="122" t="s">
        <v>86</v>
      </c>
    </row>
    <row r="512" spans="1:7" x14ac:dyDescent="0.25">
      <c r="B512" s="7"/>
      <c r="C512" s="5"/>
      <c r="F512" s="122" t="s">
        <v>87</v>
      </c>
    </row>
  </sheetData>
  <mergeCells count="316">
    <mergeCell ref="A99:A100"/>
    <mergeCell ref="A97:A98"/>
    <mergeCell ref="A95:A96"/>
    <mergeCell ref="B497:B498"/>
    <mergeCell ref="B499:B500"/>
    <mergeCell ref="B501:B502"/>
    <mergeCell ref="B503:B504"/>
    <mergeCell ref="B505:B506"/>
    <mergeCell ref="B507:B508"/>
    <mergeCell ref="A105:A106"/>
    <mergeCell ref="A103:A104"/>
    <mergeCell ref="A101:A102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5:F5"/>
    <mergeCell ref="B6:B8"/>
    <mergeCell ref="C6:C7"/>
    <mergeCell ref="D6:F6"/>
    <mergeCell ref="D7:F7"/>
    <mergeCell ref="B129:B130"/>
    <mergeCell ref="B131:B132"/>
    <mergeCell ref="B133:B134"/>
    <mergeCell ref="B135:B136"/>
    <mergeCell ref="B111:B112"/>
    <mergeCell ref="B101:B102"/>
    <mergeCell ref="B103:B104"/>
    <mergeCell ref="B105:B106"/>
    <mergeCell ref="B95:B96"/>
    <mergeCell ref="B97:B98"/>
    <mergeCell ref="B99:B100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41:A42"/>
    <mergeCell ref="B41:B42"/>
    <mergeCell ref="A43:A44"/>
    <mergeCell ref="B43:B44"/>
    <mergeCell ref="A45:A46"/>
    <mergeCell ref="B45:B46"/>
    <mergeCell ref="A35:A36"/>
    <mergeCell ref="B35:B36"/>
    <mergeCell ref="A37:A38"/>
    <mergeCell ref="B37:B38"/>
    <mergeCell ref="A39:A40"/>
    <mergeCell ref="B39:B40"/>
    <mergeCell ref="A53:A54"/>
    <mergeCell ref="B53:B54"/>
    <mergeCell ref="A55:A56"/>
    <mergeCell ref="B55:B56"/>
    <mergeCell ref="A57:A58"/>
    <mergeCell ref="B57:B58"/>
    <mergeCell ref="A47:A48"/>
    <mergeCell ref="B47:B48"/>
    <mergeCell ref="A49:A50"/>
    <mergeCell ref="B49:B50"/>
    <mergeCell ref="A51:A52"/>
    <mergeCell ref="B51:B52"/>
    <mergeCell ref="A65:A66"/>
    <mergeCell ref="B65:B66"/>
    <mergeCell ref="A67:A68"/>
    <mergeCell ref="B67:B68"/>
    <mergeCell ref="A69:A70"/>
    <mergeCell ref="B69:B70"/>
    <mergeCell ref="A59:A60"/>
    <mergeCell ref="B59:B60"/>
    <mergeCell ref="A61:A62"/>
    <mergeCell ref="B61:B62"/>
    <mergeCell ref="A63:A64"/>
    <mergeCell ref="B63:B64"/>
    <mergeCell ref="A77:A78"/>
    <mergeCell ref="B77:B78"/>
    <mergeCell ref="A79:A80"/>
    <mergeCell ref="B79:B80"/>
    <mergeCell ref="A81:A82"/>
    <mergeCell ref="B81:B82"/>
    <mergeCell ref="A71:A72"/>
    <mergeCell ref="B71:B72"/>
    <mergeCell ref="A73:A74"/>
    <mergeCell ref="B73:B74"/>
    <mergeCell ref="A75:A76"/>
    <mergeCell ref="B75:B76"/>
    <mergeCell ref="A89:A90"/>
    <mergeCell ref="B89:B90"/>
    <mergeCell ref="A91:A92"/>
    <mergeCell ref="B91:B92"/>
    <mergeCell ref="A93:A94"/>
    <mergeCell ref="B93:B94"/>
    <mergeCell ref="A83:A84"/>
    <mergeCell ref="B83:B84"/>
    <mergeCell ref="A85:A86"/>
    <mergeCell ref="B85:B86"/>
    <mergeCell ref="A87:A88"/>
    <mergeCell ref="B87:B88"/>
    <mergeCell ref="A5:A8"/>
    <mergeCell ref="A123:A124"/>
    <mergeCell ref="B123:B124"/>
    <mergeCell ref="A125:A126"/>
    <mergeCell ref="B125:B126"/>
    <mergeCell ref="A127:A128"/>
    <mergeCell ref="B127:B128"/>
    <mergeCell ref="A117:A118"/>
    <mergeCell ref="B117:B118"/>
    <mergeCell ref="A119:A120"/>
    <mergeCell ref="B119:B120"/>
    <mergeCell ref="A121:A122"/>
    <mergeCell ref="B121:B122"/>
    <mergeCell ref="A113:A114"/>
    <mergeCell ref="B113:B114"/>
    <mergeCell ref="B9:B10"/>
    <mergeCell ref="A9:A10"/>
    <mergeCell ref="A115:A116"/>
    <mergeCell ref="B115:B116"/>
    <mergeCell ref="A107:A108"/>
    <mergeCell ref="B107:B108"/>
    <mergeCell ref="A109:A110"/>
    <mergeCell ref="B109:B110"/>
    <mergeCell ref="A111:A112"/>
  </mergeCells>
  <pageMargins left="0.70866141732283505" right="0.70866141732283505" top="0.74803149606299202" bottom="0.3" header="0.31496062992126" footer="0"/>
  <pageSetup paperSize="9" scale="62" fitToHeight="10" orientation="portrait" r:id="rId1"/>
  <headerFooter>
    <oddHeader>&amp;R&amp;A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K42"/>
  <sheetViews>
    <sheetView zoomScale="85" zoomScaleNormal="85" zoomScaleSheetLayoutView="70" workbookViewId="0">
      <pane xSplit="1" ySplit="6" topLeftCell="B16" activePane="bottomRight" state="frozen"/>
      <selection activeCell="O51" sqref="O51"/>
      <selection pane="topRight" activeCell="O51" sqref="O51"/>
      <selection pane="bottomLeft" activeCell="O51" sqref="O51"/>
      <selection pane="bottomRight" activeCell="O51" sqref="O51"/>
    </sheetView>
  </sheetViews>
  <sheetFormatPr defaultColWidth="9.140625" defaultRowHeight="10.5" x14ac:dyDescent="0.15"/>
  <cols>
    <col min="1" max="1" width="63.85546875" style="42" bestFit="1" customWidth="1"/>
    <col min="2" max="4" width="6" style="43" customWidth="1"/>
    <col min="5" max="7" width="11.7109375" style="43" customWidth="1"/>
    <col min="8" max="10" width="6" style="43" customWidth="1"/>
    <col min="11" max="13" width="11.7109375" style="43" customWidth="1"/>
    <col min="14" max="16" width="6" style="43" customWidth="1"/>
    <col min="17" max="19" width="11.7109375" style="43" customWidth="1"/>
    <col min="20" max="22" width="6" style="43" customWidth="1"/>
    <col min="23" max="25" width="11.7109375" style="43" customWidth="1"/>
    <col min="26" max="28" width="6" style="43" customWidth="1"/>
    <col min="29" max="31" width="11.7109375" style="43" customWidth="1"/>
    <col min="32" max="34" width="6" style="43" customWidth="1"/>
    <col min="35" max="37" width="11.7109375" style="43" customWidth="1"/>
    <col min="38" max="40" width="6" style="43" customWidth="1"/>
    <col min="41" max="43" width="11.7109375" style="43" customWidth="1"/>
    <col min="44" max="16384" width="9.140625" style="43"/>
  </cols>
  <sheetData>
    <row r="1" spans="1:193" ht="15" customHeight="1" x14ac:dyDescent="0.15">
      <c r="B1" s="301" t="s">
        <v>907</v>
      </c>
      <c r="C1" s="301"/>
      <c r="D1" s="301"/>
      <c r="E1" s="301"/>
      <c r="F1" s="301"/>
      <c r="G1" s="301"/>
      <c r="H1" s="121"/>
      <c r="I1" s="120"/>
      <c r="J1" s="121"/>
      <c r="K1" s="121"/>
      <c r="L1" s="121"/>
      <c r="M1" s="121"/>
      <c r="N1" s="121"/>
    </row>
    <row r="2" spans="1:193" x14ac:dyDescent="0.15">
      <c r="A2" s="42" t="s">
        <v>1124</v>
      </c>
      <c r="B2" s="305" t="s">
        <v>908</v>
      </c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</row>
    <row r="3" spans="1:193" ht="11.25" thickBot="1" x14ac:dyDescent="0.2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</row>
    <row r="4" spans="1:193" s="125" customFormat="1" ht="11.25" customHeight="1" thickBot="1" x14ac:dyDescent="0.3">
      <c r="B4" s="302" t="s">
        <v>909</v>
      </c>
      <c r="C4" s="303"/>
      <c r="D4" s="303"/>
      <c r="E4" s="303"/>
      <c r="F4" s="303"/>
      <c r="G4" s="304"/>
      <c r="H4" s="302" t="s">
        <v>910</v>
      </c>
      <c r="I4" s="303"/>
      <c r="J4" s="303"/>
      <c r="K4" s="303"/>
      <c r="L4" s="303"/>
      <c r="M4" s="304"/>
      <c r="N4" s="302" t="s">
        <v>911</v>
      </c>
      <c r="O4" s="303"/>
      <c r="P4" s="303"/>
      <c r="Q4" s="303"/>
      <c r="R4" s="303"/>
      <c r="S4" s="304"/>
      <c r="T4" s="302" t="s">
        <v>912</v>
      </c>
      <c r="U4" s="303"/>
      <c r="V4" s="303"/>
      <c r="W4" s="303"/>
      <c r="X4" s="303"/>
      <c r="Y4" s="304"/>
      <c r="Z4" s="302" t="s">
        <v>913</v>
      </c>
      <c r="AA4" s="303"/>
      <c r="AB4" s="303"/>
      <c r="AC4" s="303"/>
      <c r="AD4" s="303"/>
      <c r="AE4" s="304"/>
      <c r="AF4" s="302" t="s">
        <v>914</v>
      </c>
      <c r="AG4" s="303"/>
      <c r="AH4" s="303"/>
      <c r="AI4" s="303"/>
      <c r="AJ4" s="303"/>
      <c r="AK4" s="304"/>
      <c r="AL4" s="302" t="s">
        <v>915</v>
      </c>
      <c r="AM4" s="303"/>
      <c r="AN4" s="303"/>
      <c r="AO4" s="303"/>
      <c r="AP4" s="303"/>
      <c r="AQ4" s="304"/>
      <c r="AR4" s="302" t="s">
        <v>916</v>
      </c>
      <c r="AS4" s="303"/>
      <c r="AT4" s="303"/>
      <c r="AU4" s="303"/>
      <c r="AV4" s="303"/>
      <c r="AW4" s="304"/>
      <c r="AX4" s="302" t="s">
        <v>917</v>
      </c>
      <c r="AY4" s="303"/>
      <c r="AZ4" s="303"/>
      <c r="BA4" s="303"/>
      <c r="BB4" s="303"/>
      <c r="BC4" s="304"/>
      <c r="BD4" s="302" t="s">
        <v>918</v>
      </c>
      <c r="BE4" s="303"/>
      <c r="BF4" s="303"/>
      <c r="BG4" s="303"/>
      <c r="BH4" s="303"/>
      <c r="BI4" s="304"/>
      <c r="BJ4" s="302" t="s">
        <v>919</v>
      </c>
      <c r="BK4" s="303"/>
      <c r="BL4" s="303"/>
      <c r="BM4" s="303"/>
      <c r="BN4" s="303"/>
      <c r="BO4" s="304"/>
      <c r="BP4" s="302" t="s">
        <v>920</v>
      </c>
      <c r="BQ4" s="303"/>
      <c r="BR4" s="303"/>
      <c r="BS4" s="303"/>
      <c r="BT4" s="303"/>
      <c r="BU4" s="304"/>
      <c r="BV4" s="302" t="s">
        <v>921</v>
      </c>
      <c r="BW4" s="303"/>
      <c r="BX4" s="303"/>
      <c r="BY4" s="303"/>
      <c r="BZ4" s="303"/>
      <c r="CA4" s="304"/>
      <c r="CB4" s="302" t="s">
        <v>922</v>
      </c>
      <c r="CC4" s="303"/>
      <c r="CD4" s="303"/>
      <c r="CE4" s="303"/>
      <c r="CF4" s="303"/>
      <c r="CG4" s="304"/>
      <c r="CH4" s="302" t="s">
        <v>923</v>
      </c>
      <c r="CI4" s="303"/>
      <c r="CJ4" s="303"/>
      <c r="CK4" s="303"/>
      <c r="CL4" s="303"/>
      <c r="CM4" s="304"/>
      <c r="CN4" s="302" t="s">
        <v>924</v>
      </c>
      <c r="CO4" s="303"/>
      <c r="CP4" s="303"/>
      <c r="CQ4" s="303"/>
      <c r="CR4" s="303"/>
      <c r="CS4" s="304"/>
      <c r="CT4" s="302" t="s">
        <v>925</v>
      </c>
      <c r="CU4" s="303"/>
      <c r="CV4" s="303"/>
      <c r="CW4" s="303"/>
      <c r="CX4" s="303"/>
      <c r="CY4" s="304"/>
      <c r="CZ4" s="302" t="s">
        <v>926</v>
      </c>
      <c r="DA4" s="303"/>
      <c r="DB4" s="303"/>
      <c r="DC4" s="303"/>
      <c r="DD4" s="303"/>
      <c r="DE4" s="304"/>
      <c r="DF4" s="302" t="s">
        <v>927</v>
      </c>
      <c r="DG4" s="303"/>
      <c r="DH4" s="303"/>
      <c r="DI4" s="303"/>
      <c r="DJ4" s="303"/>
      <c r="DK4" s="304"/>
      <c r="DL4" s="302" t="s">
        <v>928</v>
      </c>
      <c r="DM4" s="303"/>
      <c r="DN4" s="303"/>
      <c r="DO4" s="303"/>
      <c r="DP4" s="303"/>
      <c r="DQ4" s="304"/>
      <c r="DR4" s="302" t="s">
        <v>929</v>
      </c>
      <c r="DS4" s="303"/>
      <c r="DT4" s="303"/>
      <c r="DU4" s="303"/>
      <c r="DV4" s="303"/>
      <c r="DW4" s="304"/>
      <c r="DX4" s="302" t="s">
        <v>930</v>
      </c>
      <c r="DY4" s="303"/>
      <c r="DZ4" s="303"/>
      <c r="EA4" s="303"/>
      <c r="EB4" s="303"/>
      <c r="EC4" s="304"/>
      <c r="ED4" s="302" t="s">
        <v>931</v>
      </c>
      <c r="EE4" s="303"/>
      <c r="EF4" s="303"/>
      <c r="EG4" s="303"/>
      <c r="EH4" s="303"/>
      <c r="EI4" s="304"/>
      <c r="EJ4" s="302" t="s">
        <v>932</v>
      </c>
      <c r="EK4" s="303"/>
      <c r="EL4" s="303"/>
      <c r="EM4" s="303"/>
      <c r="EN4" s="303"/>
      <c r="EO4" s="304"/>
      <c r="EP4" s="302" t="s">
        <v>933</v>
      </c>
      <c r="EQ4" s="303"/>
      <c r="ER4" s="303"/>
      <c r="ES4" s="303"/>
      <c r="ET4" s="303"/>
      <c r="EU4" s="304"/>
      <c r="EV4" s="302" t="s">
        <v>934</v>
      </c>
      <c r="EW4" s="303"/>
      <c r="EX4" s="303"/>
      <c r="EY4" s="303"/>
      <c r="EZ4" s="303"/>
      <c r="FA4" s="304"/>
      <c r="FB4" s="302" t="s">
        <v>935</v>
      </c>
      <c r="FC4" s="303"/>
      <c r="FD4" s="303"/>
      <c r="FE4" s="303"/>
      <c r="FF4" s="303"/>
      <c r="FG4" s="304"/>
      <c r="FH4" s="302" t="s">
        <v>936</v>
      </c>
      <c r="FI4" s="303"/>
      <c r="FJ4" s="303"/>
      <c r="FK4" s="303"/>
      <c r="FL4" s="303"/>
      <c r="FM4" s="304"/>
      <c r="FN4" s="302" t="s">
        <v>937</v>
      </c>
      <c r="FO4" s="303"/>
      <c r="FP4" s="303"/>
      <c r="FQ4" s="303"/>
      <c r="FR4" s="303"/>
      <c r="FS4" s="304"/>
      <c r="FT4" s="302" t="s">
        <v>938</v>
      </c>
      <c r="FU4" s="303"/>
      <c r="FV4" s="303"/>
      <c r="FW4" s="303"/>
      <c r="FX4" s="303"/>
      <c r="FY4" s="304"/>
      <c r="FZ4" s="302" t="s">
        <v>939</v>
      </c>
      <c r="GA4" s="303"/>
      <c r="GB4" s="303"/>
      <c r="GC4" s="303"/>
      <c r="GD4" s="303"/>
      <c r="GE4" s="304"/>
      <c r="GF4" s="302" t="s">
        <v>940</v>
      </c>
      <c r="GG4" s="303"/>
      <c r="GH4" s="303"/>
      <c r="GI4" s="303"/>
      <c r="GJ4" s="303"/>
      <c r="GK4" s="304"/>
    </row>
    <row r="5" spans="1:193" s="126" customFormat="1" ht="15" customHeight="1" x14ac:dyDescent="0.25">
      <c r="A5" s="306" t="s">
        <v>941</v>
      </c>
      <c r="B5" s="186" t="s">
        <v>942</v>
      </c>
      <c r="C5" s="187"/>
      <c r="D5" s="187"/>
      <c r="E5" s="187"/>
      <c r="F5" s="187"/>
      <c r="G5" s="188"/>
      <c r="H5" s="186" t="s">
        <v>943</v>
      </c>
      <c r="I5" s="187"/>
      <c r="J5" s="187"/>
      <c r="K5" s="187"/>
      <c r="L5" s="187"/>
      <c r="M5" s="188"/>
      <c r="N5" s="186" t="s">
        <v>944</v>
      </c>
      <c r="O5" s="187"/>
      <c r="P5" s="187"/>
      <c r="Q5" s="187"/>
      <c r="R5" s="187"/>
      <c r="S5" s="188"/>
      <c r="T5" s="186" t="s">
        <v>945</v>
      </c>
      <c r="U5" s="187"/>
      <c r="V5" s="187"/>
      <c r="W5" s="187"/>
      <c r="X5" s="187"/>
      <c r="Y5" s="188"/>
      <c r="Z5" s="186" t="s">
        <v>946</v>
      </c>
      <c r="AA5" s="187"/>
      <c r="AB5" s="187"/>
      <c r="AC5" s="187"/>
      <c r="AD5" s="187"/>
      <c r="AE5" s="188"/>
      <c r="AF5" s="186" t="s">
        <v>947</v>
      </c>
      <c r="AG5" s="187"/>
      <c r="AH5" s="187"/>
      <c r="AI5" s="187"/>
      <c r="AJ5" s="187"/>
      <c r="AK5" s="188"/>
      <c r="AL5" s="186" t="s">
        <v>948</v>
      </c>
      <c r="AM5" s="187"/>
      <c r="AN5" s="187"/>
      <c r="AO5" s="187"/>
      <c r="AP5" s="187"/>
      <c r="AQ5" s="188"/>
      <c r="AR5" s="186" t="s">
        <v>949</v>
      </c>
      <c r="AS5" s="187"/>
      <c r="AT5" s="187"/>
      <c r="AU5" s="187"/>
      <c r="AV5" s="187"/>
      <c r="AW5" s="188"/>
      <c r="AX5" s="186" t="s">
        <v>950</v>
      </c>
      <c r="AY5" s="187"/>
      <c r="AZ5" s="187"/>
      <c r="BA5" s="187"/>
      <c r="BB5" s="187"/>
      <c r="BC5" s="188"/>
      <c r="BD5" s="186" t="s">
        <v>951</v>
      </c>
      <c r="BE5" s="187"/>
      <c r="BF5" s="187"/>
      <c r="BG5" s="187"/>
      <c r="BH5" s="187"/>
      <c r="BI5" s="188"/>
      <c r="BJ5" s="186" t="s">
        <v>952</v>
      </c>
      <c r="BK5" s="187"/>
      <c r="BL5" s="187"/>
      <c r="BM5" s="187"/>
      <c r="BN5" s="187"/>
      <c r="BO5" s="188"/>
      <c r="BP5" s="186" t="s">
        <v>953</v>
      </c>
      <c r="BQ5" s="187"/>
      <c r="BR5" s="187"/>
      <c r="BS5" s="187"/>
      <c r="BT5" s="187"/>
      <c r="BU5" s="188"/>
      <c r="BV5" s="186" t="s">
        <v>954</v>
      </c>
      <c r="BW5" s="187"/>
      <c r="BX5" s="187"/>
      <c r="BY5" s="187"/>
      <c r="BZ5" s="187"/>
      <c r="CA5" s="188"/>
      <c r="CB5" s="186" t="s">
        <v>955</v>
      </c>
      <c r="CC5" s="187"/>
      <c r="CD5" s="187"/>
      <c r="CE5" s="187"/>
      <c r="CF5" s="187"/>
      <c r="CG5" s="188"/>
      <c r="CH5" s="186" t="s">
        <v>956</v>
      </c>
      <c r="CI5" s="187"/>
      <c r="CJ5" s="187"/>
      <c r="CK5" s="187"/>
      <c r="CL5" s="187"/>
      <c r="CM5" s="188"/>
      <c r="CN5" s="186" t="s">
        <v>957</v>
      </c>
      <c r="CO5" s="187"/>
      <c r="CP5" s="187"/>
      <c r="CQ5" s="187"/>
      <c r="CR5" s="187"/>
      <c r="CS5" s="188"/>
      <c r="CT5" s="186" t="s">
        <v>958</v>
      </c>
      <c r="CU5" s="187"/>
      <c r="CV5" s="187"/>
      <c r="CW5" s="187"/>
      <c r="CX5" s="187"/>
      <c r="CY5" s="188"/>
      <c r="CZ5" s="186" t="s">
        <v>959</v>
      </c>
      <c r="DA5" s="187"/>
      <c r="DB5" s="187"/>
      <c r="DC5" s="187"/>
      <c r="DD5" s="187"/>
      <c r="DE5" s="188"/>
      <c r="DF5" s="186" t="s">
        <v>960</v>
      </c>
      <c r="DG5" s="187"/>
      <c r="DH5" s="187"/>
      <c r="DI5" s="187"/>
      <c r="DJ5" s="187"/>
      <c r="DK5" s="188"/>
      <c r="DL5" s="186" t="s">
        <v>961</v>
      </c>
      <c r="DM5" s="187"/>
      <c r="DN5" s="187"/>
      <c r="DO5" s="187"/>
      <c r="DP5" s="187"/>
      <c r="DQ5" s="188"/>
      <c r="DR5" s="186" t="s">
        <v>962</v>
      </c>
      <c r="DS5" s="187"/>
      <c r="DT5" s="187"/>
      <c r="DU5" s="187"/>
      <c r="DV5" s="187"/>
      <c r="DW5" s="188"/>
      <c r="DX5" s="186" t="s">
        <v>963</v>
      </c>
      <c r="DY5" s="187"/>
      <c r="DZ5" s="187"/>
      <c r="EA5" s="187"/>
      <c r="EB5" s="187"/>
      <c r="EC5" s="188"/>
      <c r="ED5" s="186" t="s">
        <v>964</v>
      </c>
      <c r="EE5" s="187"/>
      <c r="EF5" s="187"/>
      <c r="EG5" s="187"/>
      <c r="EH5" s="187"/>
      <c r="EI5" s="188"/>
      <c r="EJ5" s="186" t="s">
        <v>965</v>
      </c>
      <c r="EK5" s="187"/>
      <c r="EL5" s="187"/>
      <c r="EM5" s="187"/>
      <c r="EN5" s="187"/>
      <c r="EO5" s="188"/>
      <c r="EP5" s="186" t="s">
        <v>966</v>
      </c>
      <c r="EQ5" s="187"/>
      <c r="ER5" s="187"/>
      <c r="ES5" s="187"/>
      <c r="ET5" s="187"/>
      <c r="EU5" s="188"/>
      <c r="EV5" s="186" t="s">
        <v>967</v>
      </c>
      <c r="EW5" s="187"/>
      <c r="EX5" s="187"/>
      <c r="EY5" s="187"/>
      <c r="EZ5" s="187"/>
      <c r="FA5" s="188"/>
      <c r="FB5" s="186" t="s">
        <v>968</v>
      </c>
      <c r="FC5" s="187"/>
      <c r="FD5" s="187"/>
      <c r="FE5" s="187"/>
      <c r="FF5" s="187"/>
      <c r="FG5" s="188"/>
      <c r="FH5" s="186" t="s">
        <v>969</v>
      </c>
      <c r="FI5" s="187"/>
      <c r="FJ5" s="187"/>
      <c r="FK5" s="187"/>
      <c r="FL5" s="187"/>
      <c r="FM5" s="188"/>
      <c r="FN5" s="186" t="s">
        <v>970</v>
      </c>
      <c r="FO5" s="187"/>
      <c r="FP5" s="187"/>
      <c r="FQ5" s="187"/>
      <c r="FR5" s="187"/>
      <c r="FS5" s="188"/>
      <c r="FT5" s="186" t="s">
        <v>971</v>
      </c>
      <c r="FU5" s="187"/>
      <c r="FV5" s="187"/>
      <c r="FW5" s="187"/>
      <c r="FX5" s="187"/>
      <c r="FY5" s="188"/>
      <c r="FZ5" s="186" t="s">
        <v>972</v>
      </c>
      <c r="GA5" s="187"/>
      <c r="GB5" s="187"/>
      <c r="GC5" s="187"/>
      <c r="GD5" s="187"/>
      <c r="GE5" s="188"/>
      <c r="GF5" s="186" t="s">
        <v>973</v>
      </c>
      <c r="GG5" s="187"/>
      <c r="GH5" s="187"/>
      <c r="GI5" s="187"/>
      <c r="GJ5" s="187"/>
      <c r="GK5" s="188"/>
    </row>
    <row r="6" spans="1:193" s="126" customFormat="1" ht="36" customHeight="1" thickBot="1" x14ac:dyDescent="0.3">
      <c r="A6" s="307"/>
      <c r="B6" s="189"/>
      <c r="C6" s="190"/>
      <c r="D6" s="190"/>
      <c r="E6" s="190"/>
      <c r="F6" s="190"/>
      <c r="G6" s="191"/>
      <c r="H6" s="189"/>
      <c r="I6" s="190"/>
      <c r="J6" s="190"/>
      <c r="K6" s="190"/>
      <c r="L6" s="190"/>
      <c r="M6" s="191"/>
      <c r="N6" s="189"/>
      <c r="O6" s="190"/>
      <c r="P6" s="190"/>
      <c r="Q6" s="190"/>
      <c r="R6" s="190"/>
      <c r="S6" s="191"/>
      <c r="T6" s="189"/>
      <c r="U6" s="190"/>
      <c r="V6" s="190"/>
      <c r="W6" s="190"/>
      <c r="X6" s="190"/>
      <c r="Y6" s="191"/>
      <c r="Z6" s="189"/>
      <c r="AA6" s="190"/>
      <c r="AB6" s="190"/>
      <c r="AC6" s="190"/>
      <c r="AD6" s="190"/>
      <c r="AE6" s="191"/>
      <c r="AF6" s="189"/>
      <c r="AG6" s="190"/>
      <c r="AH6" s="190"/>
      <c r="AI6" s="190"/>
      <c r="AJ6" s="190"/>
      <c r="AK6" s="191"/>
      <c r="AL6" s="189"/>
      <c r="AM6" s="190"/>
      <c r="AN6" s="190"/>
      <c r="AO6" s="190"/>
      <c r="AP6" s="190"/>
      <c r="AQ6" s="191"/>
      <c r="AR6" s="189"/>
      <c r="AS6" s="190"/>
      <c r="AT6" s="190"/>
      <c r="AU6" s="190"/>
      <c r="AV6" s="190"/>
      <c r="AW6" s="191"/>
      <c r="AX6" s="189"/>
      <c r="AY6" s="190"/>
      <c r="AZ6" s="190"/>
      <c r="BA6" s="190"/>
      <c r="BB6" s="190"/>
      <c r="BC6" s="191"/>
      <c r="BD6" s="189"/>
      <c r="BE6" s="190"/>
      <c r="BF6" s="190"/>
      <c r="BG6" s="190"/>
      <c r="BH6" s="190"/>
      <c r="BI6" s="191"/>
      <c r="BJ6" s="189"/>
      <c r="BK6" s="190"/>
      <c r="BL6" s="190"/>
      <c r="BM6" s="190"/>
      <c r="BN6" s="190"/>
      <c r="BO6" s="191"/>
      <c r="BP6" s="189"/>
      <c r="BQ6" s="190"/>
      <c r="BR6" s="190"/>
      <c r="BS6" s="190"/>
      <c r="BT6" s="190"/>
      <c r="BU6" s="191"/>
      <c r="BV6" s="189"/>
      <c r="BW6" s="190"/>
      <c r="BX6" s="190"/>
      <c r="BY6" s="190"/>
      <c r="BZ6" s="190"/>
      <c r="CA6" s="191"/>
      <c r="CB6" s="189"/>
      <c r="CC6" s="190"/>
      <c r="CD6" s="190"/>
      <c r="CE6" s="190"/>
      <c r="CF6" s="190"/>
      <c r="CG6" s="191"/>
      <c r="CH6" s="189"/>
      <c r="CI6" s="190"/>
      <c r="CJ6" s="190"/>
      <c r="CK6" s="190"/>
      <c r="CL6" s="190"/>
      <c r="CM6" s="191"/>
      <c r="CN6" s="189"/>
      <c r="CO6" s="190"/>
      <c r="CP6" s="190"/>
      <c r="CQ6" s="190"/>
      <c r="CR6" s="190"/>
      <c r="CS6" s="191"/>
      <c r="CT6" s="189"/>
      <c r="CU6" s="190"/>
      <c r="CV6" s="190"/>
      <c r="CW6" s="190"/>
      <c r="CX6" s="190"/>
      <c r="CY6" s="191"/>
      <c r="CZ6" s="189"/>
      <c r="DA6" s="190"/>
      <c r="DB6" s="190"/>
      <c r="DC6" s="190"/>
      <c r="DD6" s="190"/>
      <c r="DE6" s="191"/>
      <c r="DF6" s="189"/>
      <c r="DG6" s="190"/>
      <c r="DH6" s="190"/>
      <c r="DI6" s="190"/>
      <c r="DJ6" s="190"/>
      <c r="DK6" s="191"/>
      <c r="DL6" s="189"/>
      <c r="DM6" s="190"/>
      <c r="DN6" s="190"/>
      <c r="DO6" s="190"/>
      <c r="DP6" s="190"/>
      <c r="DQ6" s="191"/>
      <c r="DR6" s="189"/>
      <c r="DS6" s="190"/>
      <c r="DT6" s="190"/>
      <c r="DU6" s="190"/>
      <c r="DV6" s="190"/>
      <c r="DW6" s="191"/>
      <c r="DX6" s="189"/>
      <c r="DY6" s="190"/>
      <c r="DZ6" s="190"/>
      <c r="EA6" s="190"/>
      <c r="EB6" s="190"/>
      <c r="EC6" s="191"/>
      <c r="ED6" s="189"/>
      <c r="EE6" s="190"/>
      <c r="EF6" s="190"/>
      <c r="EG6" s="190"/>
      <c r="EH6" s="190"/>
      <c r="EI6" s="191"/>
      <c r="EJ6" s="189"/>
      <c r="EK6" s="190"/>
      <c r="EL6" s="190"/>
      <c r="EM6" s="190"/>
      <c r="EN6" s="190"/>
      <c r="EO6" s="191"/>
      <c r="EP6" s="189"/>
      <c r="EQ6" s="190"/>
      <c r="ER6" s="190"/>
      <c r="ES6" s="190"/>
      <c r="ET6" s="190"/>
      <c r="EU6" s="191"/>
      <c r="EV6" s="189"/>
      <c r="EW6" s="190"/>
      <c r="EX6" s="190"/>
      <c r="EY6" s="190"/>
      <c r="EZ6" s="190"/>
      <c r="FA6" s="191"/>
      <c r="FB6" s="189"/>
      <c r="FC6" s="190"/>
      <c r="FD6" s="190"/>
      <c r="FE6" s="190"/>
      <c r="FF6" s="190"/>
      <c r="FG6" s="191"/>
      <c r="FH6" s="189"/>
      <c r="FI6" s="190"/>
      <c r="FJ6" s="190"/>
      <c r="FK6" s="190"/>
      <c r="FL6" s="190"/>
      <c r="FM6" s="191"/>
      <c r="FN6" s="189"/>
      <c r="FO6" s="190"/>
      <c r="FP6" s="190"/>
      <c r="FQ6" s="190"/>
      <c r="FR6" s="190"/>
      <c r="FS6" s="191"/>
      <c r="FT6" s="189"/>
      <c r="FU6" s="190"/>
      <c r="FV6" s="190"/>
      <c r="FW6" s="190"/>
      <c r="FX6" s="190"/>
      <c r="FY6" s="191"/>
      <c r="FZ6" s="189"/>
      <c r="GA6" s="190"/>
      <c r="GB6" s="190"/>
      <c r="GC6" s="190"/>
      <c r="GD6" s="190"/>
      <c r="GE6" s="191"/>
      <c r="GF6" s="189"/>
      <c r="GG6" s="190"/>
      <c r="GH6" s="190"/>
      <c r="GI6" s="190"/>
      <c r="GJ6" s="190"/>
      <c r="GK6" s="191"/>
    </row>
    <row r="7" spans="1:193" s="126" customFormat="1" ht="12.75" customHeight="1" x14ac:dyDescent="0.25">
      <c r="A7" s="127" t="s">
        <v>60</v>
      </c>
      <c r="B7" s="308">
        <v>0</v>
      </c>
      <c r="C7" s="309"/>
      <c r="D7" s="309"/>
      <c r="E7" s="309"/>
      <c r="F7" s="309"/>
      <c r="G7" s="310"/>
      <c r="H7" s="308">
        <v>1</v>
      </c>
      <c r="I7" s="309"/>
      <c r="J7" s="309"/>
      <c r="K7" s="309"/>
      <c r="L7" s="309"/>
      <c r="M7" s="310"/>
      <c r="N7" s="308">
        <v>0</v>
      </c>
      <c r="O7" s="309"/>
      <c r="P7" s="309"/>
      <c r="Q7" s="309"/>
      <c r="R7" s="309"/>
      <c r="S7" s="310"/>
      <c r="T7" s="308">
        <v>0</v>
      </c>
      <c r="U7" s="309"/>
      <c r="V7" s="309"/>
      <c r="W7" s="309"/>
      <c r="X7" s="309"/>
      <c r="Y7" s="310"/>
      <c r="Z7" s="308">
        <v>0</v>
      </c>
      <c r="AA7" s="309"/>
      <c r="AB7" s="309"/>
      <c r="AC7" s="309"/>
      <c r="AD7" s="309"/>
      <c r="AE7" s="310"/>
      <c r="AF7" s="308">
        <v>2903</v>
      </c>
      <c r="AG7" s="309"/>
      <c r="AH7" s="309"/>
      <c r="AI7" s="309"/>
      <c r="AJ7" s="309"/>
      <c r="AK7" s="310"/>
      <c r="AL7" s="308">
        <v>1</v>
      </c>
      <c r="AM7" s="309"/>
      <c r="AN7" s="309"/>
      <c r="AO7" s="309"/>
      <c r="AP7" s="309"/>
      <c r="AQ7" s="310"/>
      <c r="AR7" s="308">
        <v>0</v>
      </c>
      <c r="AS7" s="309"/>
      <c r="AT7" s="309"/>
      <c r="AU7" s="309"/>
      <c r="AV7" s="309"/>
      <c r="AW7" s="310"/>
      <c r="AX7" s="308">
        <v>1</v>
      </c>
      <c r="AY7" s="309"/>
      <c r="AZ7" s="309"/>
      <c r="BA7" s="309"/>
      <c r="BB7" s="309"/>
      <c r="BC7" s="310"/>
      <c r="BD7" s="308">
        <v>1</v>
      </c>
      <c r="BE7" s="309"/>
      <c r="BF7" s="309"/>
      <c r="BG7" s="309"/>
      <c r="BH7" s="309"/>
      <c r="BI7" s="310"/>
      <c r="BJ7" s="308">
        <v>1</v>
      </c>
      <c r="BK7" s="309"/>
      <c r="BL7" s="309"/>
      <c r="BM7" s="309"/>
      <c r="BN7" s="309"/>
      <c r="BO7" s="310"/>
      <c r="BP7" s="308">
        <v>0</v>
      </c>
      <c r="BQ7" s="309"/>
      <c r="BR7" s="309"/>
      <c r="BS7" s="309"/>
      <c r="BT7" s="309"/>
      <c r="BU7" s="310"/>
      <c r="BV7" s="308">
        <v>0</v>
      </c>
      <c r="BW7" s="309"/>
      <c r="BX7" s="309"/>
      <c r="BY7" s="309"/>
      <c r="BZ7" s="309"/>
      <c r="CA7" s="310"/>
      <c r="CB7" s="308">
        <v>0</v>
      </c>
      <c r="CC7" s="309"/>
      <c r="CD7" s="309"/>
      <c r="CE7" s="309"/>
      <c r="CF7" s="309"/>
      <c r="CG7" s="310"/>
      <c r="CH7" s="308">
        <v>0</v>
      </c>
      <c r="CI7" s="309"/>
      <c r="CJ7" s="309"/>
      <c r="CK7" s="309"/>
      <c r="CL7" s="309"/>
      <c r="CM7" s="310"/>
      <c r="CN7" s="308">
        <v>0</v>
      </c>
      <c r="CO7" s="309"/>
      <c r="CP7" s="309"/>
      <c r="CQ7" s="309"/>
      <c r="CR7" s="309"/>
      <c r="CS7" s="310"/>
      <c r="CT7" s="308">
        <v>0</v>
      </c>
      <c r="CU7" s="309"/>
      <c r="CV7" s="309"/>
      <c r="CW7" s="309"/>
      <c r="CX7" s="309"/>
      <c r="CY7" s="310"/>
      <c r="CZ7" s="308">
        <v>1</v>
      </c>
      <c r="DA7" s="309"/>
      <c r="DB7" s="309"/>
      <c r="DC7" s="309"/>
      <c r="DD7" s="309"/>
      <c r="DE7" s="310"/>
      <c r="DF7" s="308">
        <v>0</v>
      </c>
      <c r="DG7" s="309"/>
      <c r="DH7" s="309"/>
      <c r="DI7" s="309"/>
      <c r="DJ7" s="309"/>
      <c r="DK7" s="310"/>
      <c r="DL7" s="308">
        <v>0</v>
      </c>
      <c r="DM7" s="309"/>
      <c r="DN7" s="309"/>
      <c r="DO7" s="309"/>
      <c r="DP7" s="309"/>
      <c r="DQ7" s="310"/>
      <c r="DR7" s="308">
        <v>0</v>
      </c>
      <c r="DS7" s="309"/>
      <c r="DT7" s="309"/>
      <c r="DU7" s="309"/>
      <c r="DV7" s="309"/>
      <c r="DW7" s="310"/>
      <c r="DX7" s="308">
        <v>0</v>
      </c>
      <c r="DY7" s="309"/>
      <c r="DZ7" s="309"/>
      <c r="EA7" s="309"/>
      <c r="EB7" s="309"/>
      <c r="EC7" s="310"/>
      <c r="ED7" s="308">
        <v>0</v>
      </c>
      <c r="EE7" s="309"/>
      <c r="EF7" s="309"/>
      <c r="EG7" s="309"/>
      <c r="EH7" s="309"/>
      <c r="EI7" s="310"/>
      <c r="EJ7" s="308">
        <v>0</v>
      </c>
      <c r="EK7" s="309"/>
      <c r="EL7" s="309"/>
      <c r="EM7" s="309"/>
      <c r="EN7" s="309"/>
      <c r="EO7" s="310"/>
      <c r="EP7" s="308">
        <v>0</v>
      </c>
      <c r="EQ7" s="309"/>
      <c r="ER7" s="309"/>
      <c r="ES7" s="309"/>
      <c r="ET7" s="309"/>
      <c r="EU7" s="310"/>
      <c r="EV7" s="308">
        <v>1</v>
      </c>
      <c r="EW7" s="309"/>
      <c r="EX7" s="309"/>
      <c r="EY7" s="309"/>
      <c r="EZ7" s="309"/>
      <c r="FA7" s="310"/>
      <c r="FB7" s="308">
        <v>0</v>
      </c>
      <c r="FC7" s="309"/>
      <c r="FD7" s="309"/>
      <c r="FE7" s="309"/>
      <c r="FF7" s="309"/>
      <c r="FG7" s="310"/>
      <c r="FH7" s="308">
        <v>0</v>
      </c>
      <c r="FI7" s="309"/>
      <c r="FJ7" s="309"/>
      <c r="FK7" s="309"/>
      <c r="FL7" s="309"/>
      <c r="FM7" s="310"/>
      <c r="FN7" s="308">
        <v>0</v>
      </c>
      <c r="FO7" s="309"/>
      <c r="FP7" s="309"/>
      <c r="FQ7" s="309"/>
      <c r="FR7" s="309"/>
      <c r="FS7" s="310"/>
      <c r="FT7" s="308">
        <v>1</v>
      </c>
      <c r="FU7" s="309"/>
      <c r="FV7" s="309"/>
      <c r="FW7" s="309"/>
      <c r="FX7" s="309"/>
      <c r="FY7" s="310"/>
      <c r="FZ7" s="308">
        <v>0</v>
      </c>
      <c r="GA7" s="309"/>
      <c r="GB7" s="309"/>
      <c r="GC7" s="309"/>
      <c r="GD7" s="309"/>
      <c r="GE7" s="310"/>
      <c r="GF7" s="308">
        <v>0</v>
      </c>
      <c r="GG7" s="309"/>
      <c r="GH7" s="309"/>
      <c r="GI7" s="309"/>
      <c r="GJ7" s="309"/>
      <c r="GK7" s="310"/>
    </row>
    <row r="8" spans="1:193" s="126" customFormat="1" ht="12.75" customHeight="1" x14ac:dyDescent="0.25">
      <c r="A8" s="128" t="s">
        <v>62</v>
      </c>
      <c r="B8" s="311">
        <v>7</v>
      </c>
      <c r="C8" s="312"/>
      <c r="D8" s="312"/>
      <c r="E8" s="312"/>
      <c r="F8" s="312"/>
      <c r="G8" s="313"/>
      <c r="H8" s="311">
        <v>7</v>
      </c>
      <c r="I8" s="312"/>
      <c r="J8" s="312"/>
      <c r="K8" s="312"/>
      <c r="L8" s="312"/>
      <c r="M8" s="313"/>
      <c r="N8" s="311">
        <v>2</v>
      </c>
      <c r="O8" s="312"/>
      <c r="P8" s="312"/>
      <c r="Q8" s="312"/>
      <c r="R8" s="312"/>
      <c r="S8" s="313"/>
      <c r="T8" s="311">
        <v>5</v>
      </c>
      <c r="U8" s="312"/>
      <c r="V8" s="312"/>
      <c r="W8" s="312"/>
      <c r="X8" s="312"/>
      <c r="Y8" s="313"/>
      <c r="Z8" s="311">
        <v>0</v>
      </c>
      <c r="AA8" s="312"/>
      <c r="AB8" s="312"/>
      <c r="AC8" s="312"/>
      <c r="AD8" s="312"/>
      <c r="AE8" s="313"/>
      <c r="AF8" s="311">
        <v>291</v>
      </c>
      <c r="AG8" s="312"/>
      <c r="AH8" s="312"/>
      <c r="AI8" s="312"/>
      <c r="AJ8" s="312"/>
      <c r="AK8" s="313"/>
      <c r="AL8" s="311">
        <v>6</v>
      </c>
      <c r="AM8" s="312"/>
      <c r="AN8" s="312"/>
      <c r="AO8" s="312"/>
      <c r="AP8" s="312"/>
      <c r="AQ8" s="313"/>
      <c r="AR8" s="311">
        <v>6</v>
      </c>
      <c r="AS8" s="312"/>
      <c r="AT8" s="312"/>
      <c r="AU8" s="312"/>
      <c r="AV8" s="312"/>
      <c r="AW8" s="313"/>
      <c r="AX8" s="311">
        <v>3</v>
      </c>
      <c r="AY8" s="312"/>
      <c r="AZ8" s="312"/>
      <c r="BA8" s="312"/>
      <c r="BB8" s="312"/>
      <c r="BC8" s="313"/>
      <c r="BD8" s="311">
        <v>6</v>
      </c>
      <c r="BE8" s="312"/>
      <c r="BF8" s="312"/>
      <c r="BG8" s="312"/>
      <c r="BH8" s="312"/>
      <c r="BI8" s="313"/>
      <c r="BJ8" s="311">
        <v>6</v>
      </c>
      <c r="BK8" s="312"/>
      <c r="BL8" s="312"/>
      <c r="BM8" s="312"/>
      <c r="BN8" s="312"/>
      <c r="BO8" s="313"/>
      <c r="BP8" s="311">
        <v>10</v>
      </c>
      <c r="BQ8" s="312"/>
      <c r="BR8" s="312"/>
      <c r="BS8" s="312"/>
      <c r="BT8" s="312"/>
      <c r="BU8" s="313"/>
      <c r="BV8" s="311">
        <v>10</v>
      </c>
      <c r="BW8" s="312"/>
      <c r="BX8" s="312"/>
      <c r="BY8" s="312"/>
      <c r="BZ8" s="312"/>
      <c r="CA8" s="313"/>
      <c r="CB8" s="311">
        <v>0</v>
      </c>
      <c r="CC8" s="312"/>
      <c r="CD8" s="312"/>
      <c r="CE8" s="312"/>
      <c r="CF8" s="312"/>
      <c r="CG8" s="313"/>
      <c r="CH8" s="311">
        <v>12</v>
      </c>
      <c r="CI8" s="312"/>
      <c r="CJ8" s="312"/>
      <c r="CK8" s="312"/>
      <c r="CL8" s="312"/>
      <c r="CM8" s="313"/>
      <c r="CN8" s="311">
        <v>0</v>
      </c>
      <c r="CO8" s="312"/>
      <c r="CP8" s="312"/>
      <c r="CQ8" s="312"/>
      <c r="CR8" s="312"/>
      <c r="CS8" s="313"/>
      <c r="CT8" s="311">
        <v>10</v>
      </c>
      <c r="CU8" s="312"/>
      <c r="CV8" s="312"/>
      <c r="CW8" s="312"/>
      <c r="CX8" s="312"/>
      <c r="CY8" s="313"/>
      <c r="CZ8" s="311">
        <v>2</v>
      </c>
      <c r="DA8" s="312"/>
      <c r="DB8" s="312"/>
      <c r="DC8" s="312"/>
      <c r="DD8" s="312"/>
      <c r="DE8" s="313"/>
      <c r="DF8" s="311">
        <v>9</v>
      </c>
      <c r="DG8" s="312"/>
      <c r="DH8" s="312"/>
      <c r="DI8" s="312"/>
      <c r="DJ8" s="312"/>
      <c r="DK8" s="313"/>
      <c r="DL8" s="311">
        <v>0</v>
      </c>
      <c r="DM8" s="312"/>
      <c r="DN8" s="312"/>
      <c r="DO8" s="312"/>
      <c r="DP8" s="312"/>
      <c r="DQ8" s="313"/>
      <c r="DR8" s="311">
        <v>8</v>
      </c>
      <c r="DS8" s="312"/>
      <c r="DT8" s="312"/>
      <c r="DU8" s="312"/>
      <c r="DV8" s="312"/>
      <c r="DW8" s="313"/>
      <c r="DX8" s="311">
        <v>0</v>
      </c>
      <c r="DY8" s="312"/>
      <c r="DZ8" s="312"/>
      <c r="EA8" s="312"/>
      <c r="EB8" s="312"/>
      <c r="EC8" s="313"/>
      <c r="ED8" s="311">
        <v>12</v>
      </c>
      <c r="EE8" s="312"/>
      <c r="EF8" s="312"/>
      <c r="EG8" s="312"/>
      <c r="EH8" s="312"/>
      <c r="EI8" s="313"/>
      <c r="EJ8" s="311">
        <v>5</v>
      </c>
      <c r="EK8" s="312"/>
      <c r="EL8" s="312"/>
      <c r="EM8" s="312"/>
      <c r="EN8" s="312"/>
      <c r="EO8" s="313"/>
      <c r="EP8" s="311">
        <v>12</v>
      </c>
      <c r="EQ8" s="312"/>
      <c r="ER8" s="312"/>
      <c r="ES8" s="312"/>
      <c r="ET8" s="312"/>
      <c r="EU8" s="313"/>
      <c r="EV8" s="311">
        <v>13</v>
      </c>
      <c r="EW8" s="312"/>
      <c r="EX8" s="312"/>
      <c r="EY8" s="312"/>
      <c r="EZ8" s="312"/>
      <c r="FA8" s="313"/>
      <c r="FB8" s="311">
        <v>3</v>
      </c>
      <c r="FC8" s="312"/>
      <c r="FD8" s="312"/>
      <c r="FE8" s="312"/>
      <c r="FF8" s="312"/>
      <c r="FG8" s="313"/>
      <c r="FH8" s="311">
        <v>3</v>
      </c>
      <c r="FI8" s="312"/>
      <c r="FJ8" s="312"/>
      <c r="FK8" s="312"/>
      <c r="FL8" s="312"/>
      <c r="FM8" s="313"/>
      <c r="FN8" s="311">
        <v>4</v>
      </c>
      <c r="FO8" s="312"/>
      <c r="FP8" s="312"/>
      <c r="FQ8" s="312"/>
      <c r="FR8" s="312"/>
      <c r="FS8" s="313"/>
      <c r="FT8" s="311">
        <v>8</v>
      </c>
      <c r="FU8" s="312"/>
      <c r="FV8" s="312"/>
      <c r="FW8" s="312"/>
      <c r="FX8" s="312"/>
      <c r="FY8" s="313"/>
      <c r="FZ8" s="311">
        <v>9</v>
      </c>
      <c r="GA8" s="312"/>
      <c r="GB8" s="312"/>
      <c r="GC8" s="312"/>
      <c r="GD8" s="312"/>
      <c r="GE8" s="313"/>
      <c r="GF8" s="311">
        <v>6</v>
      </c>
      <c r="GG8" s="312"/>
      <c r="GH8" s="312"/>
      <c r="GI8" s="312"/>
      <c r="GJ8" s="312"/>
      <c r="GK8" s="313"/>
    </row>
    <row r="9" spans="1:193" s="126" customFormat="1" ht="12.75" customHeight="1" x14ac:dyDescent="0.25">
      <c r="A9" s="128" t="s">
        <v>63</v>
      </c>
      <c r="B9" s="311">
        <v>6</v>
      </c>
      <c r="C9" s="312"/>
      <c r="D9" s="312"/>
      <c r="E9" s="312"/>
      <c r="F9" s="312"/>
      <c r="G9" s="313"/>
      <c r="H9" s="311">
        <v>6</v>
      </c>
      <c r="I9" s="312"/>
      <c r="J9" s="312"/>
      <c r="K9" s="312"/>
      <c r="L9" s="312"/>
      <c r="M9" s="313"/>
      <c r="N9" s="311">
        <v>0</v>
      </c>
      <c r="O9" s="312"/>
      <c r="P9" s="312"/>
      <c r="Q9" s="312"/>
      <c r="R9" s="312"/>
      <c r="S9" s="313"/>
      <c r="T9" s="311">
        <v>6</v>
      </c>
      <c r="U9" s="312"/>
      <c r="V9" s="312"/>
      <c r="W9" s="312"/>
      <c r="X9" s="312"/>
      <c r="Y9" s="313"/>
      <c r="Z9" s="311">
        <v>0</v>
      </c>
      <c r="AA9" s="312"/>
      <c r="AB9" s="312"/>
      <c r="AC9" s="312"/>
      <c r="AD9" s="312"/>
      <c r="AE9" s="313"/>
      <c r="AF9" s="311">
        <v>0</v>
      </c>
      <c r="AG9" s="312"/>
      <c r="AH9" s="312"/>
      <c r="AI9" s="312"/>
      <c r="AJ9" s="312"/>
      <c r="AK9" s="313"/>
      <c r="AL9" s="311">
        <v>5</v>
      </c>
      <c r="AM9" s="312"/>
      <c r="AN9" s="312"/>
      <c r="AO9" s="312"/>
      <c r="AP9" s="312"/>
      <c r="AQ9" s="313"/>
      <c r="AR9" s="311">
        <v>5</v>
      </c>
      <c r="AS9" s="312"/>
      <c r="AT9" s="312"/>
      <c r="AU9" s="312"/>
      <c r="AV9" s="312"/>
      <c r="AW9" s="313"/>
      <c r="AX9" s="311">
        <v>3</v>
      </c>
      <c r="AY9" s="312"/>
      <c r="AZ9" s="312"/>
      <c r="BA9" s="312"/>
      <c r="BB9" s="312"/>
      <c r="BC9" s="313"/>
      <c r="BD9" s="311">
        <v>3</v>
      </c>
      <c r="BE9" s="312"/>
      <c r="BF9" s="312"/>
      <c r="BG9" s="312"/>
      <c r="BH9" s="312"/>
      <c r="BI9" s="313"/>
      <c r="BJ9" s="311">
        <v>2</v>
      </c>
      <c r="BK9" s="312"/>
      <c r="BL9" s="312"/>
      <c r="BM9" s="312"/>
      <c r="BN9" s="312"/>
      <c r="BO9" s="313"/>
      <c r="BP9" s="311">
        <v>0</v>
      </c>
      <c r="BQ9" s="312"/>
      <c r="BR9" s="312"/>
      <c r="BS9" s="312"/>
      <c r="BT9" s="312"/>
      <c r="BU9" s="313"/>
      <c r="BV9" s="311">
        <v>7</v>
      </c>
      <c r="BW9" s="312"/>
      <c r="BX9" s="312"/>
      <c r="BY9" s="312"/>
      <c r="BZ9" s="312"/>
      <c r="CA9" s="313"/>
      <c r="CB9" s="311">
        <v>0</v>
      </c>
      <c r="CC9" s="312"/>
      <c r="CD9" s="312"/>
      <c r="CE9" s="312"/>
      <c r="CF9" s="312"/>
      <c r="CG9" s="313"/>
      <c r="CH9" s="311">
        <v>1</v>
      </c>
      <c r="CI9" s="312"/>
      <c r="CJ9" s="312"/>
      <c r="CK9" s="312"/>
      <c r="CL9" s="312"/>
      <c r="CM9" s="313"/>
      <c r="CN9" s="311">
        <v>0</v>
      </c>
      <c r="CO9" s="312"/>
      <c r="CP9" s="312"/>
      <c r="CQ9" s="312"/>
      <c r="CR9" s="312"/>
      <c r="CS9" s="313"/>
      <c r="CT9" s="311">
        <v>7</v>
      </c>
      <c r="CU9" s="312"/>
      <c r="CV9" s="312"/>
      <c r="CW9" s="312"/>
      <c r="CX9" s="312"/>
      <c r="CY9" s="313"/>
      <c r="CZ9" s="311">
        <v>1</v>
      </c>
      <c r="DA9" s="312"/>
      <c r="DB9" s="312"/>
      <c r="DC9" s="312"/>
      <c r="DD9" s="312"/>
      <c r="DE9" s="313"/>
      <c r="DF9" s="311">
        <v>0</v>
      </c>
      <c r="DG9" s="312"/>
      <c r="DH9" s="312"/>
      <c r="DI9" s="312"/>
      <c r="DJ9" s="312"/>
      <c r="DK9" s="313"/>
      <c r="DL9" s="311">
        <v>0</v>
      </c>
      <c r="DM9" s="312"/>
      <c r="DN9" s="312"/>
      <c r="DO9" s="312"/>
      <c r="DP9" s="312"/>
      <c r="DQ9" s="313"/>
      <c r="DR9" s="311">
        <v>0</v>
      </c>
      <c r="DS9" s="312"/>
      <c r="DT9" s="312"/>
      <c r="DU9" s="312"/>
      <c r="DV9" s="312"/>
      <c r="DW9" s="313"/>
      <c r="DX9" s="311">
        <v>0</v>
      </c>
      <c r="DY9" s="312"/>
      <c r="DZ9" s="312"/>
      <c r="EA9" s="312"/>
      <c r="EB9" s="312"/>
      <c r="EC9" s="313"/>
      <c r="ED9" s="311">
        <v>3</v>
      </c>
      <c r="EE9" s="312"/>
      <c r="EF9" s="312"/>
      <c r="EG9" s="312"/>
      <c r="EH9" s="312"/>
      <c r="EI9" s="313"/>
      <c r="EJ9" s="311">
        <v>2</v>
      </c>
      <c r="EK9" s="312"/>
      <c r="EL9" s="312"/>
      <c r="EM9" s="312"/>
      <c r="EN9" s="312"/>
      <c r="EO9" s="313"/>
      <c r="EP9" s="311">
        <v>0</v>
      </c>
      <c r="EQ9" s="312"/>
      <c r="ER9" s="312"/>
      <c r="ES9" s="312"/>
      <c r="ET9" s="312"/>
      <c r="EU9" s="313"/>
      <c r="EV9" s="311">
        <v>10</v>
      </c>
      <c r="EW9" s="312"/>
      <c r="EX9" s="312"/>
      <c r="EY9" s="312"/>
      <c r="EZ9" s="312"/>
      <c r="FA9" s="313"/>
      <c r="FB9" s="311">
        <v>0</v>
      </c>
      <c r="FC9" s="312"/>
      <c r="FD9" s="312"/>
      <c r="FE9" s="312"/>
      <c r="FF9" s="312"/>
      <c r="FG9" s="313"/>
      <c r="FH9" s="311">
        <v>3</v>
      </c>
      <c r="FI9" s="312"/>
      <c r="FJ9" s="312"/>
      <c r="FK9" s="312"/>
      <c r="FL9" s="312"/>
      <c r="FM9" s="313"/>
      <c r="FN9" s="311">
        <v>5</v>
      </c>
      <c r="FO9" s="312"/>
      <c r="FP9" s="312"/>
      <c r="FQ9" s="312"/>
      <c r="FR9" s="312"/>
      <c r="FS9" s="313"/>
      <c r="FT9" s="311">
        <v>10</v>
      </c>
      <c r="FU9" s="312"/>
      <c r="FV9" s="312"/>
      <c r="FW9" s="312"/>
      <c r="FX9" s="312"/>
      <c r="FY9" s="313"/>
      <c r="FZ9" s="311">
        <v>7</v>
      </c>
      <c r="GA9" s="312"/>
      <c r="GB9" s="312"/>
      <c r="GC9" s="312"/>
      <c r="GD9" s="312"/>
      <c r="GE9" s="313"/>
      <c r="GF9" s="311">
        <v>0</v>
      </c>
      <c r="GG9" s="312"/>
      <c r="GH9" s="312"/>
      <c r="GI9" s="312"/>
      <c r="GJ9" s="312"/>
      <c r="GK9" s="313"/>
    </row>
    <row r="10" spans="1:193" s="126" customFormat="1" ht="12.75" customHeight="1" x14ac:dyDescent="0.25">
      <c r="A10" s="128" t="s">
        <v>64</v>
      </c>
      <c r="B10" s="311">
        <v>50.000999999999998</v>
      </c>
      <c r="C10" s="312"/>
      <c r="D10" s="312"/>
      <c r="E10" s="312"/>
      <c r="F10" s="312"/>
      <c r="G10" s="313"/>
      <c r="H10" s="311">
        <v>50.000999999999998</v>
      </c>
      <c r="I10" s="312"/>
      <c r="J10" s="312"/>
      <c r="K10" s="312"/>
      <c r="L10" s="312"/>
      <c r="M10" s="313"/>
      <c r="N10" s="311">
        <v>50</v>
      </c>
      <c r="O10" s="312"/>
      <c r="P10" s="312"/>
      <c r="Q10" s="312"/>
      <c r="R10" s="312"/>
      <c r="S10" s="313"/>
      <c r="T10" s="311">
        <v>50.000999999999998</v>
      </c>
      <c r="U10" s="312"/>
      <c r="V10" s="312"/>
      <c r="W10" s="312"/>
      <c r="X10" s="312"/>
      <c r="Y10" s="313"/>
      <c r="Z10" s="311">
        <v>50</v>
      </c>
      <c r="AA10" s="312"/>
      <c r="AB10" s="312"/>
      <c r="AC10" s="312"/>
      <c r="AD10" s="312"/>
      <c r="AE10" s="313"/>
      <c r="AF10" s="311">
        <v>50.000999999999998</v>
      </c>
      <c r="AG10" s="312"/>
      <c r="AH10" s="312"/>
      <c r="AI10" s="312"/>
      <c r="AJ10" s="312"/>
      <c r="AK10" s="313"/>
      <c r="AL10" s="311">
        <v>50</v>
      </c>
      <c r="AM10" s="312"/>
      <c r="AN10" s="312"/>
      <c r="AO10" s="312"/>
      <c r="AP10" s="312"/>
      <c r="AQ10" s="313"/>
      <c r="AR10" s="311">
        <v>50.000999999999998</v>
      </c>
      <c r="AS10" s="312"/>
      <c r="AT10" s="312"/>
      <c r="AU10" s="312"/>
      <c r="AV10" s="312"/>
      <c r="AW10" s="313"/>
      <c r="AX10" s="311">
        <v>50</v>
      </c>
      <c r="AY10" s="312"/>
      <c r="AZ10" s="312"/>
      <c r="BA10" s="312"/>
      <c r="BB10" s="312"/>
      <c r="BC10" s="313"/>
      <c r="BD10" s="311">
        <v>50.000999999999998</v>
      </c>
      <c r="BE10" s="312"/>
      <c r="BF10" s="312"/>
      <c r="BG10" s="312"/>
      <c r="BH10" s="312"/>
      <c r="BI10" s="313"/>
      <c r="BJ10" s="311">
        <v>50.000999999999998</v>
      </c>
      <c r="BK10" s="312"/>
      <c r="BL10" s="312"/>
      <c r="BM10" s="312"/>
      <c r="BN10" s="312"/>
      <c r="BO10" s="313"/>
      <c r="BP10" s="311">
        <v>50</v>
      </c>
      <c r="BQ10" s="312"/>
      <c r="BR10" s="312"/>
      <c r="BS10" s="312"/>
      <c r="BT10" s="312"/>
      <c r="BU10" s="313"/>
      <c r="BV10" s="311">
        <v>50.000999999999998</v>
      </c>
      <c r="BW10" s="312"/>
      <c r="BX10" s="312"/>
      <c r="BY10" s="312"/>
      <c r="BZ10" s="312"/>
      <c r="CA10" s="313"/>
      <c r="CB10" s="311">
        <v>50</v>
      </c>
      <c r="CC10" s="312"/>
      <c r="CD10" s="312"/>
      <c r="CE10" s="312"/>
      <c r="CF10" s="312"/>
      <c r="CG10" s="313"/>
      <c r="CH10" s="311">
        <v>50</v>
      </c>
      <c r="CI10" s="312"/>
      <c r="CJ10" s="312"/>
      <c r="CK10" s="312"/>
      <c r="CL10" s="312"/>
      <c r="CM10" s="313"/>
      <c r="CN10" s="311">
        <v>50.000999999999998</v>
      </c>
      <c r="CO10" s="312"/>
      <c r="CP10" s="312"/>
      <c r="CQ10" s="312"/>
      <c r="CR10" s="312"/>
      <c r="CS10" s="313"/>
      <c r="CT10" s="311">
        <v>50.000999999999998</v>
      </c>
      <c r="CU10" s="312"/>
      <c r="CV10" s="312"/>
      <c r="CW10" s="312"/>
      <c r="CX10" s="312"/>
      <c r="CY10" s="313"/>
      <c r="CZ10" s="311">
        <v>50.000999999999998</v>
      </c>
      <c r="DA10" s="312"/>
      <c r="DB10" s="312"/>
      <c r="DC10" s="312"/>
      <c r="DD10" s="312"/>
      <c r="DE10" s="313"/>
      <c r="DF10" s="311">
        <v>50.000999999999998</v>
      </c>
      <c r="DG10" s="312"/>
      <c r="DH10" s="312"/>
      <c r="DI10" s="312"/>
      <c r="DJ10" s="312"/>
      <c r="DK10" s="313"/>
      <c r="DL10" s="311">
        <v>50.000999999999998</v>
      </c>
      <c r="DM10" s="312"/>
      <c r="DN10" s="312"/>
      <c r="DO10" s="312"/>
      <c r="DP10" s="312"/>
      <c r="DQ10" s="313"/>
      <c r="DR10" s="311">
        <v>50</v>
      </c>
      <c r="DS10" s="312"/>
      <c r="DT10" s="312"/>
      <c r="DU10" s="312"/>
      <c r="DV10" s="312"/>
      <c r="DW10" s="313"/>
      <c r="DX10" s="311">
        <v>50.000999999999998</v>
      </c>
      <c r="DY10" s="312"/>
      <c r="DZ10" s="312"/>
      <c r="EA10" s="312"/>
      <c r="EB10" s="312"/>
      <c r="EC10" s="313"/>
      <c r="ED10" s="311">
        <v>50.000999999999998</v>
      </c>
      <c r="EE10" s="312"/>
      <c r="EF10" s="312"/>
      <c r="EG10" s="312"/>
      <c r="EH10" s="312"/>
      <c r="EI10" s="313"/>
      <c r="EJ10" s="311">
        <v>50</v>
      </c>
      <c r="EK10" s="312"/>
      <c r="EL10" s="312"/>
      <c r="EM10" s="312"/>
      <c r="EN10" s="312"/>
      <c r="EO10" s="313"/>
      <c r="EP10" s="311">
        <v>50.000999999999998</v>
      </c>
      <c r="EQ10" s="312"/>
      <c r="ER10" s="312"/>
      <c r="ES10" s="312"/>
      <c r="ET10" s="312"/>
      <c r="EU10" s="313"/>
      <c r="EV10" s="311">
        <v>50</v>
      </c>
      <c r="EW10" s="312"/>
      <c r="EX10" s="312"/>
      <c r="EY10" s="312"/>
      <c r="EZ10" s="312"/>
      <c r="FA10" s="313"/>
      <c r="FB10" s="311">
        <v>50</v>
      </c>
      <c r="FC10" s="312"/>
      <c r="FD10" s="312"/>
      <c r="FE10" s="312"/>
      <c r="FF10" s="312"/>
      <c r="FG10" s="313"/>
      <c r="FH10" s="311">
        <v>50.000999999999998</v>
      </c>
      <c r="FI10" s="312"/>
      <c r="FJ10" s="312"/>
      <c r="FK10" s="312"/>
      <c r="FL10" s="312"/>
      <c r="FM10" s="313"/>
      <c r="FN10" s="311">
        <v>50</v>
      </c>
      <c r="FO10" s="312"/>
      <c r="FP10" s="312"/>
      <c r="FQ10" s="312"/>
      <c r="FR10" s="312"/>
      <c r="FS10" s="313"/>
      <c r="FT10" s="311">
        <v>50.000999999999998</v>
      </c>
      <c r="FU10" s="312"/>
      <c r="FV10" s="312"/>
      <c r="FW10" s="312"/>
      <c r="FX10" s="312"/>
      <c r="FY10" s="313"/>
      <c r="FZ10" s="311">
        <v>50</v>
      </c>
      <c r="GA10" s="312"/>
      <c r="GB10" s="312"/>
      <c r="GC10" s="312"/>
      <c r="GD10" s="312"/>
      <c r="GE10" s="313"/>
      <c r="GF10" s="311">
        <v>50.000999999999998</v>
      </c>
      <c r="GG10" s="312"/>
      <c r="GH10" s="312"/>
      <c r="GI10" s="312"/>
      <c r="GJ10" s="312"/>
      <c r="GK10" s="313"/>
    </row>
    <row r="11" spans="1:193" s="126" customFormat="1" ht="12.75" customHeight="1" x14ac:dyDescent="0.25">
      <c r="A11" s="128" t="s">
        <v>250</v>
      </c>
      <c r="B11" s="311">
        <v>238.018</v>
      </c>
      <c r="C11" s="312"/>
      <c r="D11" s="312"/>
      <c r="E11" s="312"/>
      <c r="F11" s="312"/>
      <c r="G11" s="313"/>
      <c r="H11" s="311">
        <v>237.35499999999999</v>
      </c>
      <c r="I11" s="312"/>
      <c r="J11" s="312"/>
      <c r="K11" s="312"/>
      <c r="L11" s="312"/>
      <c r="M11" s="313"/>
      <c r="N11" s="311">
        <v>238.19</v>
      </c>
      <c r="O11" s="312"/>
      <c r="P11" s="312"/>
      <c r="Q11" s="312"/>
      <c r="R11" s="312"/>
      <c r="S11" s="313"/>
      <c r="T11" s="311">
        <v>237.67099999999999</v>
      </c>
      <c r="U11" s="312"/>
      <c r="V11" s="312"/>
      <c r="W11" s="312"/>
      <c r="X11" s="312"/>
      <c r="Y11" s="313"/>
      <c r="Z11" s="311">
        <v>236.37</v>
      </c>
      <c r="AA11" s="312"/>
      <c r="AB11" s="312"/>
      <c r="AC11" s="312"/>
      <c r="AD11" s="312"/>
      <c r="AE11" s="313"/>
      <c r="AF11" s="311">
        <v>238.197</v>
      </c>
      <c r="AG11" s="312"/>
      <c r="AH11" s="312"/>
      <c r="AI11" s="312"/>
      <c r="AJ11" s="312"/>
      <c r="AK11" s="313"/>
      <c r="AL11" s="311">
        <v>236.88399999999999</v>
      </c>
      <c r="AM11" s="312"/>
      <c r="AN11" s="312"/>
      <c r="AO11" s="312"/>
      <c r="AP11" s="312"/>
      <c r="AQ11" s="313"/>
      <c r="AR11" s="311">
        <v>238.05199999999999</v>
      </c>
      <c r="AS11" s="312"/>
      <c r="AT11" s="312"/>
      <c r="AU11" s="312"/>
      <c r="AV11" s="312"/>
      <c r="AW11" s="313"/>
      <c r="AX11" s="311">
        <v>237.56899999999999</v>
      </c>
      <c r="AY11" s="312"/>
      <c r="AZ11" s="312"/>
      <c r="BA11" s="312"/>
      <c r="BB11" s="312"/>
      <c r="BC11" s="313"/>
      <c r="BD11" s="311">
        <v>231.78</v>
      </c>
      <c r="BE11" s="312"/>
      <c r="BF11" s="312"/>
      <c r="BG11" s="312"/>
      <c r="BH11" s="312"/>
      <c r="BI11" s="313"/>
      <c r="BJ11" s="311">
        <v>236.47399999999999</v>
      </c>
      <c r="BK11" s="312"/>
      <c r="BL11" s="312"/>
      <c r="BM11" s="312"/>
      <c r="BN11" s="312"/>
      <c r="BO11" s="313"/>
      <c r="BP11" s="311">
        <v>237.96299999999999</v>
      </c>
      <c r="BQ11" s="312"/>
      <c r="BR11" s="312"/>
      <c r="BS11" s="312"/>
      <c r="BT11" s="312"/>
      <c r="BU11" s="313"/>
      <c r="BV11" s="311">
        <v>238.79300000000001</v>
      </c>
      <c r="BW11" s="312"/>
      <c r="BX11" s="312"/>
      <c r="BY11" s="312"/>
      <c r="BZ11" s="312"/>
      <c r="CA11" s="313"/>
      <c r="CB11" s="311">
        <v>236.602</v>
      </c>
      <c r="CC11" s="312"/>
      <c r="CD11" s="312"/>
      <c r="CE11" s="312"/>
      <c r="CF11" s="312"/>
      <c r="CG11" s="313"/>
      <c r="CH11" s="311">
        <v>239.96700000000001</v>
      </c>
      <c r="CI11" s="312"/>
      <c r="CJ11" s="312"/>
      <c r="CK11" s="312"/>
      <c r="CL11" s="312"/>
      <c r="CM11" s="313"/>
      <c r="CN11" s="311">
        <v>238.45</v>
      </c>
      <c r="CO11" s="312"/>
      <c r="CP11" s="312"/>
      <c r="CQ11" s="312"/>
      <c r="CR11" s="312"/>
      <c r="CS11" s="313"/>
      <c r="CT11" s="311">
        <v>238.74600000000001</v>
      </c>
      <c r="CU11" s="312"/>
      <c r="CV11" s="312"/>
      <c r="CW11" s="312"/>
      <c r="CX11" s="312"/>
      <c r="CY11" s="313"/>
      <c r="CZ11" s="311">
        <v>226.85300000000001</v>
      </c>
      <c r="DA11" s="312"/>
      <c r="DB11" s="312"/>
      <c r="DC11" s="312"/>
      <c r="DD11" s="312"/>
      <c r="DE11" s="313"/>
      <c r="DF11" s="311">
        <v>238.78399999999999</v>
      </c>
      <c r="DG11" s="312"/>
      <c r="DH11" s="312"/>
      <c r="DI11" s="312"/>
      <c r="DJ11" s="312"/>
      <c r="DK11" s="313"/>
      <c r="DL11" s="311">
        <v>238.59</v>
      </c>
      <c r="DM11" s="312"/>
      <c r="DN11" s="312"/>
      <c r="DO11" s="312"/>
      <c r="DP11" s="312"/>
      <c r="DQ11" s="313"/>
      <c r="DR11" s="311">
        <v>238.40600000000001</v>
      </c>
      <c r="DS11" s="312"/>
      <c r="DT11" s="312"/>
      <c r="DU11" s="312"/>
      <c r="DV11" s="312"/>
      <c r="DW11" s="313"/>
      <c r="DX11" s="311">
        <v>239.773</v>
      </c>
      <c r="DY11" s="312"/>
      <c r="DZ11" s="312"/>
      <c r="EA11" s="312"/>
      <c r="EB11" s="312"/>
      <c r="EC11" s="313"/>
      <c r="ED11" s="311">
        <v>237.995</v>
      </c>
      <c r="EE11" s="312"/>
      <c r="EF11" s="312"/>
      <c r="EG11" s="312"/>
      <c r="EH11" s="312"/>
      <c r="EI11" s="313"/>
      <c r="EJ11" s="311">
        <v>238.20699999999999</v>
      </c>
      <c r="EK11" s="312"/>
      <c r="EL11" s="312"/>
      <c r="EM11" s="312"/>
      <c r="EN11" s="312"/>
      <c r="EO11" s="313"/>
      <c r="EP11" s="311">
        <v>236.96199999999999</v>
      </c>
      <c r="EQ11" s="312"/>
      <c r="ER11" s="312"/>
      <c r="ES11" s="312"/>
      <c r="ET11" s="312"/>
      <c r="EU11" s="313"/>
      <c r="EV11" s="311">
        <v>238.13300000000001</v>
      </c>
      <c r="EW11" s="312"/>
      <c r="EX11" s="312"/>
      <c r="EY11" s="312"/>
      <c r="EZ11" s="312"/>
      <c r="FA11" s="313"/>
      <c r="FB11" s="311">
        <v>238.07400000000001</v>
      </c>
      <c r="FC11" s="312"/>
      <c r="FD11" s="312"/>
      <c r="FE11" s="312"/>
      <c r="FF11" s="312"/>
      <c r="FG11" s="313"/>
      <c r="FH11" s="311">
        <v>238.20500000000001</v>
      </c>
      <c r="FI11" s="312"/>
      <c r="FJ11" s="312"/>
      <c r="FK11" s="312"/>
      <c r="FL11" s="312"/>
      <c r="FM11" s="313"/>
      <c r="FN11" s="311">
        <v>238.31100000000001</v>
      </c>
      <c r="FO11" s="312"/>
      <c r="FP11" s="312"/>
      <c r="FQ11" s="312"/>
      <c r="FR11" s="312"/>
      <c r="FS11" s="313"/>
      <c r="FT11" s="311">
        <v>238.685</v>
      </c>
      <c r="FU11" s="312"/>
      <c r="FV11" s="312"/>
      <c r="FW11" s="312"/>
      <c r="FX11" s="312"/>
      <c r="FY11" s="313"/>
      <c r="FZ11" s="311">
        <v>238.52099999999999</v>
      </c>
      <c r="GA11" s="312"/>
      <c r="GB11" s="312"/>
      <c r="GC11" s="312"/>
      <c r="GD11" s="312"/>
      <c r="GE11" s="313"/>
      <c r="GF11" s="311">
        <v>238.60300000000001</v>
      </c>
      <c r="GG11" s="312"/>
      <c r="GH11" s="312"/>
      <c r="GI11" s="312"/>
      <c r="GJ11" s="312"/>
      <c r="GK11" s="313"/>
    </row>
    <row r="12" spans="1:193" s="126" customFormat="1" ht="24.75" customHeight="1" x14ac:dyDescent="0.25">
      <c r="A12" s="128" t="s">
        <v>251</v>
      </c>
      <c r="B12" s="311">
        <v>250</v>
      </c>
      <c r="C12" s="312"/>
      <c r="D12" s="312"/>
      <c r="E12" s="312"/>
      <c r="F12" s="312"/>
      <c r="G12" s="313"/>
      <c r="H12" s="311">
        <v>318</v>
      </c>
      <c r="I12" s="312"/>
      <c r="J12" s="312"/>
      <c r="K12" s="312"/>
      <c r="L12" s="312"/>
      <c r="M12" s="313"/>
      <c r="N12" s="311">
        <v>0</v>
      </c>
      <c r="O12" s="312"/>
      <c r="P12" s="312"/>
      <c r="Q12" s="312"/>
      <c r="R12" s="312"/>
      <c r="S12" s="313"/>
      <c r="T12" s="311">
        <v>311</v>
      </c>
      <c r="U12" s="312"/>
      <c r="V12" s="312"/>
      <c r="W12" s="312"/>
      <c r="X12" s="312"/>
      <c r="Y12" s="313"/>
      <c r="Z12" s="311">
        <v>6</v>
      </c>
      <c r="AA12" s="312"/>
      <c r="AB12" s="312"/>
      <c r="AC12" s="312"/>
      <c r="AD12" s="312"/>
      <c r="AE12" s="313"/>
      <c r="AF12" s="311">
        <v>0</v>
      </c>
      <c r="AG12" s="312"/>
      <c r="AH12" s="312"/>
      <c r="AI12" s="312"/>
      <c r="AJ12" s="312"/>
      <c r="AK12" s="313"/>
      <c r="AL12" s="311">
        <v>157</v>
      </c>
      <c r="AM12" s="312"/>
      <c r="AN12" s="312"/>
      <c r="AO12" s="312"/>
      <c r="AP12" s="312"/>
      <c r="AQ12" s="313"/>
      <c r="AR12" s="311">
        <v>113</v>
      </c>
      <c r="AS12" s="312"/>
      <c r="AT12" s="312"/>
      <c r="AU12" s="312"/>
      <c r="AV12" s="312"/>
      <c r="AW12" s="313"/>
      <c r="AX12" s="311">
        <v>0</v>
      </c>
      <c r="AY12" s="312"/>
      <c r="AZ12" s="312"/>
      <c r="BA12" s="312"/>
      <c r="BB12" s="312"/>
      <c r="BC12" s="313"/>
      <c r="BD12" s="311">
        <v>4</v>
      </c>
      <c r="BE12" s="312"/>
      <c r="BF12" s="312"/>
      <c r="BG12" s="312"/>
      <c r="BH12" s="312"/>
      <c r="BI12" s="313"/>
      <c r="BJ12" s="311">
        <v>89</v>
      </c>
      <c r="BK12" s="312"/>
      <c r="BL12" s="312"/>
      <c r="BM12" s="312"/>
      <c r="BN12" s="312"/>
      <c r="BO12" s="313"/>
      <c r="BP12" s="311">
        <v>164</v>
      </c>
      <c r="BQ12" s="312"/>
      <c r="BR12" s="312"/>
      <c r="BS12" s="312"/>
      <c r="BT12" s="312"/>
      <c r="BU12" s="313"/>
      <c r="BV12" s="311">
        <v>400</v>
      </c>
      <c r="BW12" s="312"/>
      <c r="BX12" s="312"/>
      <c r="BY12" s="312"/>
      <c r="BZ12" s="312"/>
      <c r="CA12" s="313"/>
      <c r="CB12" s="311">
        <v>11</v>
      </c>
      <c r="CC12" s="312"/>
      <c r="CD12" s="312"/>
      <c r="CE12" s="312"/>
      <c r="CF12" s="312"/>
      <c r="CG12" s="313"/>
      <c r="CH12" s="311">
        <v>145</v>
      </c>
      <c r="CI12" s="312"/>
      <c r="CJ12" s="312"/>
      <c r="CK12" s="312"/>
      <c r="CL12" s="312"/>
      <c r="CM12" s="313"/>
      <c r="CN12" s="311">
        <v>87</v>
      </c>
      <c r="CO12" s="312"/>
      <c r="CP12" s="312"/>
      <c r="CQ12" s="312"/>
      <c r="CR12" s="312"/>
      <c r="CS12" s="313"/>
      <c r="CT12" s="311">
        <v>391</v>
      </c>
      <c r="CU12" s="312"/>
      <c r="CV12" s="312"/>
      <c r="CW12" s="312"/>
      <c r="CX12" s="312"/>
      <c r="CY12" s="313"/>
      <c r="CZ12" s="311">
        <v>102</v>
      </c>
      <c r="DA12" s="312"/>
      <c r="DB12" s="312"/>
      <c r="DC12" s="312"/>
      <c r="DD12" s="312"/>
      <c r="DE12" s="313"/>
      <c r="DF12" s="311">
        <v>0</v>
      </c>
      <c r="DG12" s="312"/>
      <c r="DH12" s="312"/>
      <c r="DI12" s="312"/>
      <c r="DJ12" s="312"/>
      <c r="DK12" s="313"/>
      <c r="DL12" s="311">
        <v>0</v>
      </c>
      <c r="DM12" s="312"/>
      <c r="DN12" s="312"/>
      <c r="DO12" s="312"/>
      <c r="DP12" s="312"/>
      <c r="DQ12" s="313"/>
      <c r="DR12" s="311">
        <v>0</v>
      </c>
      <c r="DS12" s="312"/>
      <c r="DT12" s="312"/>
      <c r="DU12" s="312"/>
      <c r="DV12" s="312"/>
      <c r="DW12" s="313"/>
      <c r="DX12" s="311">
        <v>88</v>
      </c>
      <c r="DY12" s="312"/>
      <c r="DZ12" s="312"/>
      <c r="EA12" s="312"/>
      <c r="EB12" s="312"/>
      <c r="EC12" s="313"/>
      <c r="ED12" s="311">
        <v>378</v>
      </c>
      <c r="EE12" s="312"/>
      <c r="EF12" s="312"/>
      <c r="EG12" s="312"/>
      <c r="EH12" s="312"/>
      <c r="EI12" s="313"/>
      <c r="EJ12" s="311">
        <v>4</v>
      </c>
      <c r="EK12" s="312"/>
      <c r="EL12" s="312"/>
      <c r="EM12" s="312"/>
      <c r="EN12" s="312"/>
      <c r="EO12" s="313"/>
      <c r="EP12" s="311">
        <v>0</v>
      </c>
      <c r="EQ12" s="312"/>
      <c r="ER12" s="312"/>
      <c r="ES12" s="312"/>
      <c r="ET12" s="312"/>
      <c r="EU12" s="313"/>
      <c r="EV12" s="311">
        <v>309</v>
      </c>
      <c r="EW12" s="312"/>
      <c r="EX12" s="312"/>
      <c r="EY12" s="312"/>
      <c r="EZ12" s="312"/>
      <c r="FA12" s="313"/>
      <c r="FB12" s="311">
        <v>207</v>
      </c>
      <c r="FC12" s="312"/>
      <c r="FD12" s="312"/>
      <c r="FE12" s="312"/>
      <c r="FF12" s="312"/>
      <c r="FG12" s="313"/>
      <c r="FH12" s="311">
        <v>127</v>
      </c>
      <c r="FI12" s="312"/>
      <c r="FJ12" s="312"/>
      <c r="FK12" s="312"/>
      <c r="FL12" s="312"/>
      <c r="FM12" s="313"/>
      <c r="FN12" s="311">
        <v>323</v>
      </c>
      <c r="FO12" s="312"/>
      <c r="FP12" s="312"/>
      <c r="FQ12" s="312"/>
      <c r="FR12" s="312"/>
      <c r="FS12" s="313"/>
      <c r="FT12" s="311">
        <v>303</v>
      </c>
      <c r="FU12" s="312"/>
      <c r="FV12" s="312"/>
      <c r="FW12" s="312"/>
      <c r="FX12" s="312"/>
      <c r="FY12" s="313"/>
      <c r="FZ12" s="311">
        <v>395</v>
      </c>
      <c r="GA12" s="312"/>
      <c r="GB12" s="312"/>
      <c r="GC12" s="312"/>
      <c r="GD12" s="312"/>
      <c r="GE12" s="313"/>
      <c r="GF12" s="311">
        <v>123</v>
      </c>
      <c r="GG12" s="312"/>
      <c r="GH12" s="312"/>
      <c r="GI12" s="312"/>
      <c r="GJ12" s="312"/>
      <c r="GK12" s="313"/>
    </row>
    <row r="13" spans="1:193" s="126" customFormat="1" ht="12.75" customHeight="1" thickBot="1" x14ac:dyDescent="0.3">
      <c r="A13" s="128" t="s">
        <v>252</v>
      </c>
      <c r="B13" s="314" t="s">
        <v>254</v>
      </c>
      <c r="C13" s="315"/>
      <c r="D13" s="316" t="s">
        <v>254</v>
      </c>
      <c r="E13" s="315"/>
      <c r="F13" s="317" t="s">
        <v>254</v>
      </c>
      <c r="G13" s="318"/>
      <c r="H13" s="314" t="s">
        <v>254</v>
      </c>
      <c r="I13" s="315"/>
      <c r="J13" s="316" t="s">
        <v>254</v>
      </c>
      <c r="K13" s="315"/>
      <c r="L13" s="317" t="s">
        <v>254</v>
      </c>
      <c r="M13" s="318"/>
      <c r="N13" s="314" t="s">
        <v>254</v>
      </c>
      <c r="O13" s="315"/>
      <c r="P13" s="316" t="s">
        <v>254</v>
      </c>
      <c r="Q13" s="315"/>
      <c r="R13" s="317" t="s">
        <v>254</v>
      </c>
      <c r="S13" s="318"/>
      <c r="T13" s="314" t="s">
        <v>975</v>
      </c>
      <c r="U13" s="315"/>
      <c r="V13" s="316" t="s">
        <v>975</v>
      </c>
      <c r="W13" s="315"/>
      <c r="X13" s="317" t="s">
        <v>975</v>
      </c>
      <c r="Y13" s="318"/>
      <c r="Z13" s="314" t="s">
        <v>976</v>
      </c>
      <c r="AA13" s="315"/>
      <c r="AB13" s="316" t="s">
        <v>976</v>
      </c>
      <c r="AC13" s="315"/>
      <c r="AD13" s="317" t="s">
        <v>976</v>
      </c>
      <c r="AE13" s="318"/>
      <c r="AF13" s="314" t="s">
        <v>254</v>
      </c>
      <c r="AG13" s="315"/>
      <c r="AH13" s="316" t="s">
        <v>254</v>
      </c>
      <c r="AI13" s="315"/>
      <c r="AJ13" s="317" t="s">
        <v>254</v>
      </c>
      <c r="AK13" s="318"/>
      <c r="AL13" s="314" t="s">
        <v>274</v>
      </c>
      <c r="AM13" s="315"/>
      <c r="AN13" s="316" t="s">
        <v>274</v>
      </c>
      <c r="AO13" s="315"/>
      <c r="AP13" s="317" t="s">
        <v>274</v>
      </c>
      <c r="AQ13" s="318"/>
      <c r="AR13" s="314" t="s">
        <v>254</v>
      </c>
      <c r="AS13" s="315"/>
      <c r="AT13" s="316" t="s">
        <v>254</v>
      </c>
      <c r="AU13" s="315"/>
      <c r="AV13" s="317" t="s">
        <v>254</v>
      </c>
      <c r="AW13" s="318"/>
      <c r="AX13" s="314" t="s">
        <v>254</v>
      </c>
      <c r="AY13" s="315"/>
      <c r="AZ13" s="316" t="s">
        <v>254</v>
      </c>
      <c r="BA13" s="315"/>
      <c r="BB13" s="317" t="s">
        <v>254</v>
      </c>
      <c r="BC13" s="318"/>
      <c r="BD13" s="314" t="s">
        <v>254</v>
      </c>
      <c r="BE13" s="315"/>
      <c r="BF13" s="316" t="s">
        <v>254</v>
      </c>
      <c r="BG13" s="315"/>
      <c r="BH13" s="317" t="s">
        <v>254</v>
      </c>
      <c r="BI13" s="318"/>
      <c r="BJ13" s="314" t="s">
        <v>279</v>
      </c>
      <c r="BK13" s="315"/>
      <c r="BL13" s="316" t="s">
        <v>279</v>
      </c>
      <c r="BM13" s="315"/>
      <c r="BN13" s="317" t="s">
        <v>279</v>
      </c>
      <c r="BO13" s="318"/>
      <c r="BP13" s="314" t="s">
        <v>254</v>
      </c>
      <c r="BQ13" s="315"/>
      <c r="BR13" s="316" t="s">
        <v>254</v>
      </c>
      <c r="BS13" s="315"/>
      <c r="BT13" s="317" t="s">
        <v>254</v>
      </c>
      <c r="BU13" s="318"/>
      <c r="BV13" s="314" t="s">
        <v>254</v>
      </c>
      <c r="BW13" s="315"/>
      <c r="BX13" s="316" t="s">
        <v>254</v>
      </c>
      <c r="BY13" s="315"/>
      <c r="BZ13" s="317" t="s">
        <v>254</v>
      </c>
      <c r="CA13" s="318"/>
      <c r="CB13" s="314" t="s">
        <v>977</v>
      </c>
      <c r="CC13" s="315"/>
      <c r="CD13" s="316" t="s">
        <v>977</v>
      </c>
      <c r="CE13" s="315"/>
      <c r="CF13" s="317" t="s">
        <v>977</v>
      </c>
      <c r="CG13" s="318"/>
      <c r="CH13" s="314" t="s">
        <v>254</v>
      </c>
      <c r="CI13" s="315"/>
      <c r="CJ13" s="316" t="s">
        <v>254</v>
      </c>
      <c r="CK13" s="315"/>
      <c r="CL13" s="317" t="s">
        <v>254</v>
      </c>
      <c r="CM13" s="318"/>
      <c r="CN13" s="314" t="s">
        <v>254</v>
      </c>
      <c r="CO13" s="315"/>
      <c r="CP13" s="316" t="s">
        <v>254</v>
      </c>
      <c r="CQ13" s="315"/>
      <c r="CR13" s="317" t="s">
        <v>254</v>
      </c>
      <c r="CS13" s="318"/>
      <c r="CT13" s="314" t="s">
        <v>254</v>
      </c>
      <c r="CU13" s="315"/>
      <c r="CV13" s="316" t="s">
        <v>254</v>
      </c>
      <c r="CW13" s="315"/>
      <c r="CX13" s="317" t="s">
        <v>254</v>
      </c>
      <c r="CY13" s="318"/>
      <c r="CZ13" s="314" t="s">
        <v>278</v>
      </c>
      <c r="DA13" s="315"/>
      <c r="DB13" s="316" t="s">
        <v>278</v>
      </c>
      <c r="DC13" s="315"/>
      <c r="DD13" s="317" t="s">
        <v>278</v>
      </c>
      <c r="DE13" s="318"/>
      <c r="DF13" s="314" t="s">
        <v>254</v>
      </c>
      <c r="DG13" s="315"/>
      <c r="DH13" s="316" t="s">
        <v>254</v>
      </c>
      <c r="DI13" s="315"/>
      <c r="DJ13" s="317" t="s">
        <v>254</v>
      </c>
      <c r="DK13" s="318"/>
      <c r="DL13" s="314" t="s">
        <v>254</v>
      </c>
      <c r="DM13" s="315"/>
      <c r="DN13" s="316" t="s">
        <v>254</v>
      </c>
      <c r="DO13" s="315"/>
      <c r="DP13" s="317" t="s">
        <v>254</v>
      </c>
      <c r="DQ13" s="318"/>
      <c r="DR13" s="314" t="s">
        <v>254</v>
      </c>
      <c r="DS13" s="315"/>
      <c r="DT13" s="316" t="s">
        <v>254</v>
      </c>
      <c r="DU13" s="315"/>
      <c r="DV13" s="317" t="s">
        <v>254</v>
      </c>
      <c r="DW13" s="318"/>
      <c r="DX13" s="314" t="s">
        <v>254</v>
      </c>
      <c r="DY13" s="315"/>
      <c r="DZ13" s="316" t="s">
        <v>254</v>
      </c>
      <c r="EA13" s="315"/>
      <c r="EB13" s="317" t="s">
        <v>254</v>
      </c>
      <c r="EC13" s="318"/>
      <c r="ED13" s="314" t="s">
        <v>278</v>
      </c>
      <c r="EE13" s="315"/>
      <c r="EF13" s="316" t="s">
        <v>278</v>
      </c>
      <c r="EG13" s="315"/>
      <c r="EH13" s="317" t="s">
        <v>278</v>
      </c>
      <c r="EI13" s="318"/>
      <c r="EJ13" s="314" t="s">
        <v>254</v>
      </c>
      <c r="EK13" s="315"/>
      <c r="EL13" s="316" t="s">
        <v>254</v>
      </c>
      <c r="EM13" s="315"/>
      <c r="EN13" s="317" t="s">
        <v>254</v>
      </c>
      <c r="EO13" s="318"/>
      <c r="EP13" s="314" t="s">
        <v>254</v>
      </c>
      <c r="EQ13" s="315"/>
      <c r="ER13" s="316" t="s">
        <v>254</v>
      </c>
      <c r="ES13" s="315"/>
      <c r="ET13" s="317" t="s">
        <v>254</v>
      </c>
      <c r="EU13" s="318"/>
      <c r="EV13" s="314" t="s">
        <v>254</v>
      </c>
      <c r="EW13" s="315"/>
      <c r="EX13" s="316" t="s">
        <v>254</v>
      </c>
      <c r="EY13" s="315"/>
      <c r="EZ13" s="317" t="s">
        <v>254</v>
      </c>
      <c r="FA13" s="318"/>
      <c r="FB13" s="314" t="s">
        <v>254</v>
      </c>
      <c r="FC13" s="315"/>
      <c r="FD13" s="316" t="s">
        <v>254</v>
      </c>
      <c r="FE13" s="315"/>
      <c r="FF13" s="317" t="s">
        <v>254</v>
      </c>
      <c r="FG13" s="318"/>
      <c r="FH13" s="314" t="s">
        <v>254</v>
      </c>
      <c r="FI13" s="315"/>
      <c r="FJ13" s="316" t="s">
        <v>254</v>
      </c>
      <c r="FK13" s="315"/>
      <c r="FL13" s="317" t="s">
        <v>254</v>
      </c>
      <c r="FM13" s="318"/>
      <c r="FN13" s="314" t="s">
        <v>274</v>
      </c>
      <c r="FO13" s="315"/>
      <c r="FP13" s="316" t="s">
        <v>274</v>
      </c>
      <c r="FQ13" s="315"/>
      <c r="FR13" s="317" t="s">
        <v>274</v>
      </c>
      <c r="FS13" s="318"/>
      <c r="FT13" s="314" t="s">
        <v>978</v>
      </c>
      <c r="FU13" s="315"/>
      <c r="FV13" s="316" t="s">
        <v>978</v>
      </c>
      <c r="FW13" s="315"/>
      <c r="FX13" s="317" t="s">
        <v>978</v>
      </c>
      <c r="FY13" s="318"/>
      <c r="FZ13" s="314" t="s">
        <v>254</v>
      </c>
      <c r="GA13" s="315"/>
      <c r="GB13" s="316" t="s">
        <v>254</v>
      </c>
      <c r="GC13" s="315"/>
      <c r="GD13" s="317" t="s">
        <v>254</v>
      </c>
      <c r="GE13" s="318"/>
      <c r="GF13" s="314" t="s">
        <v>254</v>
      </c>
      <c r="GG13" s="315"/>
      <c r="GH13" s="316" t="s">
        <v>254</v>
      </c>
      <c r="GI13" s="315"/>
      <c r="GJ13" s="317" t="s">
        <v>254</v>
      </c>
      <c r="GK13" s="318"/>
    </row>
    <row r="14" spans="1:193" s="126" customFormat="1" ht="31.5" customHeight="1" thickBot="1" x14ac:dyDescent="0.3">
      <c r="A14" s="128"/>
      <c r="B14" s="319" t="s">
        <v>281</v>
      </c>
      <c r="C14" s="320"/>
      <c r="D14" s="321"/>
      <c r="E14" s="319" t="s">
        <v>282</v>
      </c>
      <c r="F14" s="320"/>
      <c r="G14" s="321"/>
      <c r="H14" s="319" t="s">
        <v>281</v>
      </c>
      <c r="I14" s="320"/>
      <c r="J14" s="321"/>
      <c r="K14" s="319" t="s">
        <v>282</v>
      </c>
      <c r="L14" s="320"/>
      <c r="M14" s="321"/>
      <c r="N14" s="319" t="s">
        <v>281</v>
      </c>
      <c r="O14" s="320"/>
      <c r="P14" s="321"/>
      <c r="Q14" s="319" t="s">
        <v>282</v>
      </c>
      <c r="R14" s="320"/>
      <c r="S14" s="321"/>
      <c r="T14" s="319" t="s">
        <v>281</v>
      </c>
      <c r="U14" s="320"/>
      <c r="V14" s="321"/>
      <c r="W14" s="319" t="s">
        <v>282</v>
      </c>
      <c r="X14" s="320"/>
      <c r="Y14" s="321"/>
      <c r="Z14" s="319" t="s">
        <v>281</v>
      </c>
      <c r="AA14" s="320"/>
      <c r="AB14" s="321"/>
      <c r="AC14" s="319" t="s">
        <v>282</v>
      </c>
      <c r="AD14" s="320"/>
      <c r="AE14" s="321"/>
      <c r="AF14" s="319" t="s">
        <v>281</v>
      </c>
      <c r="AG14" s="320"/>
      <c r="AH14" s="321"/>
      <c r="AI14" s="319" t="s">
        <v>282</v>
      </c>
      <c r="AJ14" s="320"/>
      <c r="AK14" s="321"/>
      <c r="AL14" s="319" t="s">
        <v>281</v>
      </c>
      <c r="AM14" s="320"/>
      <c r="AN14" s="321"/>
      <c r="AO14" s="319" t="s">
        <v>282</v>
      </c>
      <c r="AP14" s="320"/>
      <c r="AQ14" s="321"/>
      <c r="AR14" s="319" t="s">
        <v>281</v>
      </c>
      <c r="AS14" s="320"/>
      <c r="AT14" s="321"/>
      <c r="AU14" s="319" t="s">
        <v>282</v>
      </c>
      <c r="AV14" s="320"/>
      <c r="AW14" s="321"/>
      <c r="AX14" s="319" t="s">
        <v>281</v>
      </c>
      <c r="AY14" s="320"/>
      <c r="AZ14" s="321"/>
      <c r="BA14" s="319" t="s">
        <v>282</v>
      </c>
      <c r="BB14" s="320"/>
      <c r="BC14" s="321"/>
      <c r="BD14" s="319" t="s">
        <v>281</v>
      </c>
      <c r="BE14" s="320"/>
      <c r="BF14" s="321"/>
      <c r="BG14" s="319" t="s">
        <v>282</v>
      </c>
      <c r="BH14" s="320"/>
      <c r="BI14" s="321"/>
      <c r="BJ14" s="319" t="s">
        <v>281</v>
      </c>
      <c r="BK14" s="320"/>
      <c r="BL14" s="321"/>
      <c r="BM14" s="319" t="s">
        <v>282</v>
      </c>
      <c r="BN14" s="320"/>
      <c r="BO14" s="321"/>
      <c r="BP14" s="319" t="s">
        <v>281</v>
      </c>
      <c r="BQ14" s="320"/>
      <c r="BR14" s="321"/>
      <c r="BS14" s="319" t="s">
        <v>282</v>
      </c>
      <c r="BT14" s="320"/>
      <c r="BU14" s="321"/>
      <c r="BV14" s="319" t="s">
        <v>281</v>
      </c>
      <c r="BW14" s="320"/>
      <c r="BX14" s="321"/>
      <c r="BY14" s="319" t="s">
        <v>282</v>
      </c>
      <c r="BZ14" s="320"/>
      <c r="CA14" s="321"/>
      <c r="CB14" s="319" t="s">
        <v>281</v>
      </c>
      <c r="CC14" s="320"/>
      <c r="CD14" s="321"/>
      <c r="CE14" s="319" t="s">
        <v>282</v>
      </c>
      <c r="CF14" s="320"/>
      <c r="CG14" s="321"/>
      <c r="CH14" s="319" t="s">
        <v>281</v>
      </c>
      <c r="CI14" s="320"/>
      <c r="CJ14" s="321"/>
      <c r="CK14" s="319" t="s">
        <v>282</v>
      </c>
      <c r="CL14" s="320"/>
      <c r="CM14" s="321"/>
      <c r="CN14" s="319" t="s">
        <v>281</v>
      </c>
      <c r="CO14" s="320"/>
      <c r="CP14" s="321"/>
      <c r="CQ14" s="319" t="s">
        <v>282</v>
      </c>
      <c r="CR14" s="320"/>
      <c r="CS14" s="321"/>
      <c r="CT14" s="319" t="s">
        <v>281</v>
      </c>
      <c r="CU14" s="320"/>
      <c r="CV14" s="321"/>
      <c r="CW14" s="319" t="s">
        <v>282</v>
      </c>
      <c r="CX14" s="320"/>
      <c r="CY14" s="321"/>
      <c r="CZ14" s="319" t="s">
        <v>281</v>
      </c>
      <c r="DA14" s="320"/>
      <c r="DB14" s="321"/>
      <c r="DC14" s="319" t="s">
        <v>282</v>
      </c>
      <c r="DD14" s="320"/>
      <c r="DE14" s="321"/>
      <c r="DF14" s="319" t="s">
        <v>281</v>
      </c>
      <c r="DG14" s="320"/>
      <c r="DH14" s="321"/>
      <c r="DI14" s="319" t="s">
        <v>282</v>
      </c>
      <c r="DJ14" s="320"/>
      <c r="DK14" s="321"/>
      <c r="DL14" s="319" t="s">
        <v>281</v>
      </c>
      <c r="DM14" s="320"/>
      <c r="DN14" s="321"/>
      <c r="DO14" s="319" t="s">
        <v>282</v>
      </c>
      <c r="DP14" s="320"/>
      <c r="DQ14" s="321"/>
      <c r="DR14" s="319" t="s">
        <v>281</v>
      </c>
      <c r="DS14" s="320"/>
      <c r="DT14" s="321"/>
      <c r="DU14" s="319" t="s">
        <v>282</v>
      </c>
      <c r="DV14" s="320"/>
      <c r="DW14" s="321"/>
      <c r="DX14" s="319" t="s">
        <v>281</v>
      </c>
      <c r="DY14" s="320"/>
      <c r="DZ14" s="321"/>
      <c r="EA14" s="319" t="s">
        <v>282</v>
      </c>
      <c r="EB14" s="320"/>
      <c r="EC14" s="321"/>
      <c r="ED14" s="319" t="s">
        <v>281</v>
      </c>
      <c r="EE14" s="320"/>
      <c r="EF14" s="321"/>
      <c r="EG14" s="319" t="s">
        <v>282</v>
      </c>
      <c r="EH14" s="320"/>
      <c r="EI14" s="321"/>
      <c r="EJ14" s="319" t="s">
        <v>281</v>
      </c>
      <c r="EK14" s="320"/>
      <c r="EL14" s="321"/>
      <c r="EM14" s="319" t="s">
        <v>282</v>
      </c>
      <c r="EN14" s="320"/>
      <c r="EO14" s="321"/>
      <c r="EP14" s="319" t="s">
        <v>281</v>
      </c>
      <c r="EQ14" s="320"/>
      <c r="ER14" s="321"/>
      <c r="ES14" s="319" t="s">
        <v>282</v>
      </c>
      <c r="ET14" s="320"/>
      <c r="EU14" s="321"/>
      <c r="EV14" s="319" t="s">
        <v>281</v>
      </c>
      <c r="EW14" s="320"/>
      <c r="EX14" s="321"/>
      <c r="EY14" s="319" t="s">
        <v>282</v>
      </c>
      <c r="EZ14" s="320"/>
      <c r="FA14" s="321"/>
      <c r="FB14" s="319" t="s">
        <v>281</v>
      </c>
      <c r="FC14" s="320"/>
      <c r="FD14" s="321"/>
      <c r="FE14" s="319" t="s">
        <v>282</v>
      </c>
      <c r="FF14" s="320"/>
      <c r="FG14" s="321"/>
      <c r="FH14" s="319" t="s">
        <v>281</v>
      </c>
      <c r="FI14" s="320"/>
      <c r="FJ14" s="321"/>
      <c r="FK14" s="319" t="s">
        <v>282</v>
      </c>
      <c r="FL14" s="320"/>
      <c r="FM14" s="321"/>
      <c r="FN14" s="319" t="s">
        <v>281</v>
      </c>
      <c r="FO14" s="320"/>
      <c r="FP14" s="321"/>
      <c r="FQ14" s="319" t="s">
        <v>282</v>
      </c>
      <c r="FR14" s="320"/>
      <c r="FS14" s="321"/>
      <c r="FT14" s="319" t="s">
        <v>281</v>
      </c>
      <c r="FU14" s="320"/>
      <c r="FV14" s="321"/>
      <c r="FW14" s="319" t="s">
        <v>282</v>
      </c>
      <c r="FX14" s="320"/>
      <c r="FY14" s="321"/>
      <c r="FZ14" s="319" t="s">
        <v>281</v>
      </c>
      <c r="GA14" s="320"/>
      <c r="GB14" s="321"/>
      <c r="GC14" s="319" t="s">
        <v>282</v>
      </c>
      <c r="GD14" s="320"/>
      <c r="GE14" s="321"/>
      <c r="GF14" s="319" t="s">
        <v>281</v>
      </c>
      <c r="GG14" s="320"/>
      <c r="GH14" s="321"/>
      <c r="GI14" s="319" t="s">
        <v>282</v>
      </c>
      <c r="GJ14" s="320"/>
      <c r="GK14" s="321"/>
    </row>
    <row r="15" spans="1:193" s="125" customFormat="1" ht="52.5" x14ac:dyDescent="0.25">
      <c r="A15" s="128" t="s">
        <v>283</v>
      </c>
      <c r="B15" s="129" t="s">
        <v>271</v>
      </c>
      <c r="C15" s="130" t="s">
        <v>407</v>
      </c>
      <c r="D15" s="131" t="s">
        <v>411</v>
      </c>
      <c r="E15" s="132" t="s">
        <v>979</v>
      </c>
      <c r="F15" s="133" t="s">
        <v>980</v>
      </c>
      <c r="G15" s="134" t="s">
        <v>981</v>
      </c>
      <c r="H15" s="129" t="s">
        <v>487</v>
      </c>
      <c r="I15" s="130" t="s">
        <v>280</v>
      </c>
      <c r="J15" s="131" t="s">
        <v>411</v>
      </c>
      <c r="K15" s="132" t="s">
        <v>982</v>
      </c>
      <c r="L15" s="133" t="s">
        <v>983</v>
      </c>
      <c r="M15" s="134" t="s">
        <v>984</v>
      </c>
      <c r="N15" s="129" t="s">
        <v>383</v>
      </c>
      <c r="O15" s="130" t="s">
        <v>270</v>
      </c>
      <c r="P15" s="131" t="s">
        <v>407</v>
      </c>
      <c r="Q15" s="132" t="s">
        <v>985</v>
      </c>
      <c r="R15" s="133" t="s">
        <v>986</v>
      </c>
      <c r="S15" s="134" t="s">
        <v>987</v>
      </c>
      <c r="T15" s="129" t="s">
        <v>988</v>
      </c>
      <c r="U15" s="130" t="s">
        <v>989</v>
      </c>
      <c r="V15" s="131" t="s">
        <v>990</v>
      </c>
      <c r="W15" s="132" t="s">
        <v>991</v>
      </c>
      <c r="X15" s="133" t="s">
        <v>991</v>
      </c>
      <c r="Y15" s="134" t="s">
        <v>992</v>
      </c>
      <c r="Z15" s="129" t="s">
        <v>976</v>
      </c>
      <c r="AA15" s="130" t="s">
        <v>993</v>
      </c>
      <c r="AB15" s="131" t="s">
        <v>993</v>
      </c>
      <c r="AC15" s="132" t="s">
        <v>288</v>
      </c>
      <c r="AD15" s="133" t="s">
        <v>994</v>
      </c>
      <c r="AE15" s="134" t="s">
        <v>995</v>
      </c>
      <c r="AF15" s="129" t="s">
        <v>254</v>
      </c>
      <c r="AG15" s="130" t="s">
        <v>254</v>
      </c>
      <c r="AH15" s="131" t="s">
        <v>277</v>
      </c>
      <c r="AI15" s="132" t="s">
        <v>288</v>
      </c>
      <c r="AJ15" s="133" t="s">
        <v>288</v>
      </c>
      <c r="AK15" s="134" t="s">
        <v>996</v>
      </c>
      <c r="AL15" s="129" t="s">
        <v>275</v>
      </c>
      <c r="AM15" s="130" t="s">
        <v>997</v>
      </c>
      <c r="AN15" s="131" t="s">
        <v>998</v>
      </c>
      <c r="AO15" s="132" t="s">
        <v>999</v>
      </c>
      <c r="AP15" s="133" t="s">
        <v>982</v>
      </c>
      <c r="AQ15" s="134" t="s">
        <v>982</v>
      </c>
      <c r="AR15" s="129" t="s">
        <v>411</v>
      </c>
      <c r="AS15" s="130" t="s">
        <v>465</v>
      </c>
      <c r="AT15" s="131" t="s">
        <v>266</v>
      </c>
      <c r="AU15" s="132" t="s">
        <v>1000</v>
      </c>
      <c r="AV15" s="133" t="s">
        <v>980</v>
      </c>
      <c r="AW15" s="134" t="s">
        <v>1001</v>
      </c>
      <c r="AX15" s="129" t="s">
        <v>267</v>
      </c>
      <c r="AY15" s="130" t="s">
        <v>1002</v>
      </c>
      <c r="AZ15" s="131" t="s">
        <v>270</v>
      </c>
      <c r="BA15" s="132" t="s">
        <v>982</v>
      </c>
      <c r="BB15" s="133" t="s">
        <v>1003</v>
      </c>
      <c r="BC15" s="134" t="s">
        <v>980</v>
      </c>
      <c r="BD15" s="129" t="s">
        <v>254</v>
      </c>
      <c r="BE15" s="130" t="s">
        <v>254</v>
      </c>
      <c r="BF15" s="131" t="s">
        <v>254</v>
      </c>
      <c r="BG15" s="132" t="s">
        <v>288</v>
      </c>
      <c r="BH15" s="133" t="s">
        <v>288</v>
      </c>
      <c r="BI15" s="134" t="s">
        <v>288</v>
      </c>
      <c r="BJ15" s="129" t="s">
        <v>1004</v>
      </c>
      <c r="BK15" s="130" t="s">
        <v>1005</v>
      </c>
      <c r="BL15" s="131" t="s">
        <v>1006</v>
      </c>
      <c r="BM15" s="132" t="s">
        <v>1007</v>
      </c>
      <c r="BN15" s="133" t="s">
        <v>1008</v>
      </c>
      <c r="BO15" s="134" t="s">
        <v>1009</v>
      </c>
      <c r="BP15" s="129" t="s">
        <v>411</v>
      </c>
      <c r="BQ15" s="130" t="s">
        <v>383</v>
      </c>
      <c r="BR15" s="131" t="s">
        <v>1010</v>
      </c>
      <c r="BS15" s="132" t="s">
        <v>1011</v>
      </c>
      <c r="BT15" s="133" t="s">
        <v>1012</v>
      </c>
      <c r="BU15" s="134" t="s">
        <v>1013</v>
      </c>
      <c r="BV15" s="129" t="s">
        <v>1014</v>
      </c>
      <c r="BW15" s="130" t="s">
        <v>465</v>
      </c>
      <c r="BX15" s="131" t="s">
        <v>334</v>
      </c>
      <c r="BY15" s="132" t="s">
        <v>1015</v>
      </c>
      <c r="BZ15" s="133" t="s">
        <v>1016</v>
      </c>
      <c r="CA15" s="134" t="s">
        <v>1017</v>
      </c>
      <c r="CB15" s="129" t="s">
        <v>1018</v>
      </c>
      <c r="CC15" s="130" t="s">
        <v>1019</v>
      </c>
      <c r="CD15" s="131" t="s">
        <v>1018</v>
      </c>
      <c r="CE15" s="132" t="s">
        <v>1020</v>
      </c>
      <c r="CF15" s="133" t="s">
        <v>1020</v>
      </c>
      <c r="CG15" s="134" t="s">
        <v>995</v>
      </c>
      <c r="CH15" s="129" t="s">
        <v>1014</v>
      </c>
      <c r="CI15" s="130" t="s">
        <v>1010</v>
      </c>
      <c r="CJ15" s="131" t="s">
        <v>277</v>
      </c>
      <c r="CK15" s="132" t="s">
        <v>1021</v>
      </c>
      <c r="CL15" s="133" t="s">
        <v>1022</v>
      </c>
      <c r="CM15" s="134" t="s">
        <v>1023</v>
      </c>
      <c r="CN15" s="129" t="s">
        <v>1014</v>
      </c>
      <c r="CO15" s="130" t="s">
        <v>1024</v>
      </c>
      <c r="CP15" s="131" t="s">
        <v>334</v>
      </c>
      <c r="CQ15" s="132" t="s">
        <v>1025</v>
      </c>
      <c r="CR15" s="133" t="s">
        <v>1026</v>
      </c>
      <c r="CS15" s="134" t="s">
        <v>1027</v>
      </c>
      <c r="CT15" s="129" t="s">
        <v>1014</v>
      </c>
      <c r="CU15" s="130" t="s">
        <v>407</v>
      </c>
      <c r="CV15" s="131" t="s">
        <v>1028</v>
      </c>
      <c r="CW15" s="132" t="s">
        <v>1029</v>
      </c>
      <c r="CX15" s="133" t="s">
        <v>1030</v>
      </c>
      <c r="CY15" s="134" t="s">
        <v>1031</v>
      </c>
      <c r="CZ15" s="129" t="s">
        <v>278</v>
      </c>
      <c r="DA15" s="130" t="s">
        <v>278</v>
      </c>
      <c r="DB15" s="131" t="s">
        <v>278</v>
      </c>
      <c r="DC15" s="132" t="s">
        <v>288</v>
      </c>
      <c r="DD15" s="133" t="s">
        <v>288</v>
      </c>
      <c r="DE15" s="134" t="s">
        <v>288</v>
      </c>
      <c r="DF15" s="129" t="s">
        <v>451</v>
      </c>
      <c r="DG15" s="130" t="s">
        <v>1014</v>
      </c>
      <c r="DH15" s="131" t="s">
        <v>1010</v>
      </c>
      <c r="DI15" s="132" t="s">
        <v>1027</v>
      </c>
      <c r="DJ15" s="133" t="s">
        <v>1032</v>
      </c>
      <c r="DK15" s="134" t="s">
        <v>1033</v>
      </c>
      <c r="DL15" s="129" t="s">
        <v>1014</v>
      </c>
      <c r="DM15" s="130" t="s">
        <v>269</v>
      </c>
      <c r="DN15" s="131" t="s">
        <v>411</v>
      </c>
      <c r="DO15" s="132" t="s">
        <v>1025</v>
      </c>
      <c r="DP15" s="133" t="s">
        <v>1026</v>
      </c>
      <c r="DQ15" s="134" t="s">
        <v>1034</v>
      </c>
      <c r="DR15" s="129" t="s">
        <v>407</v>
      </c>
      <c r="DS15" s="130" t="s">
        <v>1010</v>
      </c>
      <c r="DT15" s="131" t="s">
        <v>1024</v>
      </c>
      <c r="DU15" s="132" t="s">
        <v>1035</v>
      </c>
      <c r="DV15" s="133" t="s">
        <v>1025</v>
      </c>
      <c r="DW15" s="134" t="s">
        <v>1026</v>
      </c>
      <c r="DX15" s="129" t="s">
        <v>465</v>
      </c>
      <c r="DY15" s="130" t="s">
        <v>277</v>
      </c>
      <c r="DZ15" s="131" t="s">
        <v>1014</v>
      </c>
      <c r="EA15" s="132" t="s">
        <v>1036</v>
      </c>
      <c r="EB15" s="133" t="s">
        <v>1037</v>
      </c>
      <c r="EC15" s="134" t="s">
        <v>1038</v>
      </c>
      <c r="ED15" s="129" t="s">
        <v>1039</v>
      </c>
      <c r="EE15" s="130" t="s">
        <v>1040</v>
      </c>
      <c r="EF15" s="131" t="s">
        <v>1041</v>
      </c>
      <c r="EG15" s="132" t="s">
        <v>1017</v>
      </c>
      <c r="EH15" s="133" t="s">
        <v>1042</v>
      </c>
      <c r="EI15" s="134" t="s">
        <v>1015</v>
      </c>
      <c r="EJ15" s="129" t="s">
        <v>1024</v>
      </c>
      <c r="EK15" s="130" t="s">
        <v>1010</v>
      </c>
      <c r="EL15" s="131" t="s">
        <v>284</v>
      </c>
      <c r="EM15" s="132" t="s">
        <v>1043</v>
      </c>
      <c r="EN15" s="133" t="s">
        <v>1044</v>
      </c>
      <c r="EO15" s="134" t="s">
        <v>1045</v>
      </c>
      <c r="EP15" s="129" t="s">
        <v>377</v>
      </c>
      <c r="EQ15" s="130" t="s">
        <v>1046</v>
      </c>
      <c r="ER15" s="131" t="s">
        <v>280</v>
      </c>
      <c r="ES15" s="132" t="s">
        <v>1047</v>
      </c>
      <c r="ET15" s="133" t="s">
        <v>1013</v>
      </c>
      <c r="EU15" s="134" t="s">
        <v>1048</v>
      </c>
      <c r="EV15" s="129" t="s">
        <v>1002</v>
      </c>
      <c r="EW15" s="130" t="s">
        <v>1014</v>
      </c>
      <c r="EX15" s="131" t="s">
        <v>1024</v>
      </c>
      <c r="EY15" s="132" t="s">
        <v>1017</v>
      </c>
      <c r="EZ15" s="133" t="s">
        <v>1015</v>
      </c>
      <c r="FA15" s="134" t="s">
        <v>1048</v>
      </c>
      <c r="FB15" s="129" t="s">
        <v>379</v>
      </c>
      <c r="FC15" s="130" t="s">
        <v>1028</v>
      </c>
      <c r="FD15" s="131" t="s">
        <v>1014</v>
      </c>
      <c r="FE15" s="132" t="s">
        <v>1045</v>
      </c>
      <c r="FF15" s="133" t="s">
        <v>1045</v>
      </c>
      <c r="FG15" s="134" t="s">
        <v>1032</v>
      </c>
      <c r="FH15" s="129" t="s">
        <v>269</v>
      </c>
      <c r="FI15" s="130" t="s">
        <v>1014</v>
      </c>
      <c r="FJ15" s="131" t="s">
        <v>1049</v>
      </c>
      <c r="FK15" s="132" t="s">
        <v>1050</v>
      </c>
      <c r="FL15" s="133" t="s">
        <v>1051</v>
      </c>
      <c r="FM15" s="134" t="s">
        <v>1045</v>
      </c>
      <c r="FN15" s="129" t="s">
        <v>1052</v>
      </c>
      <c r="FO15" s="130" t="s">
        <v>1053</v>
      </c>
      <c r="FP15" s="131" t="s">
        <v>1054</v>
      </c>
      <c r="FQ15" s="132" t="s">
        <v>984</v>
      </c>
      <c r="FR15" s="133" t="s">
        <v>1055</v>
      </c>
      <c r="FS15" s="134" t="s">
        <v>1056</v>
      </c>
      <c r="FT15" s="129" t="s">
        <v>1057</v>
      </c>
      <c r="FU15" s="130" t="s">
        <v>1058</v>
      </c>
      <c r="FV15" s="131" t="s">
        <v>1059</v>
      </c>
      <c r="FW15" s="132" t="s">
        <v>1060</v>
      </c>
      <c r="FX15" s="133" t="s">
        <v>1061</v>
      </c>
      <c r="FY15" s="134" t="s">
        <v>1060</v>
      </c>
      <c r="FZ15" s="129" t="s">
        <v>1049</v>
      </c>
      <c r="GA15" s="130" t="s">
        <v>1014</v>
      </c>
      <c r="GB15" s="131" t="s">
        <v>269</v>
      </c>
      <c r="GC15" s="132" t="s">
        <v>1017</v>
      </c>
      <c r="GD15" s="133" t="s">
        <v>1042</v>
      </c>
      <c r="GE15" s="134" t="s">
        <v>1017</v>
      </c>
      <c r="GF15" s="129" t="s">
        <v>405</v>
      </c>
      <c r="GG15" s="130" t="s">
        <v>465</v>
      </c>
      <c r="GH15" s="131" t="s">
        <v>1014</v>
      </c>
      <c r="GI15" s="132" t="s">
        <v>1062</v>
      </c>
      <c r="GJ15" s="133" t="s">
        <v>1063</v>
      </c>
      <c r="GK15" s="134" t="s">
        <v>1064</v>
      </c>
    </row>
    <row r="16" spans="1:193" s="126" customFormat="1" ht="12.75" customHeight="1" x14ac:dyDescent="0.25">
      <c r="A16" s="128" t="s">
        <v>498</v>
      </c>
      <c r="B16" s="135" t="s">
        <v>499</v>
      </c>
      <c r="C16" s="136" t="s">
        <v>499</v>
      </c>
      <c r="D16" s="137" t="s">
        <v>499</v>
      </c>
      <c r="E16" s="138">
        <v>0</v>
      </c>
      <c r="F16" s="139">
        <v>0</v>
      </c>
      <c r="G16" s="140">
        <v>0</v>
      </c>
      <c r="H16" s="135" t="s">
        <v>499</v>
      </c>
      <c r="I16" s="136" t="s">
        <v>499</v>
      </c>
      <c r="J16" s="137" t="s">
        <v>499</v>
      </c>
      <c r="K16" s="138">
        <v>0</v>
      </c>
      <c r="L16" s="139">
        <v>0</v>
      </c>
      <c r="M16" s="140">
        <v>0</v>
      </c>
      <c r="N16" s="135" t="s">
        <v>499</v>
      </c>
      <c r="O16" s="136" t="s">
        <v>499</v>
      </c>
      <c r="P16" s="137" t="s">
        <v>499</v>
      </c>
      <c r="Q16" s="138">
        <v>0</v>
      </c>
      <c r="R16" s="139">
        <v>0</v>
      </c>
      <c r="S16" s="140">
        <v>0</v>
      </c>
      <c r="T16" s="135" t="s">
        <v>1065</v>
      </c>
      <c r="U16" s="136" t="s">
        <v>1065</v>
      </c>
      <c r="V16" s="137" t="s">
        <v>1065</v>
      </c>
      <c r="W16" s="138">
        <v>0</v>
      </c>
      <c r="X16" s="139">
        <v>0</v>
      </c>
      <c r="Y16" s="140">
        <v>0</v>
      </c>
      <c r="Z16" s="135" t="s">
        <v>1066</v>
      </c>
      <c r="AA16" s="136" t="s">
        <v>1066</v>
      </c>
      <c r="AB16" s="137" t="s">
        <v>1066</v>
      </c>
      <c r="AC16" s="138">
        <v>0</v>
      </c>
      <c r="AD16" s="139">
        <v>0</v>
      </c>
      <c r="AE16" s="140">
        <v>0</v>
      </c>
      <c r="AF16" s="135" t="s">
        <v>499</v>
      </c>
      <c r="AG16" s="136" t="s">
        <v>499</v>
      </c>
      <c r="AH16" s="137" t="s">
        <v>499</v>
      </c>
      <c r="AI16" s="138">
        <v>0</v>
      </c>
      <c r="AJ16" s="139">
        <v>0</v>
      </c>
      <c r="AK16" s="140">
        <v>0</v>
      </c>
      <c r="AL16" s="135" t="s">
        <v>501</v>
      </c>
      <c r="AM16" s="136" t="s">
        <v>501</v>
      </c>
      <c r="AN16" s="137" t="s">
        <v>501</v>
      </c>
      <c r="AO16" s="138">
        <v>0</v>
      </c>
      <c r="AP16" s="139">
        <v>0</v>
      </c>
      <c r="AQ16" s="140">
        <v>0</v>
      </c>
      <c r="AR16" s="135" t="s">
        <v>499</v>
      </c>
      <c r="AS16" s="136" t="s">
        <v>499</v>
      </c>
      <c r="AT16" s="137" t="s">
        <v>499</v>
      </c>
      <c r="AU16" s="138">
        <v>0</v>
      </c>
      <c r="AV16" s="139">
        <v>0</v>
      </c>
      <c r="AW16" s="140">
        <v>0</v>
      </c>
      <c r="AX16" s="135" t="s">
        <v>499</v>
      </c>
      <c r="AY16" s="136" t="s">
        <v>499</v>
      </c>
      <c r="AZ16" s="137" t="s">
        <v>499</v>
      </c>
      <c r="BA16" s="138">
        <v>0</v>
      </c>
      <c r="BB16" s="139">
        <v>0</v>
      </c>
      <c r="BC16" s="140">
        <v>0</v>
      </c>
      <c r="BD16" s="135" t="s">
        <v>499</v>
      </c>
      <c r="BE16" s="136" t="s">
        <v>499</v>
      </c>
      <c r="BF16" s="137" t="s">
        <v>499</v>
      </c>
      <c r="BG16" s="138">
        <v>0</v>
      </c>
      <c r="BH16" s="139">
        <v>0</v>
      </c>
      <c r="BI16" s="140">
        <v>0</v>
      </c>
      <c r="BJ16" s="135" t="s">
        <v>503</v>
      </c>
      <c r="BK16" s="136" t="s">
        <v>503</v>
      </c>
      <c r="BL16" s="137" t="s">
        <v>503</v>
      </c>
      <c r="BM16" s="138">
        <v>0</v>
      </c>
      <c r="BN16" s="139">
        <v>0</v>
      </c>
      <c r="BO16" s="140">
        <v>0</v>
      </c>
      <c r="BP16" s="135" t="s">
        <v>499</v>
      </c>
      <c r="BQ16" s="136" t="s">
        <v>499</v>
      </c>
      <c r="BR16" s="137" t="s">
        <v>499</v>
      </c>
      <c r="BS16" s="138">
        <v>0</v>
      </c>
      <c r="BT16" s="139">
        <v>0</v>
      </c>
      <c r="BU16" s="140">
        <v>0</v>
      </c>
      <c r="BV16" s="135" t="s">
        <v>499</v>
      </c>
      <c r="BW16" s="136" t="s">
        <v>499</v>
      </c>
      <c r="BX16" s="137" t="s">
        <v>499</v>
      </c>
      <c r="BY16" s="138">
        <v>0</v>
      </c>
      <c r="BZ16" s="139">
        <v>0</v>
      </c>
      <c r="CA16" s="140">
        <v>0</v>
      </c>
      <c r="CB16" s="135" t="s">
        <v>1067</v>
      </c>
      <c r="CC16" s="136" t="s">
        <v>1067</v>
      </c>
      <c r="CD16" s="137" t="s">
        <v>1067</v>
      </c>
      <c r="CE16" s="138">
        <v>0</v>
      </c>
      <c r="CF16" s="139">
        <v>0</v>
      </c>
      <c r="CG16" s="140">
        <v>0</v>
      </c>
      <c r="CH16" s="135" t="s">
        <v>499</v>
      </c>
      <c r="CI16" s="136" t="s">
        <v>499</v>
      </c>
      <c r="CJ16" s="137" t="s">
        <v>499</v>
      </c>
      <c r="CK16" s="138">
        <v>0</v>
      </c>
      <c r="CL16" s="139">
        <v>0</v>
      </c>
      <c r="CM16" s="140">
        <v>0</v>
      </c>
      <c r="CN16" s="135" t="s">
        <v>499</v>
      </c>
      <c r="CO16" s="136" t="s">
        <v>499</v>
      </c>
      <c r="CP16" s="137" t="s">
        <v>499</v>
      </c>
      <c r="CQ16" s="138">
        <v>0</v>
      </c>
      <c r="CR16" s="139">
        <v>0</v>
      </c>
      <c r="CS16" s="140">
        <v>0</v>
      </c>
      <c r="CT16" s="135" t="s">
        <v>499</v>
      </c>
      <c r="CU16" s="136" t="s">
        <v>499</v>
      </c>
      <c r="CV16" s="137" t="s">
        <v>499</v>
      </c>
      <c r="CW16" s="138">
        <v>0</v>
      </c>
      <c r="CX16" s="139">
        <v>0</v>
      </c>
      <c r="CY16" s="140">
        <v>0</v>
      </c>
      <c r="CZ16" s="135" t="s">
        <v>502</v>
      </c>
      <c r="DA16" s="136" t="s">
        <v>502</v>
      </c>
      <c r="DB16" s="137" t="s">
        <v>502</v>
      </c>
      <c r="DC16" s="138">
        <v>0</v>
      </c>
      <c r="DD16" s="139">
        <v>0</v>
      </c>
      <c r="DE16" s="140">
        <v>0</v>
      </c>
      <c r="DF16" s="135" t="s">
        <v>499</v>
      </c>
      <c r="DG16" s="136" t="s">
        <v>499</v>
      </c>
      <c r="DH16" s="137" t="s">
        <v>499</v>
      </c>
      <c r="DI16" s="138">
        <v>0</v>
      </c>
      <c r="DJ16" s="139">
        <v>0</v>
      </c>
      <c r="DK16" s="140">
        <v>0</v>
      </c>
      <c r="DL16" s="135" t="s">
        <v>499</v>
      </c>
      <c r="DM16" s="136" t="s">
        <v>499</v>
      </c>
      <c r="DN16" s="137" t="s">
        <v>499</v>
      </c>
      <c r="DO16" s="138">
        <v>0</v>
      </c>
      <c r="DP16" s="139">
        <v>0</v>
      </c>
      <c r="DQ16" s="140">
        <v>0</v>
      </c>
      <c r="DR16" s="135" t="s">
        <v>499</v>
      </c>
      <c r="DS16" s="136" t="s">
        <v>499</v>
      </c>
      <c r="DT16" s="137" t="s">
        <v>499</v>
      </c>
      <c r="DU16" s="138">
        <v>0</v>
      </c>
      <c r="DV16" s="139">
        <v>0</v>
      </c>
      <c r="DW16" s="140">
        <v>0</v>
      </c>
      <c r="DX16" s="135" t="s">
        <v>499</v>
      </c>
      <c r="DY16" s="136" t="s">
        <v>499</v>
      </c>
      <c r="DZ16" s="137" t="s">
        <v>499</v>
      </c>
      <c r="EA16" s="138">
        <v>0</v>
      </c>
      <c r="EB16" s="139">
        <v>0</v>
      </c>
      <c r="EC16" s="140">
        <v>0</v>
      </c>
      <c r="ED16" s="135" t="s">
        <v>502</v>
      </c>
      <c r="EE16" s="136" t="s">
        <v>502</v>
      </c>
      <c r="EF16" s="137" t="s">
        <v>502</v>
      </c>
      <c r="EG16" s="138">
        <v>0</v>
      </c>
      <c r="EH16" s="139">
        <v>0</v>
      </c>
      <c r="EI16" s="140">
        <v>0</v>
      </c>
      <c r="EJ16" s="135" t="s">
        <v>499</v>
      </c>
      <c r="EK16" s="136" t="s">
        <v>499</v>
      </c>
      <c r="EL16" s="137" t="s">
        <v>499</v>
      </c>
      <c r="EM16" s="138">
        <v>0</v>
      </c>
      <c r="EN16" s="139">
        <v>0</v>
      </c>
      <c r="EO16" s="140">
        <v>0</v>
      </c>
      <c r="EP16" s="135" t="s">
        <v>499</v>
      </c>
      <c r="EQ16" s="136" t="s">
        <v>499</v>
      </c>
      <c r="ER16" s="137" t="s">
        <v>499</v>
      </c>
      <c r="ES16" s="138">
        <v>0</v>
      </c>
      <c r="ET16" s="139">
        <v>0</v>
      </c>
      <c r="EU16" s="140">
        <v>0</v>
      </c>
      <c r="EV16" s="135" t="s">
        <v>499</v>
      </c>
      <c r="EW16" s="136" t="s">
        <v>499</v>
      </c>
      <c r="EX16" s="137" t="s">
        <v>499</v>
      </c>
      <c r="EY16" s="138">
        <v>0</v>
      </c>
      <c r="EZ16" s="139">
        <v>0</v>
      </c>
      <c r="FA16" s="140">
        <v>0</v>
      </c>
      <c r="FB16" s="135" t="s">
        <v>499</v>
      </c>
      <c r="FC16" s="136" t="s">
        <v>499</v>
      </c>
      <c r="FD16" s="137" t="s">
        <v>499</v>
      </c>
      <c r="FE16" s="138">
        <v>0</v>
      </c>
      <c r="FF16" s="139">
        <v>0</v>
      </c>
      <c r="FG16" s="140">
        <v>0</v>
      </c>
      <c r="FH16" s="135" t="s">
        <v>499</v>
      </c>
      <c r="FI16" s="136" t="s">
        <v>499</v>
      </c>
      <c r="FJ16" s="137" t="s">
        <v>499</v>
      </c>
      <c r="FK16" s="138">
        <v>0</v>
      </c>
      <c r="FL16" s="139">
        <v>0</v>
      </c>
      <c r="FM16" s="140">
        <v>0</v>
      </c>
      <c r="FN16" s="135" t="s">
        <v>501</v>
      </c>
      <c r="FO16" s="136" t="s">
        <v>501</v>
      </c>
      <c r="FP16" s="137" t="s">
        <v>501</v>
      </c>
      <c r="FQ16" s="138">
        <v>0</v>
      </c>
      <c r="FR16" s="139">
        <v>0</v>
      </c>
      <c r="FS16" s="140">
        <v>0</v>
      </c>
      <c r="FT16" s="135" t="s">
        <v>1068</v>
      </c>
      <c r="FU16" s="136" t="s">
        <v>1068</v>
      </c>
      <c r="FV16" s="137" t="s">
        <v>1068</v>
      </c>
      <c r="FW16" s="138">
        <v>0</v>
      </c>
      <c r="FX16" s="139">
        <v>0</v>
      </c>
      <c r="FY16" s="140">
        <v>0</v>
      </c>
      <c r="FZ16" s="135" t="s">
        <v>499</v>
      </c>
      <c r="GA16" s="136" t="s">
        <v>499</v>
      </c>
      <c r="GB16" s="137" t="s">
        <v>499</v>
      </c>
      <c r="GC16" s="138">
        <v>0</v>
      </c>
      <c r="GD16" s="139">
        <v>0</v>
      </c>
      <c r="GE16" s="140">
        <v>0</v>
      </c>
      <c r="GF16" s="135" t="s">
        <v>499</v>
      </c>
      <c r="GG16" s="136" t="s">
        <v>499</v>
      </c>
      <c r="GH16" s="137" t="s">
        <v>499</v>
      </c>
      <c r="GI16" s="138">
        <v>0</v>
      </c>
      <c r="GJ16" s="139">
        <v>0</v>
      </c>
      <c r="GK16" s="140">
        <v>0</v>
      </c>
    </row>
    <row r="17" spans="1:193" s="126" customFormat="1" ht="12.75" customHeight="1" x14ac:dyDescent="0.25">
      <c r="A17" s="128" t="s">
        <v>507</v>
      </c>
      <c r="B17" s="135" t="s">
        <v>499</v>
      </c>
      <c r="C17" s="136" t="s">
        <v>499</v>
      </c>
      <c r="D17" s="137" t="s">
        <v>499</v>
      </c>
      <c r="E17" s="138">
        <v>0</v>
      </c>
      <c r="F17" s="139">
        <v>0</v>
      </c>
      <c r="G17" s="140">
        <v>0</v>
      </c>
      <c r="H17" s="135" t="s">
        <v>499</v>
      </c>
      <c r="I17" s="136" t="s">
        <v>499</v>
      </c>
      <c r="J17" s="137" t="s">
        <v>499</v>
      </c>
      <c r="K17" s="138">
        <v>0</v>
      </c>
      <c r="L17" s="139">
        <v>0</v>
      </c>
      <c r="M17" s="140">
        <v>0</v>
      </c>
      <c r="N17" s="135" t="s">
        <v>499</v>
      </c>
      <c r="O17" s="136" t="s">
        <v>499</v>
      </c>
      <c r="P17" s="137" t="s">
        <v>499</v>
      </c>
      <c r="Q17" s="138">
        <v>0</v>
      </c>
      <c r="R17" s="139">
        <v>0</v>
      </c>
      <c r="S17" s="140">
        <v>0</v>
      </c>
      <c r="T17" s="135" t="s">
        <v>1065</v>
      </c>
      <c r="U17" s="136" t="s">
        <v>1065</v>
      </c>
      <c r="V17" s="137" t="s">
        <v>1065</v>
      </c>
      <c r="W17" s="138">
        <v>0</v>
      </c>
      <c r="X17" s="139">
        <v>0</v>
      </c>
      <c r="Y17" s="140">
        <v>0</v>
      </c>
      <c r="Z17" s="135" t="s">
        <v>1066</v>
      </c>
      <c r="AA17" s="136" t="s">
        <v>1066</v>
      </c>
      <c r="AB17" s="137" t="s">
        <v>1066</v>
      </c>
      <c r="AC17" s="138">
        <v>0</v>
      </c>
      <c r="AD17" s="139">
        <v>0</v>
      </c>
      <c r="AE17" s="140">
        <v>0</v>
      </c>
      <c r="AF17" s="135" t="s">
        <v>499</v>
      </c>
      <c r="AG17" s="136" t="s">
        <v>499</v>
      </c>
      <c r="AH17" s="137" t="s">
        <v>499</v>
      </c>
      <c r="AI17" s="138">
        <v>0</v>
      </c>
      <c r="AJ17" s="139">
        <v>0</v>
      </c>
      <c r="AK17" s="140">
        <v>0</v>
      </c>
      <c r="AL17" s="135" t="s">
        <v>501</v>
      </c>
      <c r="AM17" s="136" t="s">
        <v>501</v>
      </c>
      <c r="AN17" s="137" t="s">
        <v>501</v>
      </c>
      <c r="AO17" s="138">
        <v>0</v>
      </c>
      <c r="AP17" s="139">
        <v>0</v>
      </c>
      <c r="AQ17" s="140">
        <v>0</v>
      </c>
      <c r="AR17" s="135" t="s">
        <v>499</v>
      </c>
      <c r="AS17" s="136" t="s">
        <v>499</v>
      </c>
      <c r="AT17" s="137" t="s">
        <v>499</v>
      </c>
      <c r="AU17" s="138">
        <v>0</v>
      </c>
      <c r="AV17" s="139">
        <v>0</v>
      </c>
      <c r="AW17" s="140">
        <v>0</v>
      </c>
      <c r="AX17" s="135" t="s">
        <v>499</v>
      </c>
      <c r="AY17" s="136" t="s">
        <v>499</v>
      </c>
      <c r="AZ17" s="137" t="s">
        <v>499</v>
      </c>
      <c r="BA17" s="138">
        <v>0</v>
      </c>
      <c r="BB17" s="139">
        <v>0</v>
      </c>
      <c r="BC17" s="140">
        <v>0</v>
      </c>
      <c r="BD17" s="135" t="s">
        <v>499</v>
      </c>
      <c r="BE17" s="136" t="s">
        <v>499</v>
      </c>
      <c r="BF17" s="137" t="s">
        <v>499</v>
      </c>
      <c r="BG17" s="138">
        <v>0</v>
      </c>
      <c r="BH17" s="139">
        <v>0</v>
      </c>
      <c r="BI17" s="140">
        <v>0</v>
      </c>
      <c r="BJ17" s="135" t="s">
        <v>503</v>
      </c>
      <c r="BK17" s="136" t="s">
        <v>503</v>
      </c>
      <c r="BL17" s="137" t="s">
        <v>503</v>
      </c>
      <c r="BM17" s="138">
        <v>0</v>
      </c>
      <c r="BN17" s="139">
        <v>0</v>
      </c>
      <c r="BO17" s="140">
        <v>0</v>
      </c>
      <c r="BP17" s="135" t="s">
        <v>499</v>
      </c>
      <c r="BQ17" s="136" t="s">
        <v>499</v>
      </c>
      <c r="BR17" s="137" t="s">
        <v>499</v>
      </c>
      <c r="BS17" s="138">
        <v>0</v>
      </c>
      <c r="BT17" s="139">
        <v>0</v>
      </c>
      <c r="BU17" s="140">
        <v>0</v>
      </c>
      <c r="BV17" s="135" t="s">
        <v>499</v>
      </c>
      <c r="BW17" s="136" t="s">
        <v>499</v>
      </c>
      <c r="BX17" s="137" t="s">
        <v>499</v>
      </c>
      <c r="BY17" s="138">
        <v>0</v>
      </c>
      <c r="BZ17" s="139">
        <v>0</v>
      </c>
      <c r="CA17" s="140">
        <v>0</v>
      </c>
      <c r="CB17" s="135" t="s">
        <v>1067</v>
      </c>
      <c r="CC17" s="136" t="s">
        <v>1067</v>
      </c>
      <c r="CD17" s="137" t="s">
        <v>1067</v>
      </c>
      <c r="CE17" s="138">
        <v>0</v>
      </c>
      <c r="CF17" s="139">
        <v>0</v>
      </c>
      <c r="CG17" s="140">
        <v>0</v>
      </c>
      <c r="CH17" s="135" t="s">
        <v>499</v>
      </c>
      <c r="CI17" s="136" t="s">
        <v>499</v>
      </c>
      <c r="CJ17" s="137" t="s">
        <v>499</v>
      </c>
      <c r="CK17" s="138">
        <v>0</v>
      </c>
      <c r="CL17" s="139">
        <v>0</v>
      </c>
      <c r="CM17" s="140">
        <v>0</v>
      </c>
      <c r="CN17" s="135" t="s">
        <v>499</v>
      </c>
      <c r="CO17" s="136" t="s">
        <v>499</v>
      </c>
      <c r="CP17" s="137" t="s">
        <v>499</v>
      </c>
      <c r="CQ17" s="138">
        <v>0</v>
      </c>
      <c r="CR17" s="139">
        <v>0</v>
      </c>
      <c r="CS17" s="140">
        <v>0</v>
      </c>
      <c r="CT17" s="135" t="s">
        <v>499</v>
      </c>
      <c r="CU17" s="136" t="s">
        <v>499</v>
      </c>
      <c r="CV17" s="137" t="s">
        <v>499</v>
      </c>
      <c r="CW17" s="138">
        <v>0</v>
      </c>
      <c r="CX17" s="139">
        <v>0</v>
      </c>
      <c r="CY17" s="140">
        <v>0</v>
      </c>
      <c r="CZ17" s="135" t="s">
        <v>502</v>
      </c>
      <c r="DA17" s="136" t="s">
        <v>502</v>
      </c>
      <c r="DB17" s="137" t="s">
        <v>502</v>
      </c>
      <c r="DC17" s="138">
        <v>0</v>
      </c>
      <c r="DD17" s="139">
        <v>0</v>
      </c>
      <c r="DE17" s="140">
        <v>0</v>
      </c>
      <c r="DF17" s="135" t="s">
        <v>499</v>
      </c>
      <c r="DG17" s="136" t="s">
        <v>499</v>
      </c>
      <c r="DH17" s="137" t="s">
        <v>499</v>
      </c>
      <c r="DI17" s="138">
        <v>0</v>
      </c>
      <c r="DJ17" s="139">
        <v>0</v>
      </c>
      <c r="DK17" s="140">
        <v>0</v>
      </c>
      <c r="DL17" s="135" t="s">
        <v>499</v>
      </c>
      <c r="DM17" s="136" t="s">
        <v>499</v>
      </c>
      <c r="DN17" s="137" t="s">
        <v>499</v>
      </c>
      <c r="DO17" s="138">
        <v>0</v>
      </c>
      <c r="DP17" s="139">
        <v>0</v>
      </c>
      <c r="DQ17" s="140">
        <v>0</v>
      </c>
      <c r="DR17" s="135" t="s">
        <v>499</v>
      </c>
      <c r="DS17" s="136" t="s">
        <v>499</v>
      </c>
      <c r="DT17" s="137" t="s">
        <v>499</v>
      </c>
      <c r="DU17" s="138">
        <v>0</v>
      </c>
      <c r="DV17" s="139">
        <v>0</v>
      </c>
      <c r="DW17" s="140">
        <v>0</v>
      </c>
      <c r="DX17" s="135" t="s">
        <v>499</v>
      </c>
      <c r="DY17" s="136" t="s">
        <v>499</v>
      </c>
      <c r="DZ17" s="137" t="s">
        <v>499</v>
      </c>
      <c r="EA17" s="138">
        <v>0</v>
      </c>
      <c r="EB17" s="139">
        <v>0</v>
      </c>
      <c r="EC17" s="140">
        <v>0</v>
      </c>
      <c r="ED17" s="135" t="s">
        <v>502</v>
      </c>
      <c r="EE17" s="136" t="s">
        <v>502</v>
      </c>
      <c r="EF17" s="137" t="s">
        <v>502</v>
      </c>
      <c r="EG17" s="138">
        <v>0</v>
      </c>
      <c r="EH17" s="139">
        <v>0</v>
      </c>
      <c r="EI17" s="140">
        <v>0</v>
      </c>
      <c r="EJ17" s="135" t="s">
        <v>499</v>
      </c>
      <c r="EK17" s="136" t="s">
        <v>499</v>
      </c>
      <c r="EL17" s="137" t="s">
        <v>499</v>
      </c>
      <c r="EM17" s="138">
        <v>0</v>
      </c>
      <c r="EN17" s="139">
        <v>0</v>
      </c>
      <c r="EO17" s="140">
        <v>0</v>
      </c>
      <c r="EP17" s="135" t="s">
        <v>499</v>
      </c>
      <c r="EQ17" s="136" t="s">
        <v>499</v>
      </c>
      <c r="ER17" s="137" t="s">
        <v>499</v>
      </c>
      <c r="ES17" s="138">
        <v>0</v>
      </c>
      <c r="ET17" s="139">
        <v>0</v>
      </c>
      <c r="EU17" s="140">
        <v>0</v>
      </c>
      <c r="EV17" s="135" t="s">
        <v>499</v>
      </c>
      <c r="EW17" s="136" t="s">
        <v>499</v>
      </c>
      <c r="EX17" s="137" t="s">
        <v>499</v>
      </c>
      <c r="EY17" s="138">
        <v>0</v>
      </c>
      <c r="EZ17" s="139">
        <v>0</v>
      </c>
      <c r="FA17" s="140">
        <v>0</v>
      </c>
      <c r="FB17" s="135" t="s">
        <v>499</v>
      </c>
      <c r="FC17" s="136" t="s">
        <v>499</v>
      </c>
      <c r="FD17" s="137" t="s">
        <v>499</v>
      </c>
      <c r="FE17" s="138">
        <v>0</v>
      </c>
      <c r="FF17" s="139">
        <v>0</v>
      </c>
      <c r="FG17" s="140">
        <v>0</v>
      </c>
      <c r="FH17" s="135" t="s">
        <v>499</v>
      </c>
      <c r="FI17" s="136" t="s">
        <v>499</v>
      </c>
      <c r="FJ17" s="137" t="s">
        <v>499</v>
      </c>
      <c r="FK17" s="138">
        <v>0</v>
      </c>
      <c r="FL17" s="139">
        <v>0</v>
      </c>
      <c r="FM17" s="140">
        <v>0</v>
      </c>
      <c r="FN17" s="135" t="s">
        <v>501</v>
      </c>
      <c r="FO17" s="136" t="s">
        <v>501</v>
      </c>
      <c r="FP17" s="137" t="s">
        <v>501</v>
      </c>
      <c r="FQ17" s="138">
        <v>0</v>
      </c>
      <c r="FR17" s="139">
        <v>0</v>
      </c>
      <c r="FS17" s="140">
        <v>0</v>
      </c>
      <c r="FT17" s="135" t="s">
        <v>1068</v>
      </c>
      <c r="FU17" s="136" t="s">
        <v>1068</v>
      </c>
      <c r="FV17" s="137" t="s">
        <v>1068</v>
      </c>
      <c r="FW17" s="138">
        <v>0</v>
      </c>
      <c r="FX17" s="139">
        <v>0</v>
      </c>
      <c r="FY17" s="140">
        <v>0</v>
      </c>
      <c r="FZ17" s="135" t="s">
        <v>499</v>
      </c>
      <c r="GA17" s="136" t="s">
        <v>499</v>
      </c>
      <c r="GB17" s="137" t="s">
        <v>499</v>
      </c>
      <c r="GC17" s="138">
        <v>0</v>
      </c>
      <c r="GD17" s="139">
        <v>0</v>
      </c>
      <c r="GE17" s="140">
        <v>0</v>
      </c>
      <c r="GF17" s="135" t="s">
        <v>499</v>
      </c>
      <c r="GG17" s="136" t="s">
        <v>499</v>
      </c>
      <c r="GH17" s="137" t="s">
        <v>499</v>
      </c>
      <c r="GI17" s="138">
        <v>0</v>
      </c>
      <c r="GJ17" s="139">
        <v>0</v>
      </c>
      <c r="GK17" s="140">
        <v>0</v>
      </c>
    </row>
    <row r="18" spans="1:193" s="126" customFormat="1" ht="12.75" customHeight="1" x14ac:dyDescent="0.25">
      <c r="A18" s="128" t="s">
        <v>508</v>
      </c>
      <c r="B18" s="135" t="s">
        <v>499</v>
      </c>
      <c r="C18" s="136" t="s">
        <v>499</v>
      </c>
      <c r="D18" s="137" t="s">
        <v>499</v>
      </c>
      <c r="E18" s="138">
        <v>0</v>
      </c>
      <c r="F18" s="139">
        <v>0</v>
      </c>
      <c r="G18" s="140">
        <v>0</v>
      </c>
      <c r="H18" s="135" t="s">
        <v>499</v>
      </c>
      <c r="I18" s="136" t="s">
        <v>499</v>
      </c>
      <c r="J18" s="137" t="s">
        <v>499</v>
      </c>
      <c r="K18" s="138">
        <v>0</v>
      </c>
      <c r="L18" s="139">
        <v>0</v>
      </c>
      <c r="M18" s="140">
        <v>0</v>
      </c>
      <c r="N18" s="135" t="s">
        <v>499</v>
      </c>
      <c r="O18" s="136" t="s">
        <v>499</v>
      </c>
      <c r="P18" s="137" t="s">
        <v>499</v>
      </c>
      <c r="Q18" s="138">
        <v>0</v>
      </c>
      <c r="R18" s="139">
        <v>0</v>
      </c>
      <c r="S18" s="140">
        <v>0</v>
      </c>
      <c r="T18" s="135" t="s">
        <v>1065</v>
      </c>
      <c r="U18" s="136" t="s">
        <v>1065</v>
      </c>
      <c r="V18" s="137" t="s">
        <v>1065</v>
      </c>
      <c r="W18" s="138">
        <v>0</v>
      </c>
      <c r="X18" s="139">
        <v>0</v>
      </c>
      <c r="Y18" s="140">
        <v>0</v>
      </c>
      <c r="Z18" s="135" t="s">
        <v>1066</v>
      </c>
      <c r="AA18" s="136" t="s">
        <v>1066</v>
      </c>
      <c r="AB18" s="137" t="s">
        <v>1066</v>
      </c>
      <c r="AC18" s="138">
        <v>0</v>
      </c>
      <c r="AD18" s="139">
        <v>0</v>
      </c>
      <c r="AE18" s="140">
        <v>0</v>
      </c>
      <c r="AF18" s="135" t="s">
        <v>499</v>
      </c>
      <c r="AG18" s="136" t="s">
        <v>499</v>
      </c>
      <c r="AH18" s="137" t="s">
        <v>499</v>
      </c>
      <c r="AI18" s="138">
        <v>0</v>
      </c>
      <c r="AJ18" s="139">
        <v>0</v>
      </c>
      <c r="AK18" s="140">
        <v>0</v>
      </c>
      <c r="AL18" s="135" t="s">
        <v>501</v>
      </c>
      <c r="AM18" s="136" t="s">
        <v>501</v>
      </c>
      <c r="AN18" s="137" t="s">
        <v>501</v>
      </c>
      <c r="AO18" s="138">
        <v>0</v>
      </c>
      <c r="AP18" s="139">
        <v>0</v>
      </c>
      <c r="AQ18" s="140">
        <v>0</v>
      </c>
      <c r="AR18" s="135" t="s">
        <v>499</v>
      </c>
      <c r="AS18" s="136" t="s">
        <v>499</v>
      </c>
      <c r="AT18" s="137" t="s">
        <v>499</v>
      </c>
      <c r="AU18" s="138">
        <v>0</v>
      </c>
      <c r="AV18" s="139">
        <v>0</v>
      </c>
      <c r="AW18" s="140">
        <v>0</v>
      </c>
      <c r="AX18" s="135" t="s">
        <v>499</v>
      </c>
      <c r="AY18" s="136" t="s">
        <v>499</v>
      </c>
      <c r="AZ18" s="137" t="s">
        <v>499</v>
      </c>
      <c r="BA18" s="138">
        <v>0</v>
      </c>
      <c r="BB18" s="139">
        <v>0</v>
      </c>
      <c r="BC18" s="140">
        <v>0</v>
      </c>
      <c r="BD18" s="135" t="s">
        <v>499</v>
      </c>
      <c r="BE18" s="136" t="s">
        <v>499</v>
      </c>
      <c r="BF18" s="137" t="s">
        <v>499</v>
      </c>
      <c r="BG18" s="138">
        <v>0</v>
      </c>
      <c r="BH18" s="139">
        <v>0</v>
      </c>
      <c r="BI18" s="140">
        <v>0</v>
      </c>
      <c r="BJ18" s="135" t="s">
        <v>503</v>
      </c>
      <c r="BK18" s="136" t="s">
        <v>503</v>
      </c>
      <c r="BL18" s="137" t="s">
        <v>503</v>
      </c>
      <c r="BM18" s="138">
        <v>0</v>
      </c>
      <c r="BN18" s="139">
        <v>0</v>
      </c>
      <c r="BO18" s="140">
        <v>0</v>
      </c>
      <c r="BP18" s="135" t="s">
        <v>499</v>
      </c>
      <c r="BQ18" s="136" t="s">
        <v>499</v>
      </c>
      <c r="BR18" s="137" t="s">
        <v>499</v>
      </c>
      <c r="BS18" s="138">
        <v>0</v>
      </c>
      <c r="BT18" s="139">
        <v>0</v>
      </c>
      <c r="BU18" s="140">
        <v>0</v>
      </c>
      <c r="BV18" s="135" t="s">
        <v>499</v>
      </c>
      <c r="BW18" s="136" t="s">
        <v>499</v>
      </c>
      <c r="BX18" s="137" t="s">
        <v>499</v>
      </c>
      <c r="BY18" s="138">
        <v>0</v>
      </c>
      <c r="BZ18" s="139">
        <v>0</v>
      </c>
      <c r="CA18" s="140">
        <v>0</v>
      </c>
      <c r="CB18" s="135" t="s">
        <v>1067</v>
      </c>
      <c r="CC18" s="136" t="s">
        <v>1067</v>
      </c>
      <c r="CD18" s="137" t="s">
        <v>1067</v>
      </c>
      <c r="CE18" s="138">
        <v>0</v>
      </c>
      <c r="CF18" s="139">
        <v>0</v>
      </c>
      <c r="CG18" s="140">
        <v>0</v>
      </c>
      <c r="CH18" s="135" t="s">
        <v>499</v>
      </c>
      <c r="CI18" s="136" t="s">
        <v>499</v>
      </c>
      <c r="CJ18" s="137" t="s">
        <v>499</v>
      </c>
      <c r="CK18" s="138">
        <v>0</v>
      </c>
      <c r="CL18" s="139">
        <v>0</v>
      </c>
      <c r="CM18" s="140">
        <v>0</v>
      </c>
      <c r="CN18" s="135" t="s">
        <v>499</v>
      </c>
      <c r="CO18" s="136" t="s">
        <v>499</v>
      </c>
      <c r="CP18" s="137" t="s">
        <v>499</v>
      </c>
      <c r="CQ18" s="138">
        <v>0</v>
      </c>
      <c r="CR18" s="139">
        <v>0</v>
      </c>
      <c r="CS18" s="140">
        <v>0</v>
      </c>
      <c r="CT18" s="135" t="s">
        <v>499</v>
      </c>
      <c r="CU18" s="136" t="s">
        <v>499</v>
      </c>
      <c r="CV18" s="137" t="s">
        <v>499</v>
      </c>
      <c r="CW18" s="138">
        <v>0</v>
      </c>
      <c r="CX18" s="139">
        <v>0</v>
      </c>
      <c r="CY18" s="140">
        <v>0</v>
      </c>
      <c r="CZ18" s="135" t="s">
        <v>502</v>
      </c>
      <c r="DA18" s="136" t="s">
        <v>502</v>
      </c>
      <c r="DB18" s="137" t="s">
        <v>502</v>
      </c>
      <c r="DC18" s="138">
        <v>0</v>
      </c>
      <c r="DD18" s="139">
        <v>0</v>
      </c>
      <c r="DE18" s="140">
        <v>0</v>
      </c>
      <c r="DF18" s="135" t="s">
        <v>499</v>
      </c>
      <c r="DG18" s="136" t="s">
        <v>499</v>
      </c>
      <c r="DH18" s="137" t="s">
        <v>499</v>
      </c>
      <c r="DI18" s="138">
        <v>0</v>
      </c>
      <c r="DJ18" s="139">
        <v>0</v>
      </c>
      <c r="DK18" s="140">
        <v>0</v>
      </c>
      <c r="DL18" s="135" t="s">
        <v>499</v>
      </c>
      <c r="DM18" s="136" t="s">
        <v>499</v>
      </c>
      <c r="DN18" s="137" t="s">
        <v>499</v>
      </c>
      <c r="DO18" s="138">
        <v>0</v>
      </c>
      <c r="DP18" s="139">
        <v>0</v>
      </c>
      <c r="DQ18" s="140">
        <v>0</v>
      </c>
      <c r="DR18" s="135" t="s">
        <v>499</v>
      </c>
      <c r="DS18" s="136" t="s">
        <v>499</v>
      </c>
      <c r="DT18" s="137" t="s">
        <v>499</v>
      </c>
      <c r="DU18" s="138">
        <v>0</v>
      </c>
      <c r="DV18" s="139">
        <v>0</v>
      </c>
      <c r="DW18" s="140">
        <v>0</v>
      </c>
      <c r="DX18" s="135" t="s">
        <v>499</v>
      </c>
      <c r="DY18" s="136" t="s">
        <v>499</v>
      </c>
      <c r="DZ18" s="137" t="s">
        <v>499</v>
      </c>
      <c r="EA18" s="138">
        <v>0</v>
      </c>
      <c r="EB18" s="139">
        <v>0</v>
      </c>
      <c r="EC18" s="140">
        <v>0</v>
      </c>
      <c r="ED18" s="135" t="s">
        <v>502</v>
      </c>
      <c r="EE18" s="136" t="s">
        <v>502</v>
      </c>
      <c r="EF18" s="137" t="s">
        <v>502</v>
      </c>
      <c r="EG18" s="138">
        <v>0</v>
      </c>
      <c r="EH18" s="139">
        <v>0</v>
      </c>
      <c r="EI18" s="140">
        <v>0</v>
      </c>
      <c r="EJ18" s="135" t="s">
        <v>499</v>
      </c>
      <c r="EK18" s="136" t="s">
        <v>499</v>
      </c>
      <c r="EL18" s="137" t="s">
        <v>499</v>
      </c>
      <c r="EM18" s="138">
        <v>0</v>
      </c>
      <c r="EN18" s="139">
        <v>0</v>
      </c>
      <c r="EO18" s="140">
        <v>0</v>
      </c>
      <c r="EP18" s="135" t="s">
        <v>499</v>
      </c>
      <c r="EQ18" s="136" t="s">
        <v>499</v>
      </c>
      <c r="ER18" s="137" t="s">
        <v>499</v>
      </c>
      <c r="ES18" s="138">
        <v>0</v>
      </c>
      <c r="ET18" s="139">
        <v>0</v>
      </c>
      <c r="EU18" s="140">
        <v>0</v>
      </c>
      <c r="EV18" s="135" t="s">
        <v>499</v>
      </c>
      <c r="EW18" s="136" t="s">
        <v>499</v>
      </c>
      <c r="EX18" s="137" t="s">
        <v>499</v>
      </c>
      <c r="EY18" s="138">
        <v>0</v>
      </c>
      <c r="EZ18" s="139">
        <v>0</v>
      </c>
      <c r="FA18" s="140">
        <v>0</v>
      </c>
      <c r="FB18" s="135" t="s">
        <v>499</v>
      </c>
      <c r="FC18" s="136" t="s">
        <v>499</v>
      </c>
      <c r="FD18" s="137" t="s">
        <v>499</v>
      </c>
      <c r="FE18" s="138">
        <v>0</v>
      </c>
      <c r="FF18" s="139">
        <v>0</v>
      </c>
      <c r="FG18" s="140">
        <v>0</v>
      </c>
      <c r="FH18" s="135" t="s">
        <v>499</v>
      </c>
      <c r="FI18" s="136" t="s">
        <v>499</v>
      </c>
      <c r="FJ18" s="137" t="s">
        <v>499</v>
      </c>
      <c r="FK18" s="138">
        <v>0</v>
      </c>
      <c r="FL18" s="139">
        <v>0</v>
      </c>
      <c r="FM18" s="140">
        <v>0</v>
      </c>
      <c r="FN18" s="135" t="s">
        <v>501</v>
      </c>
      <c r="FO18" s="136" t="s">
        <v>501</v>
      </c>
      <c r="FP18" s="137" t="s">
        <v>501</v>
      </c>
      <c r="FQ18" s="138">
        <v>0</v>
      </c>
      <c r="FR18" s="139">
        <v>0</v>
      </c>
      <c r="FS18" s="140">
        <v>0</v>
      </c>
      <c r="FT18" s="135" t="s">
        <v>1068</v>
      </c>
      <c r="FU18" s="136" t="s">
        <v>1068</v>
      </c>
      <c r="FV18" s="137" t="s">
        <v>1068</v>
      </c>
      <c r="FW18" s="138">
        <v>0</v>
      </c>
      <c r="FX18" s="139">
        <v>0</v>
      </c>
      <c r="FY18" s="140">
        <v>0</v>
      </c>
      <c r="FZ18" s="135" t="s">
        <v>499</v>
      </c>
      <c r="GA18" s="136" t="s">
        <v>499</v>
      </c>
      <c r="GB18" s="137" t="s">
        <v>499</v>
      </c>
      <c r="GC18" s="138">
        <v>0</v>
      </c>
      <c r="GD18" s="139">
        <v>0</v>
      </c>
      <c r="GE18" s="140">
        <v>0</v>
      </c>
      <c r="GF18" s="135" t="s">
        <v>499</v>
      </c>
      <c r="GG18" s="136" t="s">
        <v>499</v>
      </c>
      <c r="GH18" s="137" t="s">
        <v>499</v>
      </c>
      <c r="GI18" s="138">
        <v>0</v>
      </c>
      <c r="GJ18" s="139">
        <v>0</v>
      </c>
      <c r="GK18" s="140">
        <v>0</v>
      </c>
    </row>
    <row r="19" spans="1:193" s="126" customFormat="1" ht="12.75" customHeight="1" x14ac:dyDescent="0.25">
      <c r="A19" s="128" t="s">
        <v>509</v>
      </c>
      <c r="B19" s="135" t="s">
        <v>499</v>
      </c>
      <c r="C19" s="136" t="s">
        <v>499</v>
      </c>
      <c r="D19" s="137" t="s">
        <v>499</v>
      </c>
      <c r="E19" s="138">
        <v>0</v>
      </c>
      <c r="F19" s="139">
        <v>0</v>
      </c>
      <c r="G19" s="140">
        <v>0</v>
      </c>
      <c r="H19" s="135" t="s">
        <v>499</v>
      </c>
      <c r="I19" s="136" t="s">
        <v>499</v>
      </c>
      <c r="J19" s="137" t="s">
        <v>499</v>
      </c>
      <c r="K19" s="138">
        <v>0</v>
      </c>
      <c r="L19" s="139">
        <v>0</v>
      </c>
      <c r="M19" s="140">
        <v>0</v>
      </c>
      <c r="N19" s="135" t="s">
        <v>499</v>
      </c>
      <c r="O19" s="136" t="s">
        <v>499</v>
      </c>
      <c r="P19" s="137" t="s">
        <v>499</v>
      </c>
      <c r="Q19" s="138">
        <v>0</v>
      </c>
      <c r="R19" s="139">
        <v>0</v>
      </c>
      <c r="S19" s="140">
        <v>0</v>
      </c>
      <c r="T19" s="135" t="s">
        <v>1065</v>
      </c>
      <c r="U19" s="136" t="s">
        <v>1065</v>
      </c>
      <c r="V19" s="137" t="s">
        <v>1065</v>
      </c>
      <c r="W19" s="138">
        <v>0</v>
      </c>
      <c r="X19" s="139">
        <v>0</v>
      </c>
      <c r="Y19" s="140">
        <v>0</v>
      </c>
      <c r="Z19" s="135" t="s">
        <v>1066</v>
      </c>
      <c r="AA19" s="136" t="s">
        <v>1066</v>
      </c>
      <c r="AB19" s="137" t="s">
        <v>1066</v>
      </c>
      <c r="AC19" s="138">
        <v>0</v>
      </c>
      <c r="AD19" s="139">
        <v>0</v>
      </c>
      <c r="AE19" s="140">
        <v>0</v>
      </c>
      <c r="AF19" s="135" t="s">
        <v>499</v>
      </c>
      <c r="AG19" s="136" t="s">
        <v>499</v>
      </c>
      <c r="AH19" s="137" t="s">
        <v>499</v>
      </c>
      <c r="AI19" s="138">
        <v>0</v>
      </c>
      <c r="AJ19" s="139">
        <v>0</v>
      </c>
      <c r="AK19" s="140">
        <v>0</v>
      </c>
      <c r="AL19" s="135" t="s">
        <v>501</v>
      </c>
      <c r="AM19" s="136" t="s">
        <v>501</v>
      </c>
      <c r="AN19" s="137" t="s">
        <v>501</v>
      </c>
      <c r="AO19" s="138">
        <v>0</v>
      </c>
      <c r="AP19" s="139">
        <v>0</v>
      </c>
      <c r="AQ19" s="140">
        <v>0</v>
      </c>
      <c r="AR19" s="135" t="s">
        <v>499</v>
      </c>
      <c r="AS19" s="136" t="s">
        <v>499</v>
      </c>
      <c r="AT19" s="137" t="s">
        <v>499</v>
      </c>
      <c r="AU19" s="138">
        <v>0</v>
      </c>
      <c r="AV19" s="139">
        <v>0</v>
      </c>
      <c r="AW19" s="140">
        <v>0</v>
      </c>
      <c r="AX19" s="135" t="s">
        <v>499</v>
      </c>
      <c r="AY19" s="136" t="s">
        <v>499</v>
      </c>
      <c r="AZ19" s="137" t="s">
        <v>499</v>
      </c>
      <c r="BA19" s="138">
        <v>0</v>
      </c>
      <c r="BB19" s="139">
        <v>0</v>
      </c>
      <c r="BC19" s="140">
        <v>0</v>
      </c>
      <c r="BD19" s="135" t="s">
        <v>499</v>
      </c>
      <c r="BE19" s="136" t="s">
        <v>499</v>
      </c>
      <c r="BF19" s="137" t="s">
        <v>499</v>
      </c>
      <c r="BG19" s="138">
        <v>0</v>
      </c>
      <c r="BH19" s="139">
        <v>0</v>
      </c>
      <c r="BI19" s="140">
        <v>0</v>
      </c>
      <c r="BJ19" s="135" t="s">
        <v>503</v>
      </c>
      <c r="BK19" s="136" t="s">
        <v>503</v>
      </c>
      <c r="BL19" s="137" t="s">
        <v>503</v>
      </c>
      <c r="BM19" s="138">
        <v>0</v>
      </c>
      <c r="BN19" s="139">
        <v>0</v>
      </c>
      <c r="BO19" s="140">
        <v>0</v>
      </c>
      <c r="BP19" s="135" t="s">
        <v>499</v>
      </c>
      <c r="BQ19" s="136" t="s">
        <v>499</v>
      </c>
      <c r="BR19" s="137" t="s">
        <v>499</v>
      </c>
      <c r="BS19" s="138">
        <v>0</v>
      </c>
      <c r="BT19" s="139">
        <v>0</v>
      </c>
      <c r="BU19" s="140">
        <v>0</v>
      </c>
      <c r="BV19" s="135" t="s">
        <v>499</v>
      </c>
      <c r="BW19" s="136" t="s">
        <v>499</v>
      </c>
      <c r="BX19" s="137" t="s">
        <v>499</v>
      </c>
      <c r="BY19" s="138">
        <v>0</v>
      </c>
      <c r="BZ19" s="139">
        <v>0</v>
      </c>
      <c r="CA19" s="140">
        <v>0</v>
      </c>
      <c r="CB19" s="135" t="s">
        <v>1067</v>
      </c>
      <c r="CC19" s="136" t="s">
        <v>1067</v>
      </c>
      <c r="CD19" s="137" t="s">
        <v>1067</v>
      </c>
      <c r="CE19" s="138">
        <v>0</v>
      </c>
      <c r="CF19" s="139">
        <v>0</v>
      </c>
      <c r="CG19" s="140">
        <v>0</v>
      </c>
      <c r="CH19" s="135" t="s">
        <v>499</v>
      </c>
      <c r="CI19" s="136" t="s">
        <v>499</v>
      </c>
      <c r="CJ19" s="137" t="s">
        <v>499</v>
      </c>
      <c r="CK19" s="138">
        <v>0</v>
      </c>
      <c r="CL19" s="139">
        <v>0</v>
      </c>
      <c r="CM19" s="140">
        <v>0</v>
      </c>
      <c r="CN19" s="135" t="s">
        <v>499</v>
      </c>
      <c r="CO19" s="136" t="s">
        <v>499</v>
      </c>
      <c r="CP19" s="137" t="s">
        <v>499</v>
      </c>
      <c r="CQ19" s="138">
        <v>0</v>
      </c>
      <c r="CR19" s="139">
        <v>0</v>
      </c>
      <c r="CS19" s="140">
        <v>0</v>
      </c>
      <c r="CT19" s="135" t="s">
        <v>499</v>
      </c>
      <c r="CU19" s="136" t="s">
        <v>499</v>
      </c>
      <c r="CV19" s="137" t="s">
        <v>499</v>
      </c>
      <c r="CW19" s="138">
        <v>0</v>
      </c>
      <c r="CX19" s="139">
        <v>0</v>
      </c>
      <c r="CY19" s="140">
        <v>0</v>
      </c>
      <c r="CZ19" s="135" t="s">
        <v>502</v>
      </c>
      <c r="DA19" s="136" t="s">
        <v>502</v>
      </c>
      <c r="DB19" s="137" t="s">
        <v>502</v>
      </c>
      <c r="DC19" s="138">
        <v>0</v>
      </c>
      <c r="DD19" s="139">
        <v>0</v>
      </c>
      <c r="DE19" s="140">
        <v>0</v>
      </c>
      <c r="DF19" s="135" t="s">
        <v>499</v>
      </c>
      <c r="DG19" s="136" t="s">
        <v>499</v>
      </c>
      <c r="DH19" s="137" t="s">
        <v>499</v>
      </c>
      <c r="DI19" s="138">
        <v>0</v>
      </c>
      <c r="DJ19" s="139">
        <v>0</v>
      </c>
      <c r="DK19" s="140">
        <v>0</v>
      </c>
      <c r="DL19" s="135" t="s">
        <v>499</v>
      </c>
      <c r="DM19" s="136" t="s">
        <v>499</v>
      </c>
      <c r="DN19" s="137" t="s">
        <v>499</v>
      </c>
      <c r="DO19" s="138">
        <v>0</v>
      </c>
      <c r="DP19" s="139">
        <v>0</v>
      </c>
      <c r="DQ19" s="140">
        <v>0</v>
      </c>
      <c r="DR19" s="135" t="s">
        <v>499</v>
      </c>
      <c r="DS19" s="136" t="s">
        <v>499</v>
      </c>
      <c r="DT19" s="137" t="s">
        <v>499</v>
      </c>
      <c r="DU19" s="138">
        <v>0</v>
      </c>
      <c r="DV19" s="139">
        <v>0</v>
      </c>
      <c r="DW19" s="140">
        <v>0</v>
      </c>
      <c r="DX19" s="135" t="s">
        <v>499</v>
      </c>
      <c r="DY19" s="136" t="s">
        <v>499</v>
      </c>
      <c r="DZ19" s="137" t="s">
        <v>499</v>
      </c>
      <c r="EA19" s="138">
        <v>0</v>
      </c>
      <c r="EB19" s="139">
        <v>0</v>
      </c>
      <c r="EC19" s="140">
        <v>0</v>
      </c>
      <c r="ED19" s="135" t="s">
        <v>502</v>
      </c>
      <c r="EE19" s="136" t="s">
        <v>502</v>
      </c>
      <c r="EF19" s="137" t="s">
        <v>502</v>
      </c>
      <c r="EG19" s="138">
        <v>0</v>
      </c>
      <c r="EH19" s="139">
        <v>0</v>
      </c>
      <c r="EI19" s="140">
        <v>0</v>
      </c>
      <c r="EJ19" s="135" t="s">
        <v>499</v>
      </c>
      <c r="EK19" s="136" t="s">
        <v>499</v>
      </c>
      <c r="EL19" s="137" t="s">
        <v>499</v>
      </c>
      <c r="EM19" s="138">
        <v>0</v>
      </c>
      <c r="EN19" s="139">
        <v>0</v>
      </c>
      <c r="EO19" s="140">
        <v>0</v>
      </c>
      <c r="EP19" s="135" t="s">
        <v>499</v>
      </c>
      <c r="EQ19" s="136" t="s">
        <v>499</v>
      </c>
      <c r="ER19" s="137" t="s">
        <v>499</v>
      </c>
      <c r="ES19" s="138">
        <v>0</v>
      </c>
      <c r="ET19" s="139">
        <v>0</v>
      </c>
      <c r="EU19" s="140">
        <v>0</v>
      </c>
      <c r="EV19" s="135" t="s">
        <v>499</v>
      </c>
      <c r="EW19" s="136" t="s">
        <v>499</v>
      </c>
      <c r="EX19" s="137" t="s">
        <v>499</v>
      </c>
      <c r="EY19" s="138">
        <v>0</v>
      </c>
      <c r="EZ19" s="139">
        <v>0</v>
      </c>
      <c r="FA19" s="140">
        <v>0</v>
      </c>
      <c r="FB19" s="135" t="s">
        <v>499</v>
      </c>
      <c r="FC19" s="136" t="s">
        <v>499</v>
      </c>
      <c r="FD19" s="137" t="s">
        <v>499</v>
      </c>
      <c r="FE19" s="138">
        <v>0</v>
      </c>
      <c r="FF19" s="139">
        <v>0</v>
      </c>
      <c r="FG19" s="140">
        <v>0</v>
      </c>
      <c r="FH19" s="135" t="s">
        <v>499</v>
      </c>
      <c r="FI19" s="136" t="s">
        <v>499</v>
      </c>
      <c r="FJ19" s="137" t="s">
        <v>499</v>
      </c>
      <c r="FK19" s="138">
        <v>0</v>
      </c>
      <c r="FL19" s="139">
        <v>0</v>
      </c>
      <c r="FM19" s="140">
        <v>0</v>
      </c>
      <c r="FN19" s="135" t="s">
        <v>501</v>
      </c>
      <c r="FO19" s="136" t="s">
        <v>501</v>
      </c>
      <c r="FP19" s="137" t="s">
        <v>501</v>
      </c>
      <c r="FQ19" s="138">
        <v>0</v>
      </c>
      <c r="FR19" s="139">
        <v>0</v>
      </c>
      <c r="FS19" s="140">
        <v>0</v>
      </c>
      <c r="FT19" s="135" t="s">
        <v>1068</v>
      </c>
      <c r="FU19" s="136" t="s">
        <v>1068</v>
      </c>
      <c r="FV19" s="137" t="s">
        <v>1068</v>
      </c>
      <c r="FW19" s="138">
        <v>0</v>
      </c>
      <c r="FX19" s="139">
        <v>0</v>
      </c>
      <c r="FY19" s="140">
        <v>0</v>
      </c>
      <c r="FZ19" s="135" t="s">
        <v>499</v>
      </c>
      <c r="GA19" s="136" t="s">
        <v>499</v>
      </c>
      <c r="GB19" s="137" t="s">
        <v>499</v>
      </c>
      <c r="GC19" s="138">
        <v>0</v>
      </c>
      <c r="GD19" s="139">
        <v>0</v>
      </c>
      <c r="GE19" s="140">
        <v>0</v>
      </c>
      <c r="GF19" s="135" t="s">
        <v>499</v>
      </c>
      <c r="GG19" s="136" t="s">
        <v>499</v>
      </c>
      <c r="GH19" s="137" t="s">
        <v>499</v>
      </c>
      <c r="GI19" s="138">
        <v>0</v>
      </c>
      <c r="GJ19" s="139">
        <v>0</v>
      </c>
      <c r="GK19" s="140">
        <v>0</v>
      </c>
    </row>
    <row r="20" spans="1:193" s="126" customFormat="1" ht="12.75" customHeight="1" x14ac:dyDescent="0.25">
      <c r="A20" s="128" t="s">
        <v>516</v>
      </c>
      <c r="B20" s="135" t="s">
        <v>499</v>
      </c>
      <c r="C20" s="136" t="s">
        <v>499</v>
      </c>
      <c r="D20" s="137" t="s">
        <v>499</v>
      </c>
      <c r="E20" s="138">
        <v>0</v>
      </c>
      <c r="F20" s="139">
        <v>0</v>
      </c>
      <c r="G20" s="140">
        <v>0</v>
      </c>
      <c r="H20" s="135" t="s">
        <v>499</v>
      </c>
      <c r="I20" s="136" t="s">
        <v>499</v>
      </c>
      <c r="J20" s="137" t="s">
        <v>499</v>
      </c>
      <c r="K20" s="138">
        <v>0</v>
      </c>
      <c r="L20" s="139">
        <v>0</v>
      </c>
      <c r="M20" s="140">
        <v>0</v>
      </c>
      <c r="N20" s="135" t="s">
        <v>499</v>
      </c>
      <c r="O20" s="136" t="s">
        <v>499</v>
      </c>
      <c r="P20" s="137" t="s">
        <v>499</v>
      </c>
      <c r="Q20" s="138">
        <v>0</v>
      </c>
      <c r="R20" s="139">
        <v>0</v>
      </c>
      <c r="S20" s="140">
        <v>0</v>
      </c>
      <c r="T20" s="135" t="s">
        <v>1065</v>
      </c>
      <c r="U20" s="136" t="s">
        <v>1065</v>
      </c>
      <c r="V20" s="137" t="s">
        <v>1065</v>
      </c>
      <c r="W20" s="138">
        <v>0</v>
      </c>
      <c r="X20" s="139">
        <v>0</v>
      </c>
      <c r="Y20" s="140">
        <v>0</v>
      </c>
      <c r="Z20" s="135" t="s">
        <v>1066</v>
      </c>
      <c r="AA20" s="136" t="s">
        <v>1066</v>
      </c>
      <c r="AB20" s="137" t="s">
        <v>1066</v>
      </c>
      <c r="AC20" s="138">
        <v>0</v>
      </c>
      <c r="AD20" s="139">
        <v>0</v>
      </c>
      <c r="AE20" s="140">
        <v>0</v>
      </c>
      <c r="AF20" s="135" t="s">
        <v>499</v>
      </c>
      <c r="AG20" s="136" t="s">
        <v>499</v>
      </c>
      <c r="AH20" s="137" t="s">
        <v>499</v>
      </c>
      <c r="AI20" s="138">
        <v>0</v>
      </c>
      <c r="AJ20" s="139">
        <v>0</v>
      </c>
      <c r="AK20" s="140">
        <v>0</v>
      </c>
      <c r="AL20" s="135" t="s">
        <v>501</v>
      </c>
      <c r="AM20" s="136" t="s">
        <v>501</v>
      </c>
      <c r="AN20" s="137" t="s">
        <v>501</v>
      </c>
      <c r="AO20" s="138">
        <v>0</v>
      </c>
      <c r="AP20" s="139">
        <v>0</v>
      </c>
      <c r="AQ20" s="140">
        <v>0</v>
      </c>
      <c r="AR20" s="135" t="s">
        <v>499</v>
      </c>
      <c r="AS20" s="136" t="s">
        <v>499</v>
      </c>
      <c r="AT20" s="137" t="s">
        <v>499</v>
      </c>
      <c r="AU20" s="138">
        <v>0</v>
      </c>
      <c r="AV20" s="139">
        <v>0</v>
      </c>
      <c r="AW20" s="140">
        <v>0</v>
      </c>
      <c r="AX20" s="135" t="s">
        <v>499</v>
      </c>
      <c r="AY20" s="136" t="s">
        <v>499</v>
      </c>
      <c r="AZ20" s="137" t="s">
        <v>499</v>
      </c>
      <c r="BA20" s="138">
        <v>0</v>
      </c>
      <c r="BB20" s="139">
        <v>0</v>
      </c>
      <c r="BC20" s="140">
        <v>0</v>
      </c>
      <c r="BD20" s="135" t="s">
        <v>499</v>
      </c>
      <c r="BE20" s="136" t="s">
        <v>499</v>
      </c>
      <c r="BF20" s="137" t="s">
        <v>499</v>
      </c>
      <c r="BG20" s="138">
        <v>0</v>
      </c>
      <c r="BH20" s="139">
        <v>0</v>
      </c>
      <c r="BI20" s="140">
        <v>0</v>
      </c>
      <c r="BJ20" s="135" t="s">
        <v>503</v>
      </c>
      <c r="BK20" s="136" t="s">
        <v>503</v>
      </c>
      <c r="BL20" s="137" t="s">
        <v>503</v>
      </c>
      <c r="BM20" s="138">
        <v>0</v>
      </c>
      <c r="BN20" s="139">
        <v>0</v>
      </c>
      <c r="BO20" s="140">
        <v>0</v>
      </c>
      <c r="BP20" s="135" t="s">
        <v>499</v>
      </c>
      <c r="BQ20" s="136" t="s">
        <v>499</v>
      </c>
      <c r="BR20" s="137" t="s">
        <v>499</v>
      </c>
      <c r="BS20" s="138">
        <v>0</v>
      </c>
      <c r="BT20" s="139">
        <v>0</v>
      </c>
      <c r="BU20" s="140">
        <v>0</v>
      </c>
      <c r="BV20" s="135" t="s">
        <v>499</v>
      </c>
      <c r="BW20" s="136" t="s">
        <v>499</v>
      </c>
      <c r="BX20" s="137" t="s">
        <v>499</v>
      </c>
      <c r="BY20" s="138">
        <v>0</v>
      </c>
      <c r="BZ20" s="139">
        <v>0</v>
      </c>
      <c r="CA20" s="140">
        <v>0</v>
      </c>
      <c r="CB20" s="135" t="s">
        <v>1067</v>
      </c>
      <c r="CC20" s="136" t="s">
        <v>1067</v>
      </c>
      <c r="CD20" s="137" t="s">
        <v>1067</v>
      </c>
      <c r="CE20" s="138">
        <v>0</v>
      </c>
      <c r="CF20" s="139">
        <v>0</v>
      </c>
      <c r="CG20" s="140">
        <v>0</v>
      </c>
      <c r="CH20" s="135" t="s">
        <v>499</v>
      </c>
      <c r="CI20" s="136" t="s">
        <v>499</v>
      </c>
      <c r="CJ20" s="137" t="s">
        <v>499</v>
      </c>
      <c r="CK20" s="138">
        <v>0</v>
      </c>
      <c r="CL20" s="139">
        <v>0</v>
      </c>
      <c r="CM20" s="140">
        <v>0</v>
      </c>
      <c r="CN20" s="135" t="s">
        <v>499</v>
      </c>
      <c r="CO20" s="136" t="s">
        <v>499</v>
      </c>
      <c r="CP20" s="137" t="s">
        <v>499</v>
      </c>
      <c r="CQ20" s="138">
        <v>0</v>
      </c>
      <c r="CR20" s="139">
        <v>0</v>
      </c>
      <c r="CS20" s="140">
        <v>0</v>
      </c>
      <c r="CT20" s="135" t="s">
        <v>499</v>
      </c>
      <c r="CU20" s="136" t="s">
        <v>499</v>
      </c>
      <c r="CV20" s="137" t="s">
        <v>499</v>
      </c>
      <c r="CW20" s="138">
        <v>0</v>
      </c>
      <c r="CX20" s="139">
        <v>0</v>
      </c>
      <c r="CY20" s="140">
        <v>0</v>
      </c>
      <c r="CZ20" s="135" t="s">
        <v>502</v>
      </c>
      <c r="DA20" s="136" t="s">
        <v>502</v>
      </c>
      <c r="DB20" s="137" t="s">
        <v>502</v>
      </c>
      <c r="DC20" s="138">
        <v>0</v>
      </c>
      <c r="DD20" s="139">
        <v>0</v>
      </c>
      <c r="DE20" s="140">
        <v>0</v>
      </c>
      <c r="DF20" s="135" t="s">
        <v>499</v>
      </c>
      <c r="DG20" s="136" t="s">
        <v>499</v>
      </c>
      <c r="DH20" s="137" t="s">
        <v>499</v>
      </c>
      <c r="DI20" s="138">
        <v>0</v>
      </c>
      <c r="DJ20" s="139">
        <v>0</v>
      </c>
      <c r="DK20" s="140">
        <v>0</v>
      </c>
      <c r="DL20" s="135" t="s">
        <v>499</v>
      </c>
      <c r="DM20" s="136" t="s">
        <v>499</v>
      </c>
      <c r="DN20" s="137" t="s">
        <v>499</v>
      </c>
      <c r="DO20" s="138">
        <v>0</v>
      </c>
      <c r="DP20" s="139">
        <v>0</v>
      </c>
      <c r="DQ20" s="140">
        <v>0</v>
      </c>
      <c r="DR20" s="135" t="s">
        <v>499</v>
      </c>
      <c r="DS20" s="136" t="s">
        <v>499</v>
      </c>
      <c r="DT20" s="137" t="s">
        <v>499</v>
      </c>
      <c r="DU20" s="138">
        <v>0</v>
      </c>
      <c r="DV20" s="139">
        <v>0</v>
      </c>
      <c r="DW20" s="140">
        <v>0</v>
      </c>
      <c r="DX20" s="135" t="s">
        <v>499</v>
      </c>
      <c r="DY20" s="136" t="s">
        <v>499</v>
      </c>
      <c r="DZ20" s="137" t="s">
        <v>499</v>
      </c>
      <c r="EA20" s="138">
        <v>0</v>
      </c>
      <c r="EB20" s="139">
        <v>0</v>
      </c>
      <c r="EC20" s="140">
        <v>0</v>
      </c>
      <c r="ED20" s="135" t="s">
        <v>502</v>
      </c>
      <c r="EE20" s="136" t="s">
        <v>502</v>
      </c>
      <c r="EF20" s="137" t="s">
        <v>502</v>
      </c>
      <c r="EG20" s="138">
        <v>0</v>
      </c>
      <c r="EH20" s="139">
        <v>0</v>
      </c>
      <c r="EI20" s="140">
        <v>0</v>
      </c>
      <c r="EJ20" s="135" t="s">
        <v>499</v>
      </c>
      <c r="EK20" s="136" t="s">
        <v>499</v>
      </c>
      <c r="EL20" s="137" t="s">
        <v>499</v>
      </c>
      <c r="EM20" s="138">
        <v>0</v>
      </c>
      <c r="EN20" s="139">
        <v>0</v>
      </c>
      <c r="EO20" s="140">
        <v>0</v>
      </c>
      <c r="EP20" s="135" t="s">
        <v>499</v>
      </c>
      <c r="EQ20" s="136" t="s">
        <v>499</v>
      </c>
      <c r="ER20" s="137" t="s">
        <v>499</v>
      </c>
      <c r="ES20" s="138">
        <v>0</v>
      </c>
      <c r="ET20" s="139">
        <v>0</v>
      </c>
      <c r="EU20" s="140">
        <v>0</v>
      </c>
      <c r="EV20" s="135" t="s">
        <v>499</v>
      </c>
      <c r="EW20" s="136" t="s">
        <v>499</v>
      </c>
      <c r="EX20" s="137" t="s">
        <v>499</v>
      </c>
      <c r="EY20" s="138">
        <v>0</v>
      </c>
      <c r="EZ20" s="139">
        <v>0</v>
      </c>
      <c r="FA20" s="140">
        <v>0</v>
      </c>
      <c r="FB20" s="135" t="s">
        <v>499</v>
      </c>
      <c r="FC20" s="136" t="s">
        <v>499</v>
      </c>
      <c r="FD20" s="137" t="s">
        <v>499</v>
      </c>
      <c r="FE20" s="138">
        <v>0</v>
      </c>
      <c r="FF20" s="139">
        <v>0</v>
      </c>
      <c r="FG20" s="140">
        <v>0</v>
      </c>
      <c r="FH20" s="135" t="s">
        <v>499</v>
      </c>
      <c r="FI20" s="136" t="s">
        <v>499</v>
      </c>
      <c r="FJ20" s="137" t="s">
        <v>499</v>
      </c>
      <c r="FK20" s="138">
        <v>0</v>
      </c>
      <c r="FL20" s="139">
        <v>0</v>
      </c>
      <c r="FM20" s="140">
        <v>0</v>
      </c>
      <c r="FN20" s="135" t="s">
        <v>501</v>
      </c>
      <c r="FO20" s="136" t="s">
        <v>501</v>
      </c>
      <c r="FP20" s="137" t="s">
        <v>501</v>
      </c>
      <c r="FQ20" s="138">
        <v>0</v>
      </c>
      <c r="FR20" s="139">
        <v>0</v>
      </c>
      <c r="FS20" s="140">
        <v>0</v>
      </c>
      <c r="FT20" s="135" t="s">
        <v>1068</v>
      </c>
      <c r="FU20" s="136" t="s">
        <v>1068</v>
      </c>
      <c r="FV20" s="137" t="s">
        <v>1068</v>
      </c>
      <c r="FW20" s="138">
        <v>0</v>
      </c>
      <c r="FX20" s="139">
        <v>0</v>
      </c>
      <c r="FY20" s="140">
        <v>0</v>
      </c>
      <c r="FZ20" s="135" t="s">
        <v>499</v>
      </c>
      <c r="GA20" s="136" t="s">
        <v>499</v>
      </c>
      <c r="GB20" s="137" t="s">
        <v>499</v>
      </c>
      <c r="GC20" s="138">
        <v>0</v>
      </c>
      <c r="GD20" s="139">
        <v>0</v>
      </c>
      <c r="GE20" s="140">
        <v>0</v>
      </c>
      <c r="GF20" s="135" t="s">
        <v>499</v>
      </c>
      <c r="GG20" s="136" t="s">
        <v>499</v>
      </c>
      <c r="GH20" s="137" t="s">
        <v>499</v>
      </c>
      <c r="GI20" s="138">
        <v>0</v>
      </c>
      <c r="GJ20" s="139">
        <v>0</v>
      </c>
      <c r="GK20" s="140">
        <v>0</v>
      </c>
    </row>
    <row r="21" spans="1:193" s="126" customFormat="1" ht="12.75" customHeight="1" x14ac:dyDescent="0.25">
      <c r="A21" s="128" t="s">
        <v>518</v>
      </c>
      <c r="B21" s="135" t="s">
        <v>499</v>
      </c>
      <c r="C21" s="136" t="s">
        <v>499</v>
      </c>
      <c r="D21" s="137" t="s">
        <v>499</v>
      </c>
      <c r="E21" s="138">
        <v>0</v>
      </c>
      <c r="F21" s="139">
        <v>0</v>
      </c>
      <c r="G21" s="140">
        <v>0</v>
      </c>
      <c r="H21" s="135" t="s">
        <v>499</v>
      </c>
      <c r="I21" s="136" t="s">
        <v>499</v>
      </c>
      <c r="J21" s="137" t="s">
        <v>499</v>
      </c>
      <c r="K21" s="138">
        <v>0</v>
      </c>
      <c r="L21" s="139">
        <v>0</v>
      </c>
      <c r="M21" s="140">
        <v>0</v>
      </c>
      <c r="N21" s="135" t="s">
        <v>499</v>
      </c>
      <c r="O21" s="136" t="s">
        <v>499</v>
      </c>
      <c r="P21" s="137" t="s">
        <v>499</v>
      </c>
      <c r="Q21" s="138">
        <v>0</v>
      </c>
      <c r="R21" s="139">
        <v>0</v>
      </c>
      <c r="S21" s="140">
        <v>0</v>
      </c>
      <c r="T21" s="135" t="s">
        <v>1065</v>
      </c>
      <c r="U21" s="136" t="s">
        <v>1065</v>
      </c>
      <c r="V21" s="137" t="s">
        <v>1065</v>
      </c>
      <c r="W21" s="138">
        <v>0</v>
      </c>
      <c r="X21" s="139">
        <v>0</v>
      </c>
      <c r="Y21" s="140">
        <v>0</v>
      </c>
      <c r="Z21" s="135" t="s">
        <v>1066</v>
      </c>
      <c r="AA21" s="136" t="s">
        <v>1066</v>
      </c>
      <c r="AB21" s="137" t="s">
        <v>1066</v>
      </c>
      <c r="AC21" s="138">
        <v>0</v>
      </c>
      <c r="AD21" s="139">
        <v>0</v>
      </c>
      <c r="AE21" s="140">
        <v>0</v>
      </c>
      <c r="AF21" s="135" t="s">
        <v>499</v>
      </c>
      <c r="AG21" s="136" t="s">
        <v>499</v>
      </c>
      <c r="AH21" s="137" t="s">
        <v>499</v>
      </c>
      <c r="AI21" s="138">
        <v>0</v>
      </c>
      <c r="AJ21" s="139">
        <v>0</v>
      </c>
      <c r="AK21" s="140">
        <v>0</v>
      </c>
      <c r="AL21" s="135" t="s">
        <v>501</v>
      </c>
      <c r="AM21" s="136" t="s">
        <v>501</v>
      </c>
      <c r="AN21" s="137" t="s">
        <v>501</v>
      </c>
      <c r="AO21" s="138">
        <v>0</v>
      </c>
      <c r="AP21" s="139">
        <v>0</v>
      </c>
      <c r="AQ21" s="140">
        <v>0</v>
      </c>
      <c r="AR21" s="135" t="s">
        <v>499</v>
      </c>
      <c r="AS21" s="136" t="s">
        <v>499</v>
      </c>
      <c r="AT21" s="137" t="s">
        <v>499</v>
      </c>
      <c r="AU21" s="138">
        <v>0</v>
      </c>
      <c r="AV21" s="139">
        <v>0</v>
      </c>
      <c r="AW21" s="140">
        <v>0</v>
      </c>
      <c r="AX21" s="135" t="s">
        <v>499</v>
      </c>
      <c r="AY21" s="136" t="s">
        <v>499</v>
      </c>
      <c r="AZ21" s="137" t="s">
        <v>499</v>
      </c>
      <c r="BA21" s="138">
        <v>0</v>
      </c>
      <c r="BB21" s="139">
        <v>0</v>
      </c>
      <c r="BC21" s="140">
        <v>0</v>
      </c>
      <c r="BD21" s="135" t="s">
        <v>499</v>
      </c>
      <c r="BE21" s="136" t="s">
        <v>499</v>
      </c>
      <c r="BF21" s="137" t="s">
        <v>499</v>
      </c>
      <c r="BG21" s="138">
        <v>0</v>
      </c>
      <c r="BH21" s="139">
        <v>0</v>
      </c>
      <c r="BI21" s="140">
        <v>0</v>
      </c>
      <c r="BJ21" s="135" t="s">
        <v>503</v>
      </c>
      <c r="BK21" s="136" t="s">
        <v>503</v>
      </c>
      <c r="BL21" s="137" t="s">
        <v>503</v>
      </c>
      <c r="BM21" s="138">
        <v>0</v>
      </c>
      <c r="BN21" s="139">
        <v>0</v>
      </c>
      <c r="BO21" s="140">
        <v>0</v>
      </c>
      <c r="BP21" s="135" t="s">
        <v>499</v>
      </c>
      <c r="BQ21" s="136" t="s">
        <v>499</v>
      </c>
      <c r="BR21" s="137" t="s">
        <v>499</v>
      </c>
      <c r="BS21" s="138">
        <v>0</v>
      </c>
      <c r="BT21" s="139">
        <v>0</v>
      </c>
      <c r="BU21" s="140">
        <v>0</v>
      </c>
      <c r="BV21" s="135" t="s">
        <v>499</v>
      </c>
      <c r="BW21" s="136" t="s">
        <v>499</v>
      </c>
      <c r="BX21" s="137" t="s">
        <v>499</v>
      </c>
      <c r="BY21" s="138">
        <v>0</v>
      </c>
      <c r="BZ21" s="139">
        <v>0</v>
      </c>
      <c r="CA21" s="140">
        <v>0</v>
      </c>
      <c r="CB21" s="135" t="s">
        <v>1067</v>
      </c>
      <c r="CC21" s="136" t="s">
        <v>1067</v>
      </c>
      <c r="CD21" s="137" t="s">
        <v>1067</v>
      </c>
      <c r="CE21" s="138">
        <v>0</v>
      </c>
      <c r="CF21" s="139">
        <v>0</v>
      </c>
      <c r="CG21" s="140">
        <v>0</v>
      </c>
      <c r="CH21" s="135" t="s">
        <v>499</v>
      </c>
      <c r="CI21" s="136" t="s">
        <v>499</v>
      </c>
      <c r="CJ21" s="137" t="s">
        <v>499</v>
      </c>
      <c r="CK21" s="138">
        <v>0</v>
      </c>
      <c r="CL21" s="139">
        <v>0</v>
      </c>
      <c r="CM21" s="140">
        <v>0</v>
      </c>
      <c r="CN21" s="135" t="s">
        <v>499</v>
      </c>
      <c r="CO21" s="136" t="s">
        <v>499</v>
      </c>
      <c r="CP21" s="137" t="s">
        <v>499</v>
      </c>
      <c r="CQ21" s="138">
        <v>0</v>
      </c>
      <c r="CR21" s="139">
        <v>0</v>
      </c>
      <c r="CS21" s="140">
        <v>0</v>
      </c>
      <c r="CT21" s="135" t="s">
        <v>499</v>
      </c>
      <c r="CU21" s="136" t="s">
        <v>499</v>
      </c>
      <c r="CV21" s="137" t="s">
        <v>499</v>
      </c>
      <c r="CW21" s="138">
        <v>0</v>
      </c>
      <c r="CX21" s="139">
        <v>0</v>
      </c>
      <c r="CY21" s="140">
        <v>0</v>
      </c>
      <c r="CZ21" s="135" t="s">
        <v>502</v>
      </c>
      <c r="DA21" s="136" t="s">
        <v>502</v>
      </c>
      <c r="DB21" s="137" t="s">
        <v>502</v>
      </c>
      <c r="DC21" s="138">
        <v>0</v>
      </c>
      <c r="DD21" s="139">
        <v>0</v>
      </c>
      <c r="DE21" s="140">
        <v>0</v>
      </c>
      <c r="DF21" s="135" t="s">
        <v>499</v>
      </c>
      <c r="DG21" s="136" t="s">
        <v>499</v>
      </c>
      <c r="DH21" s="137" t="s">
        <v>499</v>
      </c>
      <c r="DI21" s="138">
        <v>0</v>
      </c>
      <c r="DJ21" s="139">
        <v>0</v>
      </c>
      <c r="DK21" s="140">
        <v>0</v>
      </c>
      <c r="DL21" s="135" t="s">
        <v>499</v>
      </c>
      <c r="DM21" s="136" t="s">
        <v>499</v>
      </c>
      <c r="DN21" s="137" t="s">
        <v>499</v>
      </c>
      <c r="DO21" s="138">
        <v>0</v>
      </c>
      <c r="DP21" s="139">
        <v>0</v>
      </c>
      <c r="DQ21" s="140">
        <v>0</v>
      </c>
      <c r="DR21" s="135" t="s">
        <v>499</v>
      </c>
      <c r="DS21" s="136" t="s">
        <v>499</v>
      </c>
      <c r="DT21" s="137" t="s">
        <v>499</v>
      </c>
      <c r="DU21" s="138">
        <v>0</v>
      </c>
      <c r="DV21" s="139">
        <v>0</v>
      </c>
      <c r="DW21" s="140">
        <v>0</v>
      </c>
      <c r="DX21" s="135" t="s">
        <v>499</v>
      </c>
      <c r="DY21" s="136" t="s">
        <v>499</v>
      </c>
      <c r="DZ21" s="137" t="s">
        <v>499</v>
      </c>
      <c r="EA21" s="138">
        <v>0</v>
      </c>
      <c r="EB21" s="139">
        <v>0</v>
      </c>
      <c r="EC21" s="140">
        <v>0</v>
      </c>
      <c r="ED21" s="135" t="s">
        <v>502</v>
      </c>
      <c r="EE21" s="136" t="s">
        <v>502</v>
      </c>
      <c r="EF21" s="137" t="s">
        <v>502</v>
      </c>
      <c r="EG21" s="138">
        <v>0</v>
      </c>
      <c r="EH21" s="139">
        <v>0</v>
      </c>
      <c r="EI21" s="140">
        <v>0</v>
      </c>
      <c r="EJ21" s="135" t="s">
        <v>499</v>
      </c>
      <c r="EK21" s="136" t="s">
        <v>499</v>
      </c>
      <c r="EL21" s="137" t="s">
        <v>499</v>
      </c>
      <c r="EM21" s="138">
        <v>0</v>
      </c>
      <c r="EN21" s="139">
        <v>0</v>
      </c>
      <c r="EO21" s="140">
        <v>0</v>
      </c>
      <c r="EP21" s="135" t="s">
        <v>499</v>
      </c>
      <c r="EQ21" s="136" t="s">
        <v>499</v>
      </c>
      <c r="ER21" s="137" t="s">
        <v>499</v>
      </c>
      <c r="ES21" s="138">
        <v>0</v>
      </c>
      <c r="ET21" s="139">
        <v>0</v>
      </c>
      <c r="EU21" s="140">
        <v>0</v>
      </c>
      <c r="EV21" s="135" t="s">
        <v>499</v>
      </c>
      <c r="EW21" s="136" t="s">
        <v>499</v>
      </c>
      <c r="EX21" s="137" t="s">
        <v>499</v>
      </c>
      <c r="EY21" s="138">
        <v>0</v>
      </c>
      <c r="EZ21" s="139">
        <v>0</v>
      </c>
      <c r="FA21" s="140">
        <v>0</v>
      </c>
      <c r="FB21" s="135" t="s">
        <v>499</v>
      </c>
      <c r="FC21" s="136" t="s">
        <v>499</v>
      </c>
      <c r="FD21" s="137" t="s">
        <v>499</v>
      </c>
      <c r="FE21" s="138">
        <v>0</v>
      </c>
      <c r="FF21" s="139">
        <v>0</v>
      </c>
      <c r="FG21" s="140">
        <v>0</v>
      </c>
      <c r="FH21" s="135" t="s">
        <v>499</v>
      </c>
      <c r="FI21" s="136" t="s">
        <v>499</v>
      </c>
      <c r="FJ21" s="137" t="s">
        <v>499</v>
      </c>
      <c r="FK21" s="138">
        <v>0</v>
      </c>
      <c r="FL21" s="139">
        <v>0</v>
      </c>
      <c r="FM21" s="140">
        <v>0</v>
      </c>
      <c r="FN21" s="135" t="s">
        <v>501</v>
      </c>
      <c r="FO21" s="136" t="s">
        <v>501</v>
      </c>
      <c r="FP21" s="137" t="s">
        <v>501</v>
      </c>
      <c r="FQ21" s="138">
        <v>0</v>
      </c>
      <c r="FR21" s="139">
        <v>0</v>
      </c>
      <c r="FS21" s="140">
        <v>0</v>
      </c>
      <c r="FT21" s="135" t="s">
        <v>1068</v>
      </c>
      <c r="FU21" s="136" t="s">
        <v>1068</v>
      </c>
      <c r="FV21" s="137" t="s">
        <v>1068</v>
      </c>
      <c r="FW21" s="138">
        <v>0</v>
      </c>
      <c r="FX21" s="139">
        <v>0</v>
      </c>
      <c r="FY21" s="140">
        <v>0</v>
      </c>
      <c r="FZ21" s="135" t="s">
        <v>499</v>
      </c>
      <c r="GA21" s="136" t="s">
        <v>499</v>
      </c>
      <c r="GB21" s="137" t="s">
        <v>499</v>
      </c>
      <c r="GC21" s="138">
        <v>0</v>
      </c>
      <c r="GD21" s="139">
        <v>0</v>
      </c>
      <c r="GE21" s="140">
        <v>0</v>
      </c>
      <c r="GF21" s="135" t="s">
        <v>499</v>
      </c>
      <c r="GG21" s="136" t="s">
        <v>499</v>
      </c>
      <c r="GH21" s="137" t="s">
        <v>499</v>
      </c>
      <c r="GI21" s="138">
        <v>0</v>
      </c>
      <c r="GJ21" s="139">
        <v>0</v>
      </c>
      <c r="GK21" s="140">
        <v>0</v>
      </c>
    </row>
    <row r="22" spans="1:193" s="126" customFormat="1" ht="12.75" customHeight="1" x14ac:dyDescent="0.25">
      <c r="A22" s="128" t="s">
        <v>519</v>
      </c>
      <c r="B22" s="135" t="s">
        <v>499</v>
      </c>
      <c r="C22" s="136" t="s">
        <v>499</v>
      </c>
      <c r="D22" s="137" t="s">
        <v>499</v>
      </c>
      <c r="E22" s="138">
        <v>0</v>
      </c>
      <c r="F22" s="139">
        <v>0</v>
      </c>
      <c r="G22" s="140">
        <v>0</v>
      </c>
      <c r="H22" s="135" t="s">
        <v>499</v>
      </c>
      <c r="I22" s="136" t="s">
        <v>499</v>
      </c>
      <c r="J22" s="137" t="s">
        <v>499</v>
      </c>
      <c r="K22" s="138">
        <v>0</v>
      </c>
      <c r="L22" s="139">
        <v>0</v>
      </c>
      <c r="M22" s="140">
        <v>0</v>
      </c>
      <c r="N22" s="135" t="s">
        <v>499</v>
      </c>
      <c r="O22" s="136" t="s">
        <v>499</v>
      </c>
      <c r="P22" s="137" t="s">
        <v>499</v>
      </c>
      <c r="Q22" s="138">
        <v>0</v>
      </c>
      <c r="R22" s="139">
        <v>0</v>
      </c>
      <c r="S22" s="140">
        <v>0</v>
      </c>
      <c r="T22" s="135" t="s">
        <v>1065</v>
      </c>
      <c r="U22" s="136" t="s">
        <v>1065</v>
      </c>
      <c r="V22" s="137" t="s">
        <v>1065</v>
      </c>
      <c r="W22" s="138">
        <v>0</v>
      </c>
      <c r="X22" s="139">
        <v>0</v>
      </c>
      <c r="Y22" s="140">
        <v>0</v>
      </c>
      <c r="Z22" s="135" t="s">
        <v>1066</v>
      </c>
      <c r="AA22" s="136" t="s">
        <v>1066</v>
      </c>
      <c r="AB22" s="137" t="s">
        <v>1066</v>
      </c>
      <c r="AC22" s="138">
        <v>0</v>
      </c>
      <c r="AD22" s="139">
        <v>0</v>
      </c>
      <c r="AE22" s="140">
        <v>0</v>
      </c>
      <c r="AF22" s="135" t="s">
        <v>499</v>
      </c>
      <c r="AG22" s="136" t="s">
        <v>499</v>
      </c>
      <c r="AH22" s="137" t="s">
        <v>499</v>
      </c>
      <c r="AI22" s="138">
        <v>0</v>
      </c>
      <c r="AJ22" s="139">
        <v>0</v>
      </c>
      <c r="AK22" s="140">
        <v>0</v>
      </c>
      <c r="AL22" s="135" t="s">
        <v>501</v>
      </c>
      <c r="AM22" s="136" t="s">
        <v>501</v>
      </c>
      <c r="AN22" s="137" t="s">
        <v>501</v>
      </c>
      <c r="AO22" s="138">
        <v>0</v>
      </c>
      <c r="AP22" s="139">
        <v>0</v>
      </c>
      <c r="AQ22" s="140">
        <v>0</v>
      </c>
      <c r="AR22" s="135" t="s">
        <v>499</v>
      </c>
      <c r="AS22" s="136" t="s">
        <v>499</v>
      </c>
      <c r="AT22" s="137" t="s">
        <v>499</v>
      </c>
      <c r="AU22" s="138">
        <v>0</v>
      </c>
      <c r="AV22" s="139">
        <v>0</v>
      </c>
      <c r="AW22" s="140">
        <v>0</v>
      </c>
      <c r="AX22" s="135" t="s">
        <v>499</v>
      </c>
      <c r="AY22" s="136" t="s">
        <v>499</v>
      </c>
      <c r="AZ22" s="137" t="s">
        <v>499</v>
      </c>
      <c r="BA22" s="138">
        <v>0</v>
      </c>
      <c r="BB22" s="139">
        <v>0</v>
      </c>
      <c r="BC22" s="140">
        <v>0</v>
      </c>
      <c r="BD22" s="135" t="s">
        <v>499</v>
      </c>
      <c r="BE22" s="136" t="s">
        <v>499</v>
      </c>
      <c r="BF22" s="137" t="s">
        <v>499</v>
      </c>
      <c r="BG22" s="138">
        <v>0</v>
      </c>
      <c r="BH22" s="139">
        <v>0</v>
      </c>
      <c r="BI22" s="140">
        <v>0</v>
      </c>
      <c r="BJ22" s="135" t="s">
        <v>503</v>
      </c>
      <c r="BK22" s="136" t="s">
        <v>503</v>
      </c>
      <c r="BL22" s="137" t="s">
        <v>503</v>
      </c>
      <c r="BM22" s="138">
        <v>0</v>
      </c>
      <c r="BN22" s="139">
        <v>0</v>
      </c>
      <c r="BO22" s="140">
        <v>0</v>
      </c>
      <c r="BP22" s="135" t="s">
        <v>499</v>
      </c>
      <c r="BQ22" s="136" t="s">
        <v>499</v>
      </c>
      <c r="BR22" s="137" t="s">
        <v>499</v>
      </c>
      <c r="BS22" s="138">
        <v>0</v>
      </c>
      <c r="BT22" s="139">
        <v>0</v>
      </c>
      <c r="BU22" s="140">
        <v>0</v>
      </c>
      <c r="BV22" s="135" t="s">
        <v>499</v>
      </c>
      <c r="BW22" s="136" t="s">
        <v>499</v>
      </c>
      <c r="BX22" s="137" t="s">
        <v>499</v>
      </c>
      <c r="BY22" s="138">
        <v>0</v>
      </c>
      <c r="BZ22" s="139">
        <v>0</v>
      </c>
      <c r="CA22" s="140">
        <v>0</v>
      </c>
      <c r="CB22" s="135" t="s">
        <v>1067</v>
      </c>
      <c r="CC22" s="136" t="s">
        <v>1067</v>
      </c>
      <c r="CD22" s="137" t="s">
        <v>1067</v>
      </c>
      <c r="CE22" s="138">
        <v>0</v>
      </c>
      <c r="CF22" s="139">
        <v>0</v>
      </c>
      <c r="CG22" s="140">
        <v>0</v>
      </c>
      <c r="CH22" s="135" t="s">
        <v>499</v>
      </c>
      <c r="CI22" s="136" t="s">
        <v>499</v>
      </c>
      <c r="CJ22" s="137" t="s">
        <v>499</v>
      </c>
      <c r="CK22" s="138">
        <v>0</v>
      </c>
      <c r="CL22" s="139">
        <v>0</v>
      </c>
      <c r="CM22" s="140">
        <v>0</v>
      </c>
      <c r="CN22" s="135" t="s">
        <v>499</v>
      </c>
      <c r="CO22" s="136" t="s">
        <v>499</v>
      </c>
      <c r="CP22" s="137" t="s">
        <v>499</v>
      </c>
      <c r="CQ22" s="138">
        <v>0</v>
      </c>
      <c r="CR22" s="139">
        <v>0</v>
      </c>
      <c r="CS22" s="140">
        <v>0</v>
      </c>
      <c r="CT22" s="135" t="s">
        <v>499</v>
      </c>
      <c r="CU22" s="136" t="s">
        <v>499</v>
      </c>
      <c r="CV22" s="137" t="s">
        <v>499</v>
      </c>
      <c r="CW22" s="138">
        <v>0</v>
      </c>
      <c r="CX22" s="139">
        <v>0</v>
      </c>
      <c r="CY22" s="140">
        <v>0</v>
      </c>
      <c r="CZ22" s="135" t="s">
        <v>502</v>
      </c>
      <c r="DA22" s="136" t="s">
        <v>502</v>
      </c>
      <c r="DB22" s="137" t="s">
        <v>502</v>
      </c>
      <c r="DC22" s="138">
        <v>0</v>
      </c>
      <c r="DD22" s="139">
        <v>0</v>
      </c>
      <c r="DE22" s="140">
        <v>0</v>
      </c>
      <c r="DF22" s="135" t="s">
        <v>499</v>
      </c>
      <c r="DG22" s="136" t="s">
        <v>499</v>
      </c>
      <c r="DH22" s="137" t="s">
        <v>499</v>
      </c>
      <c r="DI22" s="138">
        <v>0</v>
      </c>
      <c r="DJ22" s="139">
        <v>0</v>
      </c>
      <c r="DK22" s="140">
        <v>0</v>
      </c>
      <c r="DL22" s="135" t="s">
        <v>499</v>
      </c>
      <c r="DM22" s="136" t="s">
        <v>499</v>
      </c>
      <c r="DN22" s="137" t="s">
        <v>499</v>
      </c>
      <c r="DO22" s="138">
        <v>0</v>
      </c>
      <c r="DP22" s="139">
        <v>0</v>
      </c>
      <c r="DQ22" s="140">
        <v>0</v>
      </c>
      <c r="DR22" s="135" t="s">
        <v>499</v>
      </c>
      <c r="DS22" s="136" t="s">
        <v>499</v>
      </c>
      <c r="DT22" s="137" t="s">
        <v>499</v>
      </c>
      <c r="DU22" s="138">
        <v>0</v>
      </c>
      <c r="DV22" s="139">
        <v>0</v>
      </c>
      <c r="DW22" s="140">
        <v>0</v>
      </c>
      <c r="DX22" s="135" t="s">
        <v>499</v>
      </c>
      <c r="DY22" s="136" t="s">
        <v>499</v>
      </c>
      <c r="DZ22" s="137" t="s">
        <v>499</v>
      </c>
      <c r="EA22" s="138">
        <v>0</v>
      </c>
      <c r="EB22" s="139">
        <v>0</v>
      </c>
      <c r="EC22" s="140">
        <v>0</v>
      </c>
      <c r="ED22" s="135" t="s">
        <v>502</v>
      </c>
      <c r="EE22" s="136" t="s">
        <v>502</v>
      </c>
      <c r="EF22" s="137" t="s">
        <v>502</v>
      </c>
      <c r="EG22" s="138">
        <v>0</v>
      </c>
      <c r="EH22" s="139">
        <v>0</v>
      </c>
      <c r="EI22" s="140">
        <v>0</v>
      </c>
      <c r="EJ22" s="135" t="s">
        <v>499</v>
      </c>
      <c r="EK22" s="136" t="s">
        <v>499</v>
      </c>
      <c r="EL22" s="137" t="s">
        <v>499</v>
      </c>
      <c r="EM22" s="138">
        <v>0</v>
      </c>
      <c r="EN22" s="139">
        <v>0</v>
      </c>
      <c r="EO22" s="140">
        <v>0</v>
      </c>
      <c r="EP22" s="135" t="s">
        <v>499</v>
      </c>
      <c r="EQ22" s="136" t="s">
        <v>499</v>
      </c>
      <c r="ER22" s="137" t="s">
        <v>499</v>
      </c>
      <c r="ES22" s="138">
        <v>0</v>
      </c>
      <c r="ET22" s="139">
        <v>0</v>
      </c>
      <c r="EU22" s="140">
        <v>0</v>
      </c>
      <c r="EV22" s="135" t="s">
        <v>499</v>
      </c>
      <c r="EW22" s="136" t="s">
        <v>499</v>
      </c>
      <c r="EX22" s="137" t="s">
        <v>499</v>
      </c>
      <c r="EY22" s="138">
        <v>0</v>
      </c>
      <c r="EZ22" s="139">
        <v>0</v>
      </c>
      <c r="FA22" s="140">
        <v>0</v>
      </c>
      <c r="FB22" s="135" t="s">
        <v>499</v>
      </c>
      <c r="FC22" s="136" t="s">
        <v>499</v>
      </c>
      <c r="FD22" s="137" t="s">
        <v>499</v>
      </c>
      <c r="FE22" s="138">
        <v>0</v>
      </c>
      <c r="FF22" s="139">
        <v>0</v>
      </c>
      <c r="FG22" s="140">
        <v>0</v>
      </c>
      <c r="FH22" s="135" t="s">
        <v>499</v>
      </c>
      <c r="FI22" s="136" t="s">
        <v>499</v>
      </c>
      <c r="FJ22" s="137" t="s">
        <v>499</v>
      </c>
      <c r="FK22" s="138">
        <v>0</v>
      </c>
      <c r="FL22" s="139">
        <v>0</v>
      </c>
      <c r="FM22" s="140">
        <v>0</v>
      </c>
      <c r="FN22" s="135" t="s">
        <v>501</v>
      </c>
      <c r="FO22" s="136" t="s">
        <v>501</v>
      </c>
      <c r="FP22" s="137" t="s">
        <v>501</v>
      </c>
      <c r="FQ22" s="138">
        <v>0</v>
      </c>
      <c r="FR22" s="139">
        <v>0</v>
      </c>
      <c r="FS22" s="140">
        <v>0</v>
      </c>
      <c r="FT22" s="135" t="s">
        <v>1068</v>
      </c>
      <c r="FU22" s="136" t="s">
        <v>1068</v>
      </c>
      <c r="FV22" s="137" t="s">
        <v>1068</v>
      </c>
      <c r="FW22" s="138">
        <v>0</v>
      </c>
      <c r="FX22" s="139">
        <v>0</v>
      </c>
      <c r="FY22" s="140">
        <v>0</v>
      </c>
      <c r="FZ22" s="135" t="s">
        <v>499</v>
      </c>
      <c r="GA22" s="136" t="s">
        <v>499</v>
      </c>
      <c r="GB22" s="137" t="s">
        <v>499</v>
      </c>
      <c r="GC22" s="138">
        <v>0</v>
      </c>
      <c r="GD22" s="139">
        <v>0</v>
      </c>
      <c r="GE22" s="140">
        <v>0</v>
      </c>
      <c r="GF22" s="135" t="s">
        <v>499</v>
      </c>
      <c r="GG22" s="136" t="s">
        <v>499</v>
      </c>
      <c r="GH22" s="137" t="s">
        <v>499</v>
      </c>
      <c r="GI22" s="138">
        <v>0</v>
      </c>
      <c r="GJ22" s="139">
        <v>0</v>
      </c>
      <c r="GK22" s="140">
        <v>0</v>
      </c>
    </row>
    <row r="23" spans="1:193" s="126" customFormat="1" ht="12.75" customHeight="1" x14ac:dyDescent="0.25">
      <c r="A23" s="128" t="s">
        <v>520</v>
      </c>
      <c r="B23" s="135" t="s">
        <v>499</v>
      </c>
      <c r="C23" s="136" t="s">
        <v>499</v>
      </c>
      <c r="D23" s="137" t="s">
        <v>499</v>
      </c>
      <c r="E23" s="138">
        <v>0</v>
      </c>
      <c r="F23" s="139">
        <v>0</v>
      </c>
      <c r="G23" s="140">
        <v>0</v>
      </c>
      <c r="H23" s="135" t="s">
        <v>499</v>
      </c>
      <c r="I23" s="136" t="s">
        <v>499</v>
      </c>
      <c r="J23" s="137" t="s">
        <v>499</v>
      </c>
      <c r="K23" s="138">
        <v>0</v>
      </c>
      <c r="L23" s="139">
        <v>0</v>
      </c>
      <c r="M23" s="140">
        <v>0</v>
      </c>
      <c r="N23" s="135" t="s">
        <v>499</v>
      </c>
      <c r="O23" s="136" t="s">
        <v>499</v>
      </c>
      <c r="P23" s="137" t="s">
        <v>499</v>
      </c>
      <c r="Q23" s="138">
        <v>0</v>
      </c>
      <c r="R23" s="139">
        <v>0</v>
      </c>
      <c r="S23" s="140">
        <v>0</v>
      </c>
      <c r="T23" s="135" t="s">
        <v>1065</v>
      </c>
      <c r="U23" s="136" t="s">
        <v>1065</v>
      </c>
      <c r="V23" s="137" t="s">
        <v>1065</v>
      </c>
      <c r="W23" s="138">
        <v>0</v>
      </c>
      <c r="X23" s="139">
        <v>0</v>
      </c>
      <c r="Y23" s="140">
        <v>0</v>
      </c>
      <c r="Z23" s="135" t="s">
        <v>1066</v>
      </c>
      <c r="AA23" s="136" t="s">
        <v>1066</v>
      </c>
      <c r="AB23" s="137" t="s">
        <v>1066</v>
      </c>
      <c r="AC23" s="138">
        <v>0</v>
      </c>
      <c r="AD23" s="139">
        <v>0</v>
      </c>
      <c r="AE23" s="140">
        <v>0</v>
      </c>
      <c r="AF23" s="135" t="s">
        <v>499</v>
      </c>
      <c r="AG23" s="136" t="s">
        <v>499</v>
      </c>
      <c r="AH23" s="137" t="s">
        <v>499</v>
      </c>
      <c r="AI23" s="138">
        <v>0</v>
      </c>
      <c r="AJ23" s="139">
        <v>0</v>
      </c>
      <c r="AK23" s="140">
        <v>0</v>
      </c>
      <c r="AL23" s="135" t="s">
        <v>501</v>
      </c>
      <c r="AM23" s="136" t="s">
        <v>501</v>
      </c>
      <c r="AN23" s="137" t="s">
        <v>501</v>
      </c>
      <c r="AO23" s="138">
        <v>0</v>
      </c>
      <c r="AP23" s="139">
        <v>0</v>
      </c>
      <c r="AQ23" s="140">
        <v>0</v>
      </c>
      <c r="AR23" s="135" t="s">
        <v>499</v>
      </c>
      <c r="AS23" s="136" t="s">
        <v>499</v>
      </c>
      <c r="AT23" s="137" t="s">
        <v>499</v>
      </c>
      <c r="AU23" s="138">
        <v>0</v>
      </c>
      <c r="AV23" s="139">
        <v>0</v>
      </c>
      <c r="AW23" s="140">
        <v>0</v>
      </c>
      <c r="AX23" s="135" t="s">
        <v>499</v>
      </c>
      <c r="AY23" s="136" t="s">
        <v>499</v>
      </c>
      <c r="AZ23" s="137" t="s">
        <v>499</v>
      </c>
      <c r="BA23" s="138">
        <v>0</v>
      </c>
      <c r="BB23" s="139">
        <v>0</v>
      </c>
      <c r="BC23" s="140">
        <v>0</v>
      </c>
      <c r="BD23" s="135" t="s">
        <v>499</v>
      </c>
      <c r="BE23" s="136" t="s">
        <v>499</v>
      </c>
      <c r="BF23" s="137" t="s">
        <v>499</v>
      </c>
      <c r="BG23" s="138">
        <v>0</v>
      </c>
      <c r="BH23" s="139">
        <v>0</v>
      </c>
      <c r="BI23" s="140">
        <v>0</v>
      </c>
      <c r="BJ23" s="135" t="s">
        <v>503</v>
      </c>
      <c r="BK23" s="136" t="s">
        <v>503</v>
      </c>
      <c r="BL23" s="137" t="s">
        <v>503</v>
      </c>
      <c r="BM23" s="138">
        <v>0</v>
      </c>
      <c r="BN23" s="139">
        <v>0</v>
      </c>
      <c r="BO23" s="140">
        <v>0</v>
      </c>
      <c r="BP23" s="135" t="s">
        <v>499</v>
      </c>
      <c r="BQ23" s="136" t="s">
        <v>499</v>
      </c>
      <c r="BR23" s="137" t="s">
        <v>499</v>
      </c>
      <c r="BS23" s="138">
        <v>0</v>
      </c>
      <c r="BT23" s="139">
        <v>0</v>
      </c>
      <c r="BU23" s="140">
        <v>0</v>
      </c>
      <c r="BV23" s="135" t="s">
        <v>499</v>
      </c>
      <c r="BW23" s="136" t="s">
        <v>499</v>
      </c>
      <c r="BX23" s="137" t="s">
        <v>499</v>
      </c>
      <c r="BY23" s="138">
        <v>0</v>
      </c>
      <c r="BZ23" s="139">
        <v>0</v>
      </c>
      <c r="CA23" s="140">
        <v>0</v>
      </c>
      <c r="CB23" s="135" t="s">
        <v>1067</v>
      </c>
      <c r="CC23" s="136" t="s">
        <v>1067</v>
      </c>
      <c r="CD23" s="137" t="s">
        <v>1067</v>
      </c>
      <c r="CE23" s="138">
        <v>0</v>
      </c>
      <c r="CF23" s="139">
        <v>0</v>
      </c>
      <c r="CG23" s="140">
        <v>0</v>
      </c>
      <c r="CH23" s="135" t="s">
        <v>499</v>
      </c>
      <c r="CI23" s="136" t="s">
        <v>499</v>
      </c>
      <c r="CJ23" s="137" t="s">
        <v>499</v>
      </c>
      <c r="CK23" s="138">
        <v>0</v>
      </c>
      <c r="CL23" s="139">
        <v>0</v>
      </c>
      <c r="CM23" s="140">
        <v>0</v>
      </c>
      <c r="CN23" s="135" t="s">
        <v>499</v>
      </c>
      <c r="CO23" s="136" t="s">
        <v>499</v>
      </c>
      <c r="CP23" s="137" t="s">
        <v>499</v>
      </c>
      <c r="CQ23" s="138">
        <v>0</v>
      </c>
      <c r="CR23" s="139">
        <v>0</v>
      </c>
      <c r="CS23" s="140">
        <v>0</v>
      </c>
      <c r="CT23" s="135" t="s">
        <v>499</v>
      </c>
      <c r="CU23" s="136" t="s">
        <v>499</v>
      </c>
      <c r="CV23" s="137" t="s">
        <v>499</v>
      </c>
      <c r="CW23" s="138">
        <v>0</v>
      </c>
      <c r="CX23" s="139">
        <v>0</v>
      </c>
      <c r="CY23" s="140">
        <v>0</v>
      </c>
      <c r="CZ23" s="135" t="s">
        <v>502</v>
      </c>
      <c r="DA23" s="136" t="s">
        <v>502</v>
      </c>
      <c r="DB23" s="137" t="s">
        <v>502</v>
      </c>
      <c r="DC23" s="138">
        <v>0</v>
      </c>
      <c r="DD23" s="139">
        <v>0</v>
      </c>
      <c r="DE23" s="140">
        <v>0</v>
      </c>
      <c r="DF23" s="135" t="s">
        <v>499</v>
      </c>
      <c r="DG23" s="136" t="s">
        <v>499</v>
      </c>
      <c r="DH23" s="137" t="s">
        <v>499</v>
      </c>
      <c r="DI23" s="138">
        <v>0</v>
      </c>
      <c r="DJ23" s="139">
        <v>0</v>
      </c>
      <c r="DK23" s="140">
        <v>0</v>
      </c>
      <c r="DL23" s="135" t="s">
        <v>499</v>
      </c>
      <c r="DM23" s="136" t="s">
        <v>499</v>
      </c>
      <c r="DN23" s="137" t="s">
        <v>499</v>
      </c>
      <c r="DO23" s="138">
        <v>0</v>
      </c>
      <c r="DP23" s="139">
        <v>0</v>
      </c>
      <c r="DQ23" s="140">
        <v>0</v>
      </c>
      <c r="DR23" s="135" t="s">
        <v>499</v>
      </c>
      <c r="DS23" s="136" t="s">
        <v>499</v>
      </c>
      <c r="DT23" s="137" t="s">
        <v>499</v>
      </c>
      <c r="DU23" s="138">
        <v>0</v>
      </c>
      <c r="DV23" s="139">
        <v>0</v>
      </c>
      <c r="DW23" s="140">
        <v>0</v>
      </c>
      <c r="DX23" s="135" t="s">
        <v>499</v>
      </c>
      <c r="DY23" s="136" t="s">
        <v>499</v>
      </c>
      <c r="DZ23" s="137" t="s">
        <v>499</v>
      </c>
      <c r="EA23" s="138">
        <v>0</v>
      </c>
      <c r="EB23" s="139">
        <v>0</v>
      </c>
      <c r="EC23" s="140">
        <v>0</v>
      </c>
      <c r="ED23" s="135" t="s">
        <v>502</v>
      </c>
      <c r="EE23" s="136" t="s">
        <v>502</v>
      </c>
      <c r="EF23" s="137" t="s">
        <v>502</v>
      </c>
      <c r="EG23" s="138">
        <v>0</v>
      </c>
      <c r="EH23" s="139">
        <v>0</v>
      </c>
      <c r="EI23" s="140">
        <v>0</v>
      </c>
      <c r="EJ23" s="135" t="s">
        <v>499</v>
      </c>
      <c r="EK23" s="136" t="s">
        <v>499</v>
      </c>
      <c r="EL23" s="137" t="s">
        <v>499</v>
      </c>
      <c r="EM23" s="138">
        <v>0</v>
      </c>
      <c r="EN23" s="139">
        <v>0</v>
      </c>
      <c r="EO23" s="140">
        <v>0</v>
      </c>
      <c r="EP23" s="135" t="s">
        <v>499</v>
      </c>
      <c r="EQ23" s="136" t="s">
        <v>499</v>
      </c>
      <c r="ER23" s="137" t="s">
        <v>499</v>
      </c>
      <c r="ES23" s="138">
        <v>0</v>
      </c>
      <c r="ET23" s="139">
        <v>0</v>
      </c>
      <c r="EU23" s="140">
        <v>0</v>
      </c>
      <c r="EV23" s="135" t="s">
        <v>499</v>
      </c>
      <c r="EW23" s="136" t="s">
        <v>499</v>
      </c>
      <c r="EX23" s="137" t="s">
        <v>499</v>
      </c>
      <c r="EY23" s="138">
        <v>0</v>
      </c>
      <c r="EZ23" s="139">
        <v>0</v>
      </c>
      <c r="FA23" s="140">
        <v>0</v>
      </c>
      <c r="FB23" s="135" t="s">
        <v>499</v>
      </c>
      <c r="FC23" s="136" t="s">
        <v>499</v>
      </c>
      <c r="FD23" s="137" t="s">
        <v>499</v>
      </c>
      <c r="FE23" s="138">
        <v>0</v>
      </c>
      <c r="FF23" s="139">
        <v>0</v>
      </c>
      <c r="FG23" s="140">
        <v>0</v>
      </c>
      <c r="FH23" s="135" t="s">
        <v>499</v>
      </c>
      <c r="FI23" s="136" t="s">
        <v>499</v>
      </c>
      <c r="FJ23" s="137" t="s">
        <v>499</v>
      </c>
      <c r="FK23" s="138">
        <v>0</v>
      </c>
      <c r="FL23" s="139">
        <v>0</v>
      </c>
      <c r="FM23" s="140">
        <v>0</v>
      </c>
      <c r="FN23" s="135" t="s">
        <v>501</v>
      </c>
      <c r="FO23" s="136" t="s">
        <v>501</v>
      </c>
      <c r="FP23" s="137" t="s">
        <v>501</v>
      </c>
      <c r="FQ23" s="138">
        <v>0</v>
      </c>
      <c r="FR23" s="139">
        <v>0</v>
      </c>
      <c r="FS23" s="140">
        <v>0</v>
      </c>
      <c r="FT23" s="135" t="s">
        <v>1068</v>
      </c>
      <c r="FU23" s="136" t="s">
        <v>1068</v>
      </c>
      <c r="FV23" s="137" t="s">
        <v>1068</v>
      </c>
      <c r="FW23" s="138">
        <v>0</v>
      </c>
      <c r="FX23" s="139">
        <v>0</v>
      </c>
      <c r="FY23" s="140">
        <v>0</v>
      </c>
      <c r="FZ23" s="135" t="s">
        <v>499</v>
      </c>
      <c r="GA23" s="136" t="s">
        <v>499</v>
      </c>
      <c r="GB23" s="137" t="s">
        <v>499</v>
      </c>
      <c r="GC23" s="138">
        <v>0</v>
      </c>
      <c r="GD23" s="139">
        <v>0</v>
      </c>
      <c r="GE23" s="140">
        <v>0</v>
      </c>
      <c r="GF23" s="135" t="s">
        <v>499</v>
      </c>
      <c r="GG23" s="136" t="s">
        <v>499</v>
      </c>
      <c r="GH23" s="137" t="s">
        <v>499</v>
      </c>
      <c r="GI23" s="138">
        <v>0</v>
      </c>
      <c r="GJ23" s="139">
        <v>0</v>
      </c>
      <c r="GK23" s="140">
        <v>0</v>
      </c>
    </row>
    <row r="24" spans="1:193" s="126" customFormat="1" ht="12.75" customHeight="1" x14ac:dyDescent="0.25">
      <c r="A24" s="128" t="s">
        <v>521</v>
      </c>
      <c r="B24" s="135" t="s">
        <v>499</v>
      </c>
      <c r="C24" s="136" t="s">
        <v>499</v>
      </c>
      <c r="D24" s="137" t="s">
        <v>499</v>
      </c>
      <c r="E24" s="138">
        <v>0</v>
      </c>
      <c r="F24" s="139">
        <v>0</v>
      </c>
      <c r="G24" s="140">
        <v>0</v>
      </c>
      <c r="H24" s="135" t="s">
        <v>499</v>
      </c>
      <c r="I24" s="136" t="s">
        <v>499</v>
      </c>
      <c r="J24" s="137" t="s">
        <v>499</v>
      </c>
      <c r="K24" s="138">
        <v>0</v>
      </c>
      <c r="L24" s="139">
        <v>0</v>
      </c>
      <c r="M24" s="140">
        <v>0</v>
      </c>
      <c r="N24" s="135" t="s">
        <v>499</v>
      </c>
      <c r="O24" s="136" t="s">
        <v>499</v>
      </c>
      <c r="P24" s="137" t="s">
        <v>499</v>
      </c>
      <c r="Q24" s="138">
        <v>0</v>
      </c>
      <c r="R24" s="139">
        <v>0</v>
      </c>
      <c r="S24" s="140">
        <v>0</v>
      </c>
      <c r="T24" s="135" t="s">
        <v>1065</v>
      </c>
      <c r="U24" s="136" t="s">
        <v>1065</v>
      </c>
      <c r="V24" s="137" t="s">
        <v>1065</v>
      </c>
      <c r="W24" s="138">
        <v>0</v>
      </c>
      <c r="X24" s="139">
        <v>0</v>
      </c>
      <c r="Y24" s="140">
        <v>0</v>
      </c>
      <c r="Z24" s="135" t="s">
        <v>1066</v>
      </c>
      <c r="AA24" s="136" t="s">
        <v>1066</v>
      </c>
      <c r="AB24" s="137" t="s">
        <v>1066</v>
      </c>
      <c r="AC24" s="138">
        <v>0</v>
      </c>
      <c r="AD24" s="139">
        <v>0</v>
      </c>
      <c r="AE24" s="140">
        <v>0</v>
      </c>
      <c r="AF24" s="135" t="s">
        <v>499</v>
      </c>
      <c r="AG24" s="136" t="s">
        <v>499</v>
      </c>
      <c r="AH24" s="137" t="s">
        <v>499</v>
      </c>
      <c r="AI24" s="138">
        <v>0</v>
      </c>
      <c r="AJ24" s="139">
        <v>0</v>
      </c>
      <c r="AK24" s="140">
        <v>0</v>
      </c>
      <c r="AL24" s="135" t="s">
        <v>501</v>
      </c>
      <c r="AM24" s="136" t="s">
        <v>501</v>
      </c>
      <c r="AN24" s="137" t="s">
        <v>501</v>
      </c>
      <c r="AO24" s="138">
        <v>0</v>
      </c>
      <c r="AP24" s="139">
        <v>0</v>
      </c>
      <c r="AQ24" s="140">
        <v>0</v>
      </c>
      <c r="AR24" s="135" t="s">
        <v>499</v>
      </c>
      <c r="AS24" s="136" t="s">
        <v>499</v>
      </c>
      <c r="AT24" s="137" t="s">
        <v>499</v>
      </c>
      <c r="AU24" s="138">
        <v>0</v>
      </c>
      <c r="AV24" s="139">
        <v>0</v>
      </c>
      <c r="AW24" s="140">
        <v>0</v>
      </c>
      <c r="AX24" s="135" t="s">
        <v>499</v>
      </c>
      <c r="AY24" s="136" t="s">
        <v>499</v>
      </c>
      <c r="AZ24" s="137" t="s">
        <v>499</v>
      </c>
      <c r="BA24" s="138">
        <v>0</v>
      </c>
      <c r="BB24" s="139">
        <v>0</v>
      </c>
      <c r="BC24" s="140">
        <v>0</v>
      </c>
      <c r="BD24" s="135" t="s">
        <v>499</v>
      </c>
      <c r="BE24" s="136" t="s">
        <v>499</v>
      </c>
      <c r="BF24" s="137" t="s">
        <v>499</v>
      </c>
      <c r="BG24" s="138">
        <v>0</v>
      </c>
      <c r="BH24" s="139">
        <v>0</v>
      </c>
      <c r="BI24" s="140">
        <v>0</v>
      </c>
      <c r="BJ24" s="135" t="s">
        <v>503</v>
      </c>
      <c r="BK24" s="136" t="s">
        <v>503</v>
      </c>
      <c r="BL24" s="137" t="s">
        <v>503</v>
      </c>
      <c r="BM24" s="138">
        <v>0</v>
      </c>
      <c r="BN24" s="139">
        <v>0</v>
      </c>
      <c r="BO24" s="140">
        <v>0</v>
      </c>
      <c r="BP24" s="135" t="s">
        <v>499</v>
      </c>
      <c r="BQ24" s="136" t="s">
        <v>499</v>
      </c>
      <c r="BR24" s="137" t="s">
        <v>499</v>
      </c>
      <c r="BS24" s="138">
        <v>0</v>
      </c>
      <c r="BT24" s="139">
        <v>0</v>
      </c>
      <c r="BU24" s="140">
        <v>0</v>
      </c>
      <c r="BV24" s="135" t="s">
        <v>499</v>
      </c>
      <c r="BW24" s="136" t="s">
        <v>499</v>
      </c>
      <c r="BX24" s="137" t="s">
        <v>499</v>
      </c>
      <c r="BY24" s="138">
        <v>0</v>
      </c>
      <c r="BZ24" s="139">
        <v>0</v>
      </c>
      <c r="CA24" s="140">
        <v>0</v>
      </c>
      <c r="CB24" s="135" t="s">
        <v>1067</v>
      </c>
      <c r="CC24" s="136" t="s">
        <v>1067</v>
      </c>
      <c r="CD24" s="137" t="s">
        <v>1067</v>
      </c>
      <c r="CE24" s="138">
        <v>0</v>
      </c>
      <c r="CF24" s="139">
        <v>0</v>
      </c>
      <c r="CG24" s="140">
        <v>0</v>
      </c>
      <c r="CH24" s="135" t="s">
        <v>499</v>
      </c>
      <c r="CI24" s="136" t="s">
        <v>499</v>
      </c>
      <c r="CJ24" s="137" t="s">
        <v>499</v>
      </c>
      <c r="CK24" s="138">
        <v>0</v>
      </c>
      <c r="CL24" s="139">
        <v>0</v>
      </c>
      <c r="CM24" s="140">
        <v>0</v>
      </c>
      <c r="CN24" s="135" t="s">
        <v>499</v>
      </c>
      <c r="CO24" s="136" t="s">
        <v>499</v>
      </c>
      <c r="CP24" s="137" t="s">
        <v>499</v>
      </c>
      <c r="CQ24" s="138">
        <v>0</v>
      </c>
      <c r="CR24" s="139">
        <v>0</v>
      </c>
      <c r="CS24" s="140">
        <v>0</v>
      </c>
      <c r="CT24" s="135" t="s">
        <v>499</v>
      </c>
      <c r="CU24" s="136" t="s">
        <v>499</v>
      </c>
      <c r="CV24" s="137" t="s">
        <v>499</v>
      </c>
      <c r="CW24" s="138">
        <v>0</v>
      </c>
      <c r="CX24" s="139">
        <v>0</v>
      </c>
      <c r="CY24" s="140">
        <v>0</v>
      </c>
      <c r="CZ24" s="135" t="s">
        <v>502</v>
      </c>
      <c r="DA24" s="136" t="s">
        <v>502</v>
      </c>
      <c r="DB24" s="137" t="s">
        <v>502</v>
      </c>
      <c r="DC24" s="138">
        <v>0</v>
      </c>
      <c r="DD24" s="139">
        <v>0</v>
      </c>
      <c r="DE24" s="140">
        <v>0</v>
      </c>
      <c r="DF24" s="135" t="s">
        <v>499</v>
      </c>
      <c r="DG24" s="136" t="s">
        <v>499</v>
      </c>
      <c r="DH24" s="137" t="s">
        <v>499</v>
      </c>
      <c r="DI24" s="138">
        <v>0</v>
      </c>
      <c r="DJ24" s="139">
        <v>0</v>
      </c>
      <c r="DK24" s="140">
        <v>0</v>
      </c>
      <c r="DL24" s="135" t="s">
        <v>499</v>
      </c>
      <c r="DM24" s="136" t="s">
        <v>499</v>
      </c>
      <c r="DN24" s="137" t="s">
        <v>499</v>
      </c>
      <c r="DO24" s="138">
        <v>0</v>
      </c>
      <c r="DP24" s="139">
        <v>0</v>
      </c>
      <c r="DQ24" s="140">
        <v>0</v>
      </c>
      <c r="DR24" s="135" t="s">
        <v>499</v>
      </c>
      <c r="DS24" s="136" t="s">
        <v>499</v>
      </c>
      <c r="DT24" s="137" t="s">
        <v>499</v>
      </c>
      <c r="DU24" s="138">
        <v>0</v>
      </c>
      <c r="DV24" s="139">
        <v>0</v>
      </c>
      <c r="DW24" s="140">
        <v>0</v>
      </c>
      <c r="DX24" s="135" t="s">
        <v>499</v>
      </c>
      <c r="DY24" s="136" t="s">
        <v>499</v>
      </c>
      <c r="DZ24" s="137" t="s">
        <v>499</v>
      </c>
      <c r="EA24" s="138">
        <v>0</v>
      </c>
      <c r="EB24" s="139">
        <v>0</v>
      </c>
      <c r="EC24" s="140">
        <v>0</v>
      </c>
      <c r="ED24" s="135" t="s">
        <v>502</v>
      </c>
      <c r="EE24" s="136" t="s">
        <v>502</v>
      </c>
      <c r="EF24" s="137" t="s">
        <v>502</v>
      </c>
      <c r="EG24" s="138">
        <v>0</v>
      </c>
      <c r="EH24" s="139">
        <v>0</v>
      </c>
      <c r="EI24" s="140">
        <v>0</v>
      </c>
      <c r="EJ24" s="135" t="s">
        <v>499</v>
      </c>
      <c r="EK24" s="136" t="s">
        <v>499</v>
      </c>
      <c r="EL24" s="137" t="s">
        <v>499</v>
      </c>
      <c r="EM24" s="138">
        <v>0</v>
      </c>
      <c r="EN24" s="139">
        <v>0</v>
      </c>
      <c r="EO24" s="140">
        <v>0</v>
      </c>
      <c r="EP24" s="135" t="s">
        <v>499</v>
      </c>
      <c r="EQ24" s="136" t="s">
        <v>499</v>
      </c>
      <c r="ER24" s="137" t="s">
        <v>499</v>
      </c>
      <c r="ES24" s="138">
        <v>0</v>
      </c>
      <c r="ET24" s="139">
        <v>0</v>
      </c>
      <c r="EU24" s="140">
        <v>0</v>
      </c>
      <c r="EV24" s="135" t="s">
        <v>499</v>
      </c>
      <c r="EW24" s="136" t="s">
        <v>499</v>
      </c>
      <c r="EX24" s="137" t="s">
        <v>499</v>
      </c>
      <c r="EY24" s="138">
        <v>0</v>
      </c>
      <c r="EZ24" s="139">
        <v>0</v>
      </c>
      <c r="FA24" s="140">
        <v>0</v>
      </c>
      <c r="FB24" s="135" t="s">
        <v>499</v>
      </c>
      <c r="FC24" s="136" t="s">
        <v>499</v>
      </c>
      <c r="FD24" s="137" t="s">
        <v>499</v>
      </c>
      <c r="FE24" s="138">
        <v>0</v>
      </c>
      <c r="FF24" s="139">
        <v>0</v>
      </c>
      <c r="FG24" s="140">
        <v>0</v>
      </c>
      <c r="FH24" s="135" t="s">
        <v>499</v>
      </c>
      <c r="FI24" s="136" t="s">
        <v>499</v>
      </c>
      <c r="FJ24" s="137" t="s">
        <v>499</v>
      </c>
      <c r="FK24" s="138">
        <v>0</v>
      </c>
      <c r="FL24" s="139">
        <v>0</v>
      </c>
      <c r="FM24" s="140">
        <v>0</v>
      </c>
      <c r="FN24" s="135" t="s">
        <v>501</v>
      </c>
      <c r="FO24" s="136" t="s">
        <v>501</v>
      </c>
      <c r="FP24" s="137" t="s">
        <v>501</v>
      </c>
      <c r="FQ24" s="138">
        <v>0</v>
      </c>
      <c r="FR24" s="139">
        <v>0</v>
      </c>
      <c r="FS24" s="140">
        <v>0</v>
      </c>
      <c r="FT24" s="135" t="s">
        <v>1068</v>
      </c>
      <c r="FU24" s="136" t="s">
        <v>1068</v>
      </c>
      <c r="FV24" s="137" t="s">
        <v>1068</v>
      </c>
      <c r="FW24" s="138">
        <v>0</v>
      </c>
      <c r="FX24" s="139">
        <v>0</v>
      </c>
      <c r="FY24" s="140">
        <v>0</v>
      </c>
      <c r="FZ24" s="135" t="s">
        <v>499</v>
      </c>
      <c r="GA24" s="136" t="s">
        <v>499</v>
      </c>
      <c r="GB24" s="137" t="s">
        <v>499</v>
      </c>
      <c r="GC24" s="138">
        <v>0</v>
      </c>
      <c r="GD24" s="139">
        <v>0</v>
      </c>
      <c r="GE24" s="140">
        <v>0</v>
      </c>
      <c r="GF24" s="135" t="s">
        <v>499</v>
      </c>
      <c r="GG24" s="136" t="s">
        <v>499</v>
      </c>
      <c r="GH24" s="137" t="s">
        <v>499</v>
      </c>
      <c r="GI24" s="138">
        <v>0</v>
      </c>
      <c r="GJ24" s="139">
        <v>0</v>
      </c>
      <c r="GK24" s="140">
        <v>0</v>
      </c>
    </row>
    <row r="25" spans="1:193" s="126" customFormat="1" ht="12.75" customHeight="1" x14ac:dyDescent="0.25">
      <c r="A25" s="128" t="s">
        <v>522</v>
      </c>
      <c r="B25" s="135" t="s">
        <v>499</v>
      </c>
      <c r="C25" s="136" t="s">
        <v>499</v>
      </c>
      <c r="D25" s="137" t="s">
        <v>499</v>
      </c>
      <c r="E25" s="138">
        <v>0</v>
      </c>
      <c r="F25" s="139">
        <v>0</v>
      </c>
      <c r="G25" s="140">
        <v>0</v>
      </c>
      <c r="H25" s="135" t="s">
        <v>499</v>
      </c>
      <c r="I25" s="136" t="s">
        <v>499</v>
      </c>
      <c r="J25" s="137" t="s">
        <v>499</v>
      </c>
      <c r="K25" s="138">
        <v>0</v>
      </c>
      <c r="L25" s="139">
        <v>0</v>
      </c>
      <c r="M25" s="140">
        <v>0</v>
      </c>
      <c r="N25" s="135" t="s">
        <v>499</v>
      </c>
      <c r="O25" s="136" t="s">
        <v>499</v>
      </c>
      <c r="P25" s="137" t="s">
        <v>499</v>
      </c>
      <c r="Q25" s="138">
        <v>0</v>
      </c>
      <c r="R25" s="139">
        <v>0</v>
      </c>
      <c r="S25" s="140">
        <v>0</v>
      </c>
      <c r="T25" s="135" t="s">
        <v>499</v>
      </c>
      <c r="U25" s="136" t="s">
        <v>499</v>
      </c>
      <c r="V25" s="137" t="s">
        <v>499</v>
      </c>
      <c r="W25" s="138">
        <v>0</v>
      </c>
      <c r="X25" s="139">
        <v>0</v>
      </c>
      <c r="Y25" s="140">
        <v>0</v>
      </c>
      <c r="Z25" s="135" t="s">
        <v>1066</v>
      </c>
      <c r="AA25" s="136" t="s">
        <v>1066</v>
      </c>
      <c r="AB25" s="137" t="s">
        <v>1066</v>
      </c>
      <c r="AC25" s="138">
        <v>0</v>
      </c>
      <c r="AD25" s="139">
        <v>0</v>
      </c>
      <c r="AE25" s="140">
        <v>0</v>
      </c>
      <c r="AF25" s="135" t="s">
        <v>1066</v>
      </c>
      <c r="AG25" s="136" t="s">
        <v>1066</v>
      </c>
      <c r="AH25" s="137" t="s">
        <v>1066</v>
      </c>
      <c r="AI25" s="138">
        <v>0</v>
      </c>
      <c r="AJ25" s="139">
        <v>0</v>
      </c>
      <c r="AK25" s="140">
        <v>0</v>
      </c>
      <c r="AL25" s="135" t="s">
        <v>1066</v>
      </c>
      <c r="AM25" s="136" t="s">
        <v>1066</v>
      </c>
      <c r="AN25" s="137" t="s">
        <v>1066</v>
      </c>
      <c r="AO25" s="138">
        <v>0</v>
      </c>
      <c r="AP25" s="139">
        <v>0</v>
      </c>
      <c r="AQ25" s="140">
        <v>0</v>
      </c>
      <c r="AR25" s="135" t="s">
        <v>1066</v>
      </c>
      <c r="AS25" s="136" t="s">
        <v>1066</v>
      </c>
      <c r="AT25" s="137" t="s">
        <v>1066</v>
      </c>
      <c r="AU25" s="138">
        <v>0</v>
      </c>
      <c r="AV25" s="139">
        <v>0</v>
      </c>
      <c r="AW25" s="140">
        <v>0</v>
      </c>
      <c r="AX25" s="135" t="s">
        <v>1066</v>
      </c>
      <c r="AY25" s="136" t="s">
        <v>1066</v>
      </c>
      <c r="AZ25" s="137" t="s">
        <v>1066</v>
      </c>
      <c r="BA25" s="138">
        <v>0</v>
      </c>
      <c r="BB25" s="139">
        <v>0</v>
      </c>
      <c r="BC25" s="140">
        <v>0</v>
      </c>
      <c r="BD25" s="135" t="s">
        <v>1066</v>
      </c>
      <c r="BE25" s="136" t="s">
        <v>1066</v>
      </c>
      <c r="BF25" s="137" t="s">
        <v>1066</v>
      </c>
      <c r="BG25" s="138">
        <v>0</v>
      </c>
      <c r="BH25" s="139">
        <v>0</v>
      </c>
      <c r="BI25" s="140">
        <v>0</v>
      </c>
      <c r="BJ25" s="135" t="s">
        <v>1066</v>
      </c>
      <c r="BK25" s="136" t="s">
        <v>1066</v>
      </c>
      <c r="BL25" s="137" t="s">
        <v>1066</v>
      </c>
      <c r="BM25" s="138">
        <v>0</v>
      </c>
      <c r="BN25" s="139">
        <v>0</v>
      </c>
      <c r="BO25" s="140">
        <v>0</v>
      </c>
      <c r="BP25" s="135" t="s">
        <v>1066</v>
      </c>
      <c r="BQ25" s="136" t="s">
        <v>1066</v>
      </c>
      <c r="BR25" s="137" t="s">
        <v>1066</v>
      </c>
      <c r="BS25" s="138">
        <v>0</v>
      </c>
      <c r="BT25" s="139">
        <v>0</v>
      </c>
      <c r="BU25" s="140">
        <v>0</v>
      </c>
      <c r="BV25" s="135" t="s">
        <v>1066</v>
      </c>
      <c r="BW25" s="136" t="s">
        <v>1066</v>
      </c>
      <c r="BX25" s="137" t="s">
        <v>1066</v>
      </c>
      <c r="BY25" s="138">
        <v>0</v>
      </c>
      <c r="BZ25" s="139">
        <v>0</v>
      </c>
      <c r="CA25" s="140">
        <v>0</v>
      </c>
      <c r="CB25" s="135" t="s">
        <v>1066</v>
      </c>
      <c r="CC25" s="136" t="s">
        <v>1066</v>
      </c>
      <c r="CD25" s="137" t="s">
        <v>1066</v>
      </c>
      <c r="CE25" s="138">
        <v>0</v>
      </c>
      <c r="CF25" s="139">
        <v>0</v>
      </c>
      <c r="CG25" s="140">
        <v>0</v>
      </c>
      <c r="CH25" s="135" t="s">
        <v>1066</v>
      </c>
      <c r="CI25" s="136" t="s">
        <v>1066</v>
      </c>
      <c r="CJ25" s="137" t="s">
        <v>1066</v>
      </c>
      <c r="CK25" s="138">
        <v>0</v>
      </c>
      <c r="CL25" s="139">
        <v>0</v>
      </c>
      <c r="CM25" s="140">
        <v>0</v>
      </c>
      <c r="CN25" s="135" t="s">
        <v>1066</v>
      </c>
      <c r="CO25" s="136" t="s">
        <v>1066</v>
      </c>
      <c r="CP25" s="137" t="s">
        <v>1066</v>
      </c>
      <c r="CQ25" s="138">
        <v>0</v>
      </c>
      <c r="CR25" s="139">
        <v>0</v>
      </c>
      <c r="CS25" s="140">
        <v>0</v>
      </c>
      <c r="CT25" s="135" t="s">
        <v>1066</v>
      </c>
      <c r="CU25" s="136" t="s">
        <v>1066</v>
      </c>
      <c r="CV25" s="137" t="s">
        <v>1066</v>
      </c>
      <c r="CW25" s="138">
        <v>0</v>
      </c>
      <c r="CX25" s="139">
        <v>0</v>
      </c>
      <c r="CY25" s="140">
        <v>0</v>
      </c>
      <c r="CZ25" s="135" t="s">
        <v>1066</v>
      </c>
      <c r="DA25" s="136" t="s">
        <v>1066</v>
      </c>
      <c r="DB25" s="137" t="s">
        <v>1066</v>
      </c>
      <c r="DC25" s="138">
        <v>0</v>
      </c>
      <c r="DD25" s="139">
        <v>0</v>
      </c>
      <c r="DE25" s="140">
        <v>0</v>
      </c>
      <c r="DF25" s="135" t="s">
        <v>1066</v>
      </c>
      <c r="DG25" s="136" t="s">
        <v>1066</v>
      </c>
      <c r="DH25" s="137" t="s">
        <v>1066</v>
      </c>
      <c r="DI25" s="138">
        <v>0</v>
      </c>
      <c r="DJ25" s="139">
        <v>0</v>
      </c>
      <c r="DK25" s="140">
        <v>0</v>
      </c>
      <c r="DL25" s="135" t="s">
        <v>1066</v>
      </c>
      <c r="DM25" s="136" t="s">
        <v>1066</v>
      </c>
      <c r="DN25" s="137" t="s">
        <v>1066</v>
      </c>
      <c r="DO25" s="138">
        <v>0</v>
      </c>
      <c r="DP25" s="139">
        <v>0</v>
      </c>
      <c r="DQ25" s="140">
        <v>0</v>
      </c>
      <c r="DR25" s="135" t="s">
        <v>1066</v>
      </c>
      <c r="DS25" s="136" t="s">
        <v>1066</v>
      </c>
      <c r="DT25" s="137" t="s">
        <v>1066</v>
      </c>
      <c r="DU25" s="138">
        <v>0</v>
      </c>
      <c r="DV25" s="139">
        <v>0</v>
      </c>
      <c r="DW25" s="140">
        <v>0</v>
      </c>
      <c r="DX25" s="135" t="s">
        <v>1066</v>
      </c>
      <c r="DY25" s="136" t="s">
        <v>1066</v>
      </c>
      <c r="DZ25" s="137" t="s">
        <v>1066</v>
      </c>
      <c r="EA25" s="138">
        <v>0</v>
      </c>
      <c r="EB25" s="139">
        <v>0</v>
      </c>
      <c r="EC25" s="140">
        <v>0</v>
      </c>
      <c r="ED25" s="135" t="s">
        <v>1066</v>
      </c>
      <c r="EE25" s="136" t="s">
        <v>1066</v>
      </c>
      <c r="EF25" s="137" t="s">
        <v>1066</v>
      </c>
      <c r="EG25" s="138">
        <v>0</v>
      </c>
      <c r="EH25" s="139">
        <v>0</v>
      </c>
      <c r="EI25" s="140">
        <v>0</v>
      </c>
      <c r="EJ25" s="135" t="s">
        <v>1066</v>
      </c>
      <c r="EK25" s="136" t="s">
        <v>1066</v>
      </c>
      <c r="EL25" s="137" t="s">
        <v>1066</v>
      </c>
      <c r="EM25" s="138">
        <v>0</v>
      </c>
      <c r="EN25" s="139">
        <v>0</v>
      </c>
      <c r="EO25" s="140">
        <v>0</v>
      </c>
      <c r="EP25" s="135" t="s">
        <v>1066</v>
      </c>
      <c r="EQ25" s="136" t="s">
        <v>1066</v>
      </c>
      <c r="ER25" s="137" t="s">
        <v>1066</v>
      </c>
      <c r="ES25" s="138">
        <v>0</v>
      </c>
      <c r="ET25" s="139">
        <v>0</v>
      </c>
      <c r="EU25" s="140">
        <v>0</v>
      </c>
      <c r="EV25" s="135" t="s">
        <v>1066</v>
      </c>
      <c r="EW25" s="136" t="s">
        <v>1066</v>
      </c>
      <c r="EX25" s="137" t="s">
        <v>1066</v>
      </c>
      <c r="EY25" s="138">
        <v>0</v>
      </c>
      <c r="EZ25" s="139">
        <v>0</v>
      </c>
      <c r="FA25" s="140">
        <v>0</v>
      </c>
      <c r="FB25" s="135" t="s">
        <v>1066</v>
      </c>
      <c r="FC25" s="136" t="s">
        <v>1066</v>
      </c>
      <c r="FD25" s="137" t="s">
        <v>1066</v>
      </c>
      <c r="FE25" s="138">
        <v>0</v>
      </c>
      <c r="FF25" s="139">
        <v>0</v>
      </c>
      <c r="FG25" s="140">
        <v>0</v>
      </c>
      <c r="FH25" s="135" t="s">
        <v>1066</v>
      </c>
      <c r="FI25" s="136" t="s">
        <v>1066</v>
      </c>
      <c r="FJ25" s="137" t="s">
        <v>1066</v>
      </c>
      <c r="FK25" s="138">
        <v>0</v>
      </c>
      <c r="FL25" s="139">
        <v>0</v>
      </c>
      <c r="FM25" s="140">
        <v>0</v>
      </c>
      <c r="FN25" s="135" t="s">
        <v>1066</v>
      </c>
      <c r="FO25" s="136" t="s">
        <v>1066</v>
      </c>
      <c r="FP25" s="137" t="s">
        <v>1066</v>
      </c>
      <c r="FQ25" s="138">
        <v>0</v>
      </c>
      <c r="FR25" s="139">
        <v>0</v>
      </c>
      <c r="FS25" s="140">
        <v>0</v>
      </c>
      <c r="FT25" s="135" t="s">
        <v>1066</v>
      </c>
      <c r="FU25" s="136" t="s">
        <v>1066</v>
      </c>
      <c r="FV25" s="137" t="s">
        <v>1066</v>
      </c>
      <c r="FW25" s="138">
        <v>0</v>
      </c>
      <c r="FX25" s="139">
        <v>0</v>
      </c>
      <c r="FY25" s="140">
        <v>0</v>
      </c>
      <c r="FZ25" s="135" t="s">
        <v>1066</v>
      </c>
      <c r="GA25" s="136" t="s">
        <v>1066</v>
      </c>
      <c r="GB25" s="137" t="s">
        <v>1066</v>
      </c>
      <c r="GC25" s="138">
        <v>0</v>
      </c>
      <c r="GD25" s="139">
        <v>0</v>
      </c>
      <c r="GE25" s="140">
        <v>0</v>
      </c>
      <c r="GF25" s="135" t="s">
        <v>1066</v>
      </c>
      <c r="GG25" s="136" t="s">
        <v>1066</v>
      </c>
      <c r="GH25" s="137" t="s">
        <v>1066</v>
      </c>
      <c r="GI25" s="138">
        <v>0</v>
      </c>
      <c r="GJ25" s="139">
        <v>0</v>
      </c>
      <c r="GK25" s="140">
        <v>0</v>
      </c>
    </row>
    <row r="26" spans="1:193" s="126" customFormat="1" ht="12.75" customHeight="1" x14ac:dyDescent="0.25">
      <c r="A26" s="128" t="s">
        <v>523</v>
      </c>
      <c r="B26" s="135" t="s">
        <v>499</v>
      </c>
      <c r="C26" s="136" t="s">
        <v>499</v>
      </c>
      <c r="D26" s="137" t="s">
        <v>499</v>
      </c>
      <c r="E26" s="138">
        <v>0</v>
      </c>
      <c r="F26" s="139">
        <v>0</v>
      </c>
      <c r="G26" s="140">
        <v>0</v>
      </c>
      <c r="H26" s="135" t="s">
        <v>499</v>
      </c>
      <c r="I26" s="136" t="s">
        <v>499</v>
      </c>
      <c r="J26" s="137" t="s">
        <v>499</v>
      </c>
      <c r="K26" s="138">
        <v>0</v>
      </c>
      <c r="L26" s="139">
        <v>0</v>
      </c>
      <c r="M26" s="140">
        <v>0</v>
      </c>
      <c r="N26" s="135" t="s">
        <v>499</v>
      </c>
      <c r="O26" s="136" t="s">
        <v>499</v>
      </c>
      <c r="P26" s="137" t="s">
        <v>499</v>
      </c>
      <c r="Q26" s="138">
        <v>0</v>
      </c>
      <c r="R26" s="139">
        <v>0</v>
      </c>
      <c r="S26" s="140">
        <v>0</v>
      </c>
      <c r="T26" s="135" t="s">
        <v>499</v>
      </c>
      <c r="U26" s="136" t="s">
        <v>499</v>
      </c>
      <c r="V26" s="137" t="s">
        <v>499</v>
      </c>
      <c r="W26" s="138">
        <v>0</v>
      </c>
      <c r="X26" s="139">
        <v>0</v>
      </c>
      <c r="Y26" s="140">
        <v>0</v>
      </c>
      <c r="Z26" s="135" t="s">
        <v>1066</v>
      </c>
      <c r="AA26" s="136" t="s">
        <v>1066</v>
      </c>
      <c r="AB26" s="137" t="s">
        <v>1066</v>
      </c>
      <c r="AC26" s="138">
        <v>0</v>
      </c>
      <c r="AD26" s="139">
        <v>0</v>
      </c>
      <c r="AE26" s="140">
        <v>0</v>
      </c>
      <c r="AF26" s="135" t="s">
        <v>1066</v>
      </c>
      <c r="AG26" s="136" t="s">
        <v>1066</v>
      </c>
      <c r="AH26" s="137" t="s">
        <v>1066</v>
      </c>
      <c r="AI26" s="138">
        <v>0</v>
      </c>
      <c r="AJ26" s="139">
        <v>0</v>
      </c>
      <c r="AK26" s="140">
        <v>0</v>
      </c>
      <c r="AL26" s="135" t="s">
        <v>1066</v>
      </c>
      <c r="AM26" s="136" t="s">
        <v>1066</v>
      </c>
      <c r="AN26" s="137" t="s">
        <v>1066</v>
      </c>
      <c r="AO26" s="138">
        <v>0</v>
      </c>
      <c r="AP26" s="139">
        <v>0</v>
      </c>
      <c r="AQ26" s="140">
        <v>0</v>
      </c>
      <c r="AR26" s="135" t="s">
        <v>1066</v>
      </c>
      <c r="AS26" s="136" t="s">
        <v>1066</v>
      </c>
      <c r="AT26" s="137" t="s">
        <v>1066</v>
      </c>
      <c r="AU26" s="138">
        <v>0</v>
      </c>
      <c r="AV26" s="139">
        <v>0</v>
      </c>
      <c r="AW26" s="140">
        <v>0</v>
      </c>
      <c r="AX26" s="135" t="s">
        <v>1066</v>
      </c>
      <c r="AY26" s="136" t="s">
        <v>1066</v>
      </c>
      <c r="AZ26" s="137" t="s">
        <v>1066</v>
      </c>
      <c r="BA26" s="138">
        <v>0</v>
      </c>
      <c r="BB26" s="139">
        <v>0</v>
      </c>
      <c r="BC26" s="140">
        <v>0</v>
      </c>
      <c r="BD26" s="135" t="s">
        <v>1066</v>
      </c>
      <c r="BE26" s="136" t="s">
        <v>1066</v>
      </c>
      <c r="BF26" s="137" t="s">
        <v>1066</v>
      </c>
      <c r="BG26" s="138">
        <v>0</v>
      </c>
      <c r="BH26" s="139">
        <v>0</v>
      </c>
      <c r="BI26" s="140">
        <v>0</v>
      </c>
      <c r="BJ26" s="135" t="s">
        <v>1066</v>
      </c>
      <c r="BK26" s="136" t="s">
        <v>1066</v>
      </c>
      <c r="BL26" s="137" t="s">
        <v>1066</v>
      </c>
      <c r="BM26" s="138">
        <v>0</v>
      </c>
      <c r="BN26" s="139">
        <v>0</v>
      </c>
      <c r="BO26" s="140">
        <v>0</v>
      </c>
      <c r="BP26" s="135" t="s">
        <v>1066</v>
      </c>
      <c r="BQ26" s="136" t="s">
        <v>1066</v>
      </c>
      <c r="BR26" s="137" t="s">
        <v>1066</v>
      </c>
      <c r="BS26" s="138">
        <v>0</v>
      </c>
      <c r="BT26" s="139">
        <v>0</v>
      </c>
      <c r="BU26" s="140">
        <v>0</v>
      </c>
      <c r="BV26" s="135" t="s">
        <v>1066</v>
      </c>
      <c r="BW26" s="136" t="s">
        <v>1066</v>
      </c>
      <c r="BX26" s="137" t="s">
        <v>1066</v>
      </c>
      <c r="BY26" s="138">
        <v>0</v>
      </c>
      <c r="BZ26" s="139">
        <v>0</v>
      </c>
      <c r="CA26" s="140">
        <v>0</v>
      </c>
      <c r="CB26" s="135" t="s">
        <v>1066</v>
      </c>
      <c r="CC26" s="136" t="s">
        <v>1066</v>
      </c>
      <c r="CD26" s="137" t="s">
        <v>1066</v>
      </c>
      <c r="CE26" s="138">
        <v>0</v>
      </c>
      <c r="CF26" s="139">
        <v>0</v>
      </c>
      <c r="CG26" s="140">
        <v>0</v>
      </c>
      <c r="CH26" s="135" t="s">
        <v>1066</v>
      </c>
      <c r="CI26" s="136" t="s">
        <v>1066</v>
      </c>
      <c r="CJ26" s="137" t="s">
        <v>1066</v>
      </c>
      <c r="CK26" s="138">
        <v>0</v>
      </c>
      <c r="CL26" s="139">
        <v>0</v>
      </c>
      <c r="CM26" s="140">
        <v>0</v>
      </c>
      <c r="CN26" s="135" t="s">
        <v>1066</v>
      </c>
      <c r="CO26" s="136" t="s">
        <v>1066</v>
      </c>
      <c r="CP26" s="137" t="s">
        <v>1066</v>
      </c>
      <c r="CQ26" s="138">
        <v>0</v>
      </c>
      <c r="CR26" s="139">
        <v>0</v>
      </c>
      <c r="CS26" s="140">
        <v>0</v>
      </c>
      <c r="CT26" s="135" t="s">
        <v>1066</v>
      </c>
      <c r="CU26" s="136" t="s">
        <v>1066</v>
      </c>
      <c r="CV26" s="137" t="s">
        <v>1066</v>
      </c>
      <c r="CW26" s="138">
        <v>0</v>
      </c>
      <c r="CX26" s="139">
        <v>0</v>
      </c>
      <c r="CY26" s="140">
        <v>0</v>
      </c>
      <c r="CZ26" s="135" t="s">
        <v>1066</v>
      </c>
      <c r="DA26" s="136" t="s">
        <v>1066</v>
      </c>
      <c r="DB26" s="137" t="s">
        <v>1066</v>
      </c>
      <c r="DC26" s="138">
        <v>0</v>
      </c>
      <c r="DD26" s="139">
        <v>0</v>
      </c>
      <c r="DE26" s="140">
        <v>0</v>
      </c>
      <c r="DF26" s="135" t="s">
        <v>1066</v>
      </c>
      <c r="DG26" s="136" t="s">
        <v>1066</v>
      </c>
      <c r="DH26" s="137" t="s">
        <v>1066</v>
      </c>
      <c r="DI26" s="138">
        <v>0</v>
      </c>
      <c r="DJ26" s="139">
        <v>0</v>
      </c>
      <c r="DK26" s="140">
        <v>0</v>
      </c>
      <c r="DL26" s="135" t="s">
        <v>1066</v>
      </c>
      <c r="DM26" s="136" t="s">
        <v>1066</v>
      </c>
      <c r="DN26" s="137" t="s">
        <v>1066</v>
      </c>
      <c r="DO26" s="138">
        <v>0</v>
      </c>
      <c r="DP26" s="139">
        <v>0</v>
      </c>
      <c r="DQ26" s="140">
        <v>0</v>
      </c>
      <c r="DR26" s="135" t="s">
        <v>1066</v>
      </c>
      <c r="DS26" s="136" t="s">
        <v>1066</v>
      </c>
      <c r="DT26" s="137" t="s">
        <v>1066</v>
      </c>
      <c r="DU26" s="138">
        <v>0</v>
      </c>
      <c r="DV26" s="139">
        <v>0</v>
      </c>
      <c r="DW26" s="140">
        <v>0</v>
      </c>
      <c r="DX26" s="135" t="s">
        <v>1066</v>
      </c>
      <c r="DY26" s="136" t="s">
        <v>1066</v>
      </c>
      <c r="DZ26" s="137" t="s">
        <v>1066</v>
      </c>
      <c r="EA26" s="138">
        <v>0</v>
      </c>
      <c r="EB26" s="139">
        <v>0</v>
      </c>
      <c r="EC26" s="140">
        <v>0</v>
      </c>
      <c r="ED26" s="135" t="s">
        <v>1066</v>
      </c>
      <c r="EE26" s="136" t="s">
        <v>1066</v>
      </c>
      <c r="EF26" s="137" t="s">
        <v>1066</v>
      </c>
      <c r="EG26" s="138">
        <v>0</v>
      </c>
      <c r="EH26" s="139">
        <v>0</v>
      </c>
      <c r="EI26" s="140">
        <v>0</v>
      </c>
      <c r="EJ26" s="135" t="s">
        <v>1066</v>
      </c>
      <c r="EK26" s="136" t="s">
        <v>1066</v>
      </c>
      <c r="EL26" s="137" t="s">
        <v>1066</v>
      </c>
      <c r="EM26" s="138">
        <v>0</v>
      </c>
      <c r="EN26" s="139">
        <v>0</v>
      </c>
      <c r="EO26" s="140">
        <v>0</v>
      </c>
      <c r="EP26" s="135" t="s">
        <v>1066</v>
      </c>
      <c r="EQ26" s="136" t="s">
        <v>1066</v>
      </c>
      <c r="ER26" s="137" t="s">
        <v>1066</v>
      </c>
      <c r="ES26" s="138">
        <v>0</v>
      </c>
      <c r="ET26" s="139">
        <v>0</v>
      </c>
      <c r="EU26" s="140">
        <v>0</v>
      </c>
      <c r="EV26" s="135" t="s">
        <v>1066</v>
      </c>
      <c r="EW26" s="136" t="s">
        <v>1066</v>
      </c>
      <c r="EX26" s="137" t="s">
        <v>1066</v>
      </c>
      <c r="EY26" s="138">
        <v>0</v>
      </c>
      <c r="EZ26" s="139">
        <v>0</v>
      </c>
      <c r="FA26" s="140">
        <v>0</v>
      </c>
      <c r="FB26" s="135" t="s">
        <v>1066</v>
      </c>
      <c r="FC26" s="136" t="s">
        <v>1066</v>
      </c>
      <c r="FD26" s="137" t="s">
        <v>1066</v>
      </c>
      <c r="FE26" s="138">
        <v>0</v>
      </c>
      <c r="FF26" s="139">
        <v>0</v>
      </c>
      <c r="FG26" s="140">
        <v>0</v>
      </c>
      <c r="FH26" s="135" t="s">
        <v>1066</v>
      </c>
      <c r="FI26" s="136" t="s">
        <v>1066</v>
      </c>
      <c r="FJ26" s="137" t="s">
        <v>1066</v>
      </c>
      <c r="FK26" s="138">
        <v>0</v>
      </c>
      <c r="FL26" s="139">
        <v>0</v>
      </c>
      <c r="FM26" s="140">
        <v>0</v>
      </c>
      <c r="FN26" s="135" t="s">
        <v>1066</v>
      </c>
      <c r="FO26" s="136" t="s">
        <v>1066</v>
      </c>
      <c r="FP26" s="137" t="s">
        <v>1066</v>
      </c>
      <c r="FQ26" s="138">
        <v>0</v>
      </c>
      <c r="FR26" s="139">
        <v>0</v>
      </c>
      <c r="FS26" s="140">
        <v>0</v>
      </c>
      <c r="FT26" s="135" t="s">
        <v>1066</v>
      </c>
      <c r="FU26" s="136" t="s">
        <v>1066</v>
      </c>
      <c r="FV26" s="137" t="s">
        <v>1066</v>
      </c>
      <c r="FW26" s="138">
        <v>0</v>
      </c>
      <c r="FX26" s="139">
        <v>0</v>
      </c>
      <c r="FY26" s="140">
        <v>0</v>
      </c>
      <c r="FZ26" s="135" t="s">
        <v>1066</v>
      </c>
      <c r="GA26" s="136" t="s">
        <v>1066</v>
      </c>
      <c r="GB26" s="137" t="s">
        <v>1066</v>
      </c>
      <c r="GC26" s="138">
        <v>0</v>
      </c>
      <c r="GD26" s="139">
        <v>0</v>
      </c>
      <c r="GE26" s="140">
        <v>0</v>
      </c>
      <c r="GF26" s="135" t="s">
        <v>1066</v>
      </c>
      <c r="GG26" s="136" t="s">
        <v>1066</v>
      </c>
      <c r="GH26" s="137" t="s">
        <v>1066</v>
      </c>
      <c r="GI26" s="138">
        <v>0</v>
      </c>
      <c r="GJ26" s="139">
        <v>0</v>
      </c>
      <c r="GK26" s="140">
        <v>0</v>
      </c>
    </row>
    <row r="27" spans="1:193" s="126" customFormat="1" ht="12.75" customHeight="1" x14ac:dyDescent="0.25">
      <c r="A27" s="128" t="s">
        <v>524</v>
      </c>
      <c r="B27" s="135" t="s">
        <v>499</v>
      </c>
      <c r="C27" s="136" t="s">
        <v>499</v>
      </c>
      <c r="D27" s="137" t="s">
        <v>499</v>
      </c>
      <c r="E27" s="138">
        <v>0</v>
      </c>
      <c r="F27" s="139">
        <v>0</v>
      </c>
      <c r="G27" s="140">
        <v>0</v>
      </c>
      <c r="H27" s="135" t="s">
        <v>499</v>
      </c>
      <c r="I27" s="136" t="s">
        <v>499</v>
      </c>
      <c r="J27" s="137" t="s">
        <v>499</v>
      </c>
      <c r="K27" s="138">
        <v>0</v>
      </c>
      <c r="L27" s="139">
        <v>0</v>
      </c>
      <c r="M27" s="140">
        <v>0</v>
      </c>
      <c r="N27" s="135" t="s">
        <v>499</v>
      </c>
      <c r="O27" s="136" t="s">
        <v>499</v>
      </c>
      <c r="P27" s="137" t="s">
        <v>499</v>
      </c>
      <c r="Q27" s="138">
        <v>0</v>
      </c>
      <c r="R27" s="139">
        <v>0</v>
      </c>
      <c r="S27" s="140">
        <v>0</v>
      </c>
      <c r="T27" s="135" t="s">
        <v>499</v>
      </c>
      <c r="U27" s="136" t="s">
        <v>499</v>
      </c>
      <c r="V27" s="137" t="s">
        <v>499</v>
      </c>
      <c r="W27" s="138">
        <v>0</v>
      </c>
      <c r="X27" s="139">
        <v>0</v>
      </c>
      <c r="Y27" s="140">
        <v>0</v>
      </c>
      <c r="Z27" s="135" t="s">
        <v>1066</v>
      </c>
      <c r="AA27" s="136" t="s">
        <v>1066</v>
      </c>
      <c r="AB27" s="137" t="s">
        <v>1066</v>
      </c>
      <c r="AC27" s="138">
        <v>0</v>
      </c>
      <c r="AD27" s="139">
        <v>0</v>
      </c>
      <c r="AE27" s="140">
        <v>0</v>
      </c>
      <c r="AF27" s="135" t="s">
        <v>1066</v>
      </c>
      <c r="AG27" s="136" t="s">
        <v>1066</v>
      </c>
      <c r="AH27" s="137" t="s">
        <v>1066</v>
      </c>
      <c r="AI27" s="138">
        <v>0</v>
      </c>
      <c r="AJ27" s="139">
        <v>0</v>
      </c>
      <c r="AK27" s="140">
        <v>0</v>
      </c>
      <c r="AL27" s="135" t="s">
        <v>1066</v>
      </c>
      <c r="AM27" s="136" t="s">
        <v>1066</v>
      </c>
      <c r="AN27" s="137" t="s">
        <v>1066</v>
      </c>
      <c r="AO27" s="138">
        <v>0</v>
      </c>
      <c r="AP27" s="139">
        <v>0</v>
      </c>
      <c r="AQ27" s="140">
        <v>0</v>
      </c>
      <c r="AR27" s="135" t="s">
        <v>1066</v>
      </c>
      <c r="AS27" s="136" t="s">
        <v>1066</v>
      </c>
      <c r="AT27" s="137" t="s">
        <v>1066</v>
      </c>
      <c r="AU27" s="138">
        <v>0</v>
      </c>
      <c r="AV27" s="139">
        <v>0</v>
      </c>
      <c r="AW27" s="140">
        <v>0</v>
      </c>
      <c r="AX27" s="135" t="s">
        <v>1066</v>
      </c>
      <c r="AY27" s="136" t="s">
        <v>1066</v>
      </c>
      <c r="AZ27" s="137" t="s">
        <v>1066</v>
      </c>
      <c r="BA27" s="138">
        <v>0</v>
      </c>
      <c r="BB27" s="139">
        <v>0</v>
      </c>
      <c r="BC27" s="140">
        <v>0</v>
      </c>
      <c r="BD27" s="135" t="s">
        <v>1066</v>
      </c>
      <c r="BE27" s="136" t="s">
        <v>1066</v>
      </c>
      <c r="BF27" s="137" t="s">
        <v>1066</v>
      </c>
      <c r="BG27" s="138">
        <v>0</v>
      </c>
      <c r="BH27" s="139">
        <v>0</v>
      </c>
      <c r="BI27" s="140">
        <v>0</v>
      </c>
      <c r="BJ27" s="135" t="s">
        <v>1066</v>
      </c>
      <c r="BK27" s="136" t="s">
        <v>1066</v>
      </c>
      <c r="BL27" s="137" t="s">
        <v>1066</v>
      </c>
      <c r="BM27" s="138">
        <v>0</v>
      </c>
      <c r="BN27" s="139">
        <v>0</v>
      </c>
      <c r="BO27" s="140">
        <v>0</v>
      </c>
      <c r="BP27" s="135" t="s">
        <v>1066</v>
      </c>
      <c r="BQ27" s="136" t="s">
        <v>1066</v>
      </c>
      <c r="BR27" s="137" t="s">
        <v>1066</v>
      </c>
      <c r="BS27" s="138">
        <v>0</v>
      </c>
      <c r="BT27" s="139">
        <v>0</v>
      </c>
      <c r="BU27" s="140">
        <v>0</v>
      </c>
      <c r="BV27" s="135" t="s">
        <v>1066</v>
      </c>
      <c r="BW27" s="136" t="s">
        <v>1066</v>
      </c>
      <c r="BX27" s="137" t="s">
        <v>1066</v>
      </c>
      <c r="BY27" s="138">
        <v>0</v>
      </c>
      <c r="BZ27" s="139">
        <v>0</v>
      </c>
      <c r="CA27" s="140">
        <v>0</v>
      </c>
      <c r="CB27" s="135" t="s">
        <v>1066</v>
      </c>
      <c r="CC27" s="136" t="s">
        <v>1066</v>
      </c>
      <c r="CD27" s="137" t="s">
        <v>1066</v>
      </c>
      <c r="CE27" s="138">
        <v>0</v>
      </c>
      <c r="CF27" s="139">
        <v>0</v>
      </c>
      <c r="CG27" s="140">
        <v>0</v>
      </c>
      <c r="CH27" s="135" t="s">
        <v>1066</v>
      </c>
      <c r="CI27" s="136" t="s">
        <v>1066</v>
      </c>
      <c r="CJ27" s="137" t="s">
        <v>1066</v>
      </c>
      <c r="CK27" s="138">
        <v>0</v>
      </c>
      <c r="CL27" s="139">
        <v>0</v>
      </c>
      <c r="CM27" s="140">
        <v>0</v>
      </c>
      <c r="CN27" s="135" t="s">
        <v>1066</v>
      </c>
      <c r="CO27" s="136" t="s">
        <v>1066</v>
      </c>
      <c r="CP27" s="137" t="s">
        <v>1066</v>
      </c>
      <c r="CQ27" s="138">
        <v>0</v>
      </c>
      <c r="CR27" s="139">
        <v>0</v>
      </c>
      <c r="CS27" s="140">
        <v>0</v>
      </c>
      <c r="CT27" s="135" t="s">
        <v>1066</v>
      </c>
      <c r="CU27" s="136" t="s">
        <v>1066</v>
      </c>
      <c r="CV27" s="137" t="s">
        <v>1066</v>
      </c>
      <c r="CW27" s="138">
        <v>0</v>
      </c>
      <c r="CX27" s="139">
        <v>0</v>
      </c>
      <c r="CY27" s="140">
        <v>0</v>
      </c>
      <c r="CZ27" s="135" t="s">
        <v>1066</v>
      </c>
      <c r="DA27" s="136" t="s">
        <v>1066</v>
      </c>
      <c r="DB27" s="137" t="s">
        <v>1066</v>
      </c>
      <c r="DC27" s="138">
        <v>0</v>
      </c>
      <c r="DD27" s="139">
        <v>0</v>
      </c>
      <c r="DE27" s="140">
        <v>0</v>
      </c>
      <c r="DF27" s="135" t="s">
        <v>1066</v>
      </c>
      <c r="DG27" s="136" t="s">
        <v>1066</v>
      </c>
      <c r="DH27" s="137" t="s">
        <v>1066</v>
      </c>
      <c r="DI27" s="138">
        <v>0</v>
      </c>
      <c r="DJ27" s="139">
        <v>0</v>
      </c>
      <c r="DK27" s="140">
        <v>0</v>
      </c>
      <c r="DL27" s="135" t="s">
        <v>1066</v>
      </c>
      <c r="DM27" s="136" t="s">
        <v>1066</v>
      </c>
      <c r="DN27" s="137" t="s">
        <v>1066</v>
      </c>
      <c r="DO27" s="138">
        <v>0</v>
      </c>
      <c r="DP27" s="139">
        <v>0</v>
      </c>
      <c r="DQ27" s="140">
        <v>0</v>
      </c>
      <c r="DR27" s="135" t="s">
        <v>1066</v>
      </c>
      <c r="DS27" s="136" t="s">
        <v>1066</v>
      </c>
      <c r="DT27" s="137" t="s">
        <v>1066</v>
      </c>
      <c r="DU27" s="138">
        <v>0</v>
      </c>
      <c r="DV27" s="139">
        <v>0</v>
      </c>
      <c r="DW27" s="140">
        <v>0</v>
      </c>
      <c r="DX27" s="135" t="s">
        <v>1066</v>
      </c>
      <c r="DY27" s="136" t="s">
        <v>1066</v>
      </c>
      <c r="DZ27" s="137" t="s">
        <v>1066</v>
      </c>
      <c r="EA27" s="138">
        <v>0</v>
      </c>
      <c r="EB27" s="139">
        <v>0</v>
      </c>
      <c r="EC27" s="140">
        <v>0</v>
      </c>
      <c r="ED27" s="135" t="s">
        <v>1066</v>
      </c>
      <c r="EE27" s="136" t="s">
        <v>1066</v>
      </c>
      <c r="EF27" s="137" t="s">
        <v>1066</v>
      </c>
      <c r="EG27" s="138">
        <v>0</v>
      </c>
      <c r="EH27" s="139">
        <v>0</v>
      </c>
      <c r="EI27" s="140">
        <v>0</v>
      </c>
      <c r="EJ27" s="135" t="s">
        <v>1066</v>
      </c>
      <c r="EK27" s="136" t="s">
        <v>1066</v>
      </c>
      <c r="EL27" s="137" t="s">
        <v>1066</v>
      </c>
      <c r="EM27" s="138">
        <v>0</v>
      </c>
      <c r="EN27" s="139">
        <v>0</v>
      </c>
      <c r="EO27" s="140">
        <v>0</v>
      </c>
      <c r="EP27" s="135" t="s">
        <v>1066</v>
      </c>
      <c r="EQ27" s="136" t="s">
        <v>1066</v>
      </c>
      <c r="ER27" s="137" t="s">
        <v>1066</v>
      </c>
      <c r="ES27" s="138">
        <v>0</v>
      </c>
      <c r="ET27" s="139">
        <v>0</v>
      </c>
      <c r="EU27" s="140">
        <v>0</v>
      </c>
      <c r="EV27" s="135" t="s">
        <v>1066</v>
      </c>
      <c r="EW27" s="136" t="s">
        <v>1066</v>
      </c>
      <c r="EX27" s="137" t="s">
        <v>1066</v>
      </c>
      <c r="EY27" s="138">
        <v>0</v>
      </c>
      <c r="EZ27" s="139">
        <v>0</v>
      </c>
      <c r="FA27" s="140">
        <v>0</v>
      </c>
      <c r="FB27" s="135" t="s">
        <v>1066</v>
      </c>
      <c r="FC27" s="136" t="s">
        <v>1066</v>
      </c>
      <c r="FD27" s="137" t="s">
        <v>1066</v>
      </c>
      <c r="FE27" s="138">
        <v>0</v>
      </c>
      <c r="FF27" s="139">
        <v>0</v>
      </c>
      <c r="FG27" s="140">
        <v>0</v>
      </c>
      <c r="FH27" s="135" t="s">
        <v>1066</v>
      </c>
      <c r="FI27" s="136" t="s">
        <v>1066</v>
      </c>
      <c r="FJ27" s="137" t="s">
        <v>1066</v>
      </c>
      <c r="FK27" s="138">
        <v>0</v>
      </c>
      <c r="FL27" s="139">
        <v>0</v>
      </c>
      <c r="FM27" s="140">
        <v>0</v>
      </c>
      <c r="FN27" s="135" t="s">
        <v>1066</v>
      </c>
      <c r="FO27" s="136" t="s">
        <v>1066</v>
      </c>
      <c r="FP27" s="137" t="s">
        <v>1066</v>
      </c>
      <c r="FQ27" s="138">
        <v>0</v>
      </c>
      <c r="FR27" s="139">
        <v>0</v>
      </c>
      <c r="FS27" s="140">
        <v>0</v>
      </c>
      <c r="FT27" s="135" t="s">
        <v>1066</v>
      </c>
      <c r="FU27" s="136" t="s">
        <v>1066</v>
      </c>
      <c r="FV27" s="137" t="s">
        <v>1066</v>
      </c>
      <c r="FW27" s="138">
        <v>0</v>
      </c>
      <c r="FX27" s="139">
        <v>0</v>
      </c>
      <c r="FY27" s="140">
        <v>0</v>
      </c>
      <c r="FZ27" s="135" t="s">
        <v>1066</v>
      </c>
      <c r="GA27" s="136" t="s">
        <v>1066</v>
      </c>
      <c r="GB27" s="137" t="s">
        <v>1066</v>
      </c>
      <c r="GC27" s="138">
        <v>0</v>
      </c>
      <c r="GD27" s="139">
        <v>0</v>
      </c>
      <c r="GE27" s="140">
        <v>0</v>
      </c>
      <c r="GF27" s="135" t="s">
        <v>1066</v>
      </c>
      <c r="GG27" s="136" t="s">
        <v>1066</v>
      </c>
      <c r="GH27" s="137" t="s">
        <v>1066</v>
      </c>
      <c r="GI27" s="138">
        <v>0</v>
      </c>
      <c r="GJ27" s="139">
        <v>0</v>
      </c>
      <c r="GK27" s="140">
        <v>0</v>
      </c>
    </row>
    <row r="28" spans="1:193" s="126" customFormat="1" ht="12.75" customHeight="1" x14ac:dyDescent="0.25">
      <c r="A28" s="128" t="s">
        <v>525</v>
      </c>
      <c r="B28" s="135" t="s">
        <v>499</v>
      </c>
      <c r="C28" s="136" t="s">
        <v>499</v>
      </c>
      <c r="D28" s="137" t="s">
        <v>499</v>
      </c>
      <c r="E28" s="138">
        <v>0</v>
      </c>
      <c r="F28" s="139">
        <v>0</v>
      </c>
      <c r="G28" s="140">
        <v>0</v>
      </c>
      <c r="H28" s="135" t="s">
        <v>499</v>
      </c>
      <c r="I28" s="136" t="s">
        <v>499</v>
      </c>
      <c r="J28" s="137" t="s">
        <v>499</v>
      </c>
      <c r="K28" s="138">
        <v>0</v>
      </c>
      <c r="L28" s="139">
        <v>0</v>
      </c>
      <c r="M28" s="140">
        <v>0</v>
      </c>
      <c r="N28" s="135" t="s">
        <v>499</v>
      </c>
      <c r="O28" s="136" t="s">
        <v>499</v>
      </c>
      <c r="P28" s="137" t="s">
        <v>499</v>
      </c>
      <c r="Q28" s="138">
        <v>0</v>
      </c>
      <c r="R28" s="139">
        <v>0</v>
      </c>
      <c r="S28" s="140">
        <v>0</v>
      </c>
      <c r="T28" s="135" t="s">
        <v>499</v>
      </c>
      <c r="U28" s="136" t="s">
        <v>499</v>
      </c>
      <c r="V28" s="137" t="s">
        <v>499</v>
      </c>
      <c r="W28" s="138">
        <v>0</v>
      </c>
      <c r="X28" s="139">
        <v>0</v>
      </c>
      <c r="Y28" s="140">
        <v>0</v>
      </c>
      <c r="Z28" s="135" t="s">
        <v>1066</v>
      </c>
      <c r="AA28" s="136" t="s">
        <v>1066</v>
      </c>
      <c r="AB28" s="137" t="s">
        <v>1066</v>
      </c>
      <c r="AC28" s="138">
        <v>0</v>
      </c>
      <c r="AD28" s="139">
        <v>0</v>
      </c>
      <c r="AE28" s="140">
        <v>0</v>
      </c>
      <c r="AF28" s="135" t="s">
        <v>1066</v>
      </c>
      <c r="AG28" s="136" t="s">
        <v>1066</v>
      </c>
      <c r="AH28" s="137" t="s">
        <v>1066</v>
      </c>
      <c r="AI28" s="138">
        <v>0</v>
      </c>
      <c r="AJ28" s="139">
        <v>0</v>
      </c>
      <c r="AK28" s="140">
        <v>0</v>
      </c>
      <c r="AL28" s="135" t="s">
        <v>1066</v>
      </c>
      <c r="AM28" s="136" t="s">
        <v>1066</v>
      </c>
      <c r="AN28" s="137" t="s">
        <v>1066</v>
      </c>
      <c r="AO28" s="138">
        <v>0</v>
      </c>
      <c r="AP28" s="139">
        <v>0</v>
      </c>
      <c r="AQ28" s="140">
        <v>0</v>
      </c>
      <c r="AR28" s="135" t="s">
        <v>1066</v>
      </c>
      <c r="AS28" s="136" t="s">
        <v>1066</v>
      </c>
      <c r="AT28" s="137" t="s">
        <v>1066</v>
      </c>
      <c r="AU28" s="138">
        <v>0</v>
      </c>
      <c r="AV28" s="139">
        <v>0</v>
      </c>
      <c r="AW28" s="140">
        <v>0</v>
      </c>
      <c r="AX28" s="135" t="s">
        <v>1066</v>
      </c>
      <c r="AY28" s="136" t="s">
        <v>1066</v>
      </c>
      <c r="AZ28" s="137" t="s">
        <v>1066</v>
      </c>
      <c r="BA28" s="138">
        <v>0</v>
      </c>
      <c r="BB28" s="139">
        <v>0</v>
      </c>
      <c r="BC28" s="140">
        <v>0</v>
      </c>
      <c r="BD28" s="135" t="s">
        <v>1066</v>
      </c>
      <c r="BE28" s="136" t="s">
        <v>1066</v>
      </c>
      <c r="BF28" s="137" t="s">
        <v>1066</v>
      </c>
      <c r="BG28" s="138">
        <v>0</v>
      </c>
      <c r="BH28" s="139">
        <v>0</v>
      </c>
      <c r="BI28" s="140">
        <v>0</v>
      </c>
      <c r="BJ28" s="135" t="s">
        <v>1066</v>
      </c>
      <c r="BK28" s="136" t="s">
        <v>1066</v>
      </c>
      <c r="BL28" s="137" t="s">
        <v>1066</v>
      </c>
      <c r="BM28" s="138">
        <v>0</v>
      </c>
      <c r="BN28" s="139">
        <v>0</v>
      </c>
      <c r="BO28" s="140">
        <v>0</v>
      </c>
      <c r="BP28" s="135" t="s">
        <v>1066</v>
      </c>
      <c r="BQ28" s="136" t="s">
        <v>1066</v>
      </c>
      <c r="BR28" s="137" t="s">
        <v>1066</v>
      </c>
      <c r="BS28" s="138">
        <v>0</v>
      </c>
      <c r="BT28" s="139">
        <v>0</v>
      </c>
      <c r="BU28" s="140">
        <v>0</v>
      </c>
      <c r="BV28" s="135" t="s">
        <v>1066</v>
      </c>
      <c r="BW28" s="136" t="s">
        <v>1066</v>
      </c>
      <c r="BX28" s="137" t="s">
        <v>1066</v>
      </c>
      <c r="BY28" s="138">
        <v>0</v>
      </c>
      <c r="BZ28" s="139">
        <v>0</v>
      </c>
      <c r="CA28" s="140">
        <v>0</v>
      </c>
      <c r="CB28" s="135" t="s">
        <v>1066</v>
      </c>
      <c r="CC28" s="136" t="s">
        <v>1066</v>
      </c>
      <c r="CD28" s="137" t="s">
        <v>1066</v>
      </c>
      <c r="CE28" s="138">
        <v>0</v>
      </c>
      <c r="CF28" s="139">
        <v>0</v>
      </c>
      <c r="CG28" s="140">
        <v>0</v>
      </c>
      <c r="CH28" s="135" t="s">
        <v>1066</v>
      </c>
      <c r="CI28" s="136" t="s">
        <v>1066</v>
      </c>
      <c r="CJ28" s="137" t="s">
        <v>1066</v>
      </c>
      <c r="CK28" s="138">
        <v>0</v>
      </c>
      <c r="CL28" s="139">
        <v>0</v>
      </c>
      <c r="CM28" s="140">
        <v>0</v>
      </c>
      <c r="CN28" s="135" t="s">
        <v>1066</v>
      </c>
      <c r="CO28" s="136" t="s">
        <v>1066</v>
      </c>
      <c r="CP28" s="137" t="s">
        <v>1066</v>
      </c>
      <c r="CQ28" s="138">
        <v>0</v>
      </c>
      <c r="CR28" s="139">
        <v>0</v>
      </c>
      <c r="CS28" s="140">
        <v>0</v>
      </c>
      <c r="CT28" s="135" t="s">
        <v>1066</v>
      </c>
      <c r="CU28" s="136" t="s">
        <v>1066</v>
      </c>
      <c r="CV28" s="137" t="s">
        <v>1066</v>
      </c>
      <c r="CW28" s="138">
        <v>0</v>
      </c>
      <c r="CX28" s="139">
        <v>0</v>
      </c>
      <c r="CY28" s="140">
        <v>0</v>
      </c>
      <c r="CZ28" s="135" t="s">
        <v>1066</v>
      </c>
      <c r="DA28" s="136" t="s">
        <v>1066</v>
      </c>
      <c r="DB28" s="137" t="s">
        <v>1066</v>
      </c>
      <c r="DC28" s="138">
        <v>0</v>
      </c>
      <c r="DD28" s="139">
        <v>0</v>
      </c>
      <c r="DE28" s="140">
        <v>0</v>
      </c>
      <c r="DF28" s="135" t="s">
        <v>1066</v>
      </c>
      <c r="DG28" s="136" t="s">
        <v>1066</v>
      </c>
      <c r="DH28" s="137" t="s">
        <v>1066</v>
      </c>
      <c r="DI28" s="138">
        <v>0</v>
      </c>
      <c r="DJ28" s="139">
        <v>0</v>
      </c>
      <c r="DK28" s="140">
        <v>0</v>
      </c>
      <c r="DL28" s="135" t="s">
        <v>1066</v>
      </c>
      <c r="DM28" s="136" t="s">
        <v>1066</v>
      </c>
      <c r="DN28" s="137" t="s">
        <v>1066</v>
      </c>
      <c r="DO28" s="138">
        <v>0</v>
      </c>
      <c r="DP28" s="139">
        <v>0</v>
      </c>
      <c r="DQ28" s="140">
        <v>0</v>
      </c>
      <c r="DR28" s="135" t="s">
        <v>1066</v>
      </c>
      <c r="DS28" s="136" t="s">
        <v>1066</v>
      </c>
      <c r="DT28" s="137" t="s">
        <v>1066</v>
      </c>
      <c r="DU28" s="138">
        <v>0</v>
      </c>
      <c r="DV28" s="139">
        <v>0</v>
      </c>
      <c r="DW28" s="140">
        <v>0</v>
      </c>
      <c r="DX28" s="135" t="s">
        <v>1066</v>
      </c>
      <c r="DY28" s="136" t="s">
        <v>1066</v>
      </c>
      <c r="DZ28" s="137" t="s">
        <v>1066</v>
      </c>
      <c r="EA28" s="138">
        <v>0</v>
      </c>
      <c r="EB28" s="139">
        <v>0</v>
      </c>
      <c r="EC28" s="140">
        <v>0</v>
      </c>
      <c r="ED28" s="135" t="s">
        <v>1066</v>
      </c>
      <c r="EE28" s="136" t="s">
        <v>1066</v>
      </c>
      <c r="EF28" s="137" t="s">
        <v>1066</v>
      </c>
      <c r="EG28" s="138">
        <v>0</v>
      </c>
      <c r="EH28" s="139">
        <v>0</v>
      </c>
      <c r="EI28" s="140">
        <v>0</v>
      </c>
      <c r="EJ28" s="135" t="s">
        <v>1066</v>
      </c>
      <c r="EK28" s="136" t="s">
        <v>1066</v>
      </c>
      <c r="EL28" s="137" t="s">
        <v>1066</v>
      </c>
      <c r="EM28" s="138">
        <v>0</v>
      </c>
      <c r="EN28" s="139">
        <v>0</v>
      </c>
      <c r="EO28" s="140">
        <v>0</v>
      </c>
      <c r="EP28" s="135" t="s">
        <v>1066</v>
      </c>
      <c r="EQ28" s="136" t="s">
        <v>1066</v>
      </c>
      <c r="ER28" s="137" t="s">
        <v>1066</v>
      </c>
      <c r="ES28" s="138">
        <v>0</v>
      </c>
      <c r="ET28" s="139">
        <v>0</v>
      </c>
      <c r="EU28" s="140">
        <v>0</v>
      </c>
      <c r="EV28" s="135" t="s">
        <v>1066</v>
      </c>
      <c r="EW28" s="136" t="s">
        <v>1066</v>
      </c>
      <c r="EX28" s="137" t="s">
        <v>1066</v>
      </c>
      <c r="EY28" s="138">
        <v>0</v>
      </c>
      <c r="EZ28" s="139">
        <v>0</v>
      </c>
      <c r="FA28" s="140">
        <v>0</v>
      </c>
      <c r="FB28" s="135" t="s">
        <v>1066</v>
      </c>
      <c r="FC28" s="136" t="s">
        <v>1066</v>
      </c>
      <c r="FD28" s="137" t="s">
        <v>1066</v>
      </c>
      <c r="FE28" s="138">
        <v>0</v>
      </c>
      <c r="FF28" s="139">
        <v>0</v>
      </c>
      <c r="FG28" s="140">
        <v>0</v>
      </c>
      <c r="FH28" s="135" t="s">
        <v>1066</v>
      </c>
      <c r="FI28" s="136" t="s">
        <v>1066</v>
      </c>
      <c r="FJ28" s="137" t="s">
        <v>1066</v>
      </c>
      <c r="FK28" s="138">
        <v>0</v>
      </c>
      <c r="FL28" s="139">
        <v>0</v>
      </c>
      <c r="FM28" s="140">
        <v>0</v>
      </c>
      <c r="FN28" s="135" t="s">
        <v>1066</v>
      </c>
      <c r="FO28" s="136" t="s">
        <v>1066</v>
      </c>
      <c r="FP28" s="137" t="s">
        <v>1066</v>
      </c>
      <c r="FQ28" s="138">
        <v>0</v>
      </c>
      <c r="FR28" s="139">
        <v>0</v>
      </c>
      <c r="FS28" s="140">
        <v>0</v>
      </c>
      <c r="FT28" s="135" t="s">
        <v>1066</v>
      </c>
      <c r="FU28" s="136" t="s">
        <v>1066</v>
      </c>
      <c r="FV28" s="137" t="s">
        <v>1066</v>
      </c>
      <c r="FW28" s="138">
        <v>0</v>
      </c>
      <c r="FX28" s="139">
        <v>0</v>
      </c>
      <c r="FY28" s="140">
        <v>0</v>
      </c>
      <c r="FZ28" s="135" t="s">
        <v>1066</v>
      </c>
      <c r="GA28" s="136" t="s">
        <v>1066</v>
      </c>
      <c r="GB28" s="137" t="s">
        <v>1066</v>
      </c>
      <c r="GC28" s="138">
        <v>0</v>
      </c>
      <c r="GD28" s="139">
        <v>0</v>
      </c>
      <c r="GE28" s="140">
        <v>0</v>
      </c>
      <c r="GF28" s="135" t="s">
        <v>1066</v>
      </c>
      <c r="GG28" s="136" t="s">
        <v>1066</v>
      </c>
      <c r="GH28" s="137" t="s">
        <v>1066</v>
      </c>
      <c r="GI28" s="138">
        <v>0</v>
      </c>
      <c r="GJ28" s="139">
        <v>0</v>
      </c>
      <c r="GK28" s="140">
        <v>0</v>
      </c>
    </row>
    <row r="29" spans="1:193" s="126" customFormat="1" ht="15" x14ac:dyDescent="0.25">
      <c r="A29" s="128" t="s">
        <v>526</v>
      </c>
      <c r="B29" s="135" t="s">
        <v>499</v>
      </c>
      <c r="C29" s="136" t="s">
        <v>499</v>
      </c>
      <c r="D29" s="137" t="s">
        <v>499</v>
      </c>
      <c r="E29" s="138">
        <v>0</v>
      </c>
      <c r="F29" s="139">
        <v>0</v>
      </c>
      <c r="G29" s="140">
        <v>0</v>
      </c>
      <c r="H29" s="135" t="s">
        <v>499</v>
      </c>
      <c r="I29" s="136" t="s">
        <v>499</v>
      </c>
      <c r="J29" s="137" t="s">
        <v>499</v>
      </c>
      <c r="K29" s="138">
        <v>0</v>
      </c>
      <c r="L29" s="139">
        <v>0</v>
      </c>
      <c r="M29" s="140">
        <v>0</v>
      </c>
      <c r="N29" s="135" t="s">
        <v>499</v>
      </c>
      <c r="O29" s="136" t="s">
        <v>499</v>
      </c>
      <c r="P29" s="137" t="s">
        <v>499</v>
      </c>
      <c r="Q29" s="138">
        <v>0</v>
      </c>
      <c r="R29" s="139">
        <v>0</v>
      </c>
      <c r="S29" s="140">
        <v>0</v>
      </c>
      <c r="T29" s="135" t="s">
        <v>499</v>
      </c>
      <c r="U29" s="136" t="s">
        <v>499</v>
      </c>
      <c r="V29" s="137" t="s">
        <v>499</v>
      </c>
      <c r="W29" s="138">
        <v>0</v>
      </c>
      <c r="X29" s="139">
        <v>0</v>
      </c>
      <c r="Y29" s="140">
        <v>0</v>
      </c>
      <c r="Z29" s="135" t="s">
        <v>1066</v>
      </c>
      <c r="AA29" s="136" t="s">
        <v>1066</v>
      </c>
      <c r="AB29" s="137" t="s">
        <v>1066</v>
      </c>
      <c r="AC29" s="138">
        <v>0</v>
      </c>
      <c r="AD29" s="139">
        <v>0</v>
      </c>
      <c r="AE29" s="140">
        <v>0</v>
      </c>
      <c r="AF29" s="135" t="s">
        <v>1066</v>
      </c>
      <c r="AG29" s="136" t="s">
        <v>1066</v>
      </c>
      <c r="AH29" s="137" t="s">
        <v>1066</v>
      </c>
      <c r="AI29" s="138">
        <v>0</v>
      </c>
      <c r="AJ29" s="139">
        <v>0</v>
      </c>
      <c r="AK29" s="140">
        <v>0</v>
      </c>
      <c r="AL29" s="135" t="s">
        <v>1066</v>
      </c>
      <c r="AM29" s="136" t="s">
        <v>1066</v>
      </c>
      <c r="AN29" s="137" t="s">
        <v>1066</v>
      </c>
      <c r="AO29" s="138">
        <v>0</v>
      </c>
      <c r="AP29" s="139">
        <v>0</v>
      </c>
      <c r="AQ29" s="140">
        <v>0</v>
      </c>
      <c r="AR29" s="135" t="s">
        <v>1066</v>
      </c>
      <c r="AS29" s="136" t="s">
        <v>1066</v>
      </c>
      <c r="AT29" s="137" t="s">
        <v>1066</v>
      </c>
      <c r="AU29" s="138">
        <v>0</v>
      </c>
      <c r="AV29" s="139">
        <v>0</v>
      </c>
      <c r="AW29" s="140">
        <v>0</v>
      </c>
      <c r="AX29" s="135" t="s">
        <v>1066</v>
      </c>
      <c r="AY29" s="136" t="s">
        <v>1066</v>
      </c>
      <c r="AZ29" s="137" t="s">
        <v>1066</v>
      </c>
      <c r="BA29" s="138">
        <v>0</v>
      </c>
      <c r="BB29" s="139">
        <v>0</v>
      </c>
      <c r="BC29" s="140">
        <v>0</v>
      </c>
      <c r="BD29" s="135" t="s">
        <v>1066</v>
      </c>
      <c r="BE29" s="136" t="s">
        <v>1066</v>
      </c>
      <c r="BF29" s="137" t="s">
        <v>1066</v>
      </c>
      <c r="BG29" s="138">
        <v>0</v>
      </c>
      <c r="BH29" s="139">
        <v>0</v>
      </c>
      <c r="BI29" s="140">
        <v>0</v>
      </c>
      <c r="BJ29" s="135" t="s">
        <v>1066</v>
      </c>
      <c r="BK29" s="136" t="s">
        <v>1066</v>
      </c>
      <c r="BL29" s="137" t="s">
        <v>1066</v>
      </c>
      <c r="BM29" s="138">
        <v>0</v>
      </c>
      <c r="BN29" s="139">
        <v>0</v>
      </c>
      <c r="BO29" s="140">
        <v>0</v>
      </c>
      <c r="BP29" s="135" t="s">
        <v>1066</v>
      </c>
      <c r="BQ29" s="136" t="s">
        <v>1066</v>
      </c>
      <c r="BR29" s="137" t="s">
        <v>1066</v>
      </c>
      <c r="BS29" s="138">
        <v>0</v>
      </c>
      <c r="BT29" s="139">
        <v>0</v>
      </c>
      <c r="BU29" s="140">
        <v>0</v>
      </c>
      <c r="BV29" s="135" t="s">
        <v>1066</v>
      </c>
      <c r="BW29" s="136" t="s">
        <v>1066</v>
      </c>
      <c r="BX29" s="137" t="s">
        <v>1066</v>
      </c>
      <c r="BY29" s="138">
        <v>0</v>
      </c>
      <c r="BZ29" s="139">
        <v>0</v>
      </c>
      <c r="CA29" s="140">
        <v>0</v>
      </c>
      <c r="CB29" s="135" t="s">
        <v>1066</v>
      </c>
      <c r="CC29" s="136" t="s">
        <v>1066</v>
      </c>
      <c r="CD29" s="137" t="s">
        <v>1066</v>
      </c>
      <c r="CE29" s="138">
        <v>0</v>
      </c>
      <c r="CF29" s="139">
        <v>0</v>
      </c>
      <c r="CG29" s="140">
        <v>0</v>
      </c>
      <c r="CH29" s="135" t="s">
        <v>1066</v>
      </c>
      <c r="CI29" s="136" t="s">
        <v>1066</v>
      </c>
      <c r="CJ29" s="137" t="s">
        <v>1066</v>
      </c>
      <c r="CK29" s="138">
        <v>0</v>
      </c>
      <c r="CL29" s="139">
        <v>0</v>
      </c>
      <c r="CM29" s="140">
        <v>0</v>
      </c>
      <c r="CN29" s="135" t="s">
        <v>1066</v>
      </c>
      <c r="CO29" s="136" t="s">
        <v>1066</v>
      </c>
      <c r="CP29" s="137" t="s">
        <v>1066</v>
      </c>
      <c r="CQ29" s="138">
        <v>0</v>
      </c>
      <c r="CR29" s="139">
        <v>0</v>
      </c>
      <c r="CS29" s="140">
        <v>0</v>
      </c>
      <c r="CT29" s="135" t="s">
        <v>1066</v>
      </c>
      <c r="CU29" s="136" t="s">
        <v>1066</v>
      </c>
      <c r="CV29" s="137" t="s">
        <v>1066</v>
      </c>
      <c r="CW29" s="138">
        <v>0</v>
      </c>
      <c r="CX29" s="139">
        <v>0</v>
      </c>
      <c r="CY29" s="140">
        <v>0</v>
      </c>
      <c r="CZ29" s="135" t="s">
        <v>1066</v>
      </c>
      <c r="DA29" s="136" t="s">
        <v>1066</v>
      </c>
      <c r="DB29" s="137" t="s">
        <v>1066</v>
      </c>
      <c r="DC29" s="138">
        <v>0</v>
      </c>
      <c r="DD29" s="139">
        <v>0</v>
      </c>
      <c r="DE29" s="140">
        <v>0</v>
      </c>
      <c r="DF29" s="135" t="s">
        <v>1066</v>
      </c>
      <c r="DG29" s="136" t="s">
        <v>1066</v>
      </c>
      <c r="DH29" s="137" t="s">
        <v>1066</v>
      </c>
      <c r="DI29" s="138">
        <v>0</v>
      </c>
      <c r="DJ29" s="139">
        <v>0</v>
      </c>
      <c r="DK29" s="140">
        <v>0</v>
      </c>
      <c r="DL29" s="135" t="s">
        <v>1066</v>
      </c>
      <c r="DM29" s="136" t="s">
        <v>1066</v>
      </c>
      <c r="DN29" s="137" t="s">
        <v>1066</v>
      </c>
      <c r="DO29" s="138">
        <v>0</v>
      </c>
      <c r="DP29" s="139">
        <v>0</v>
      </c>
      <c r="DQ29" s="140">
        <v>0</v>
      </c>
      <c r="DR29" s="135" t="s">
        <v>1066</v>
      </c>
      <c r="DS29" s="136" t="s">
        <v>1066</v>
      </c>
      <c r="DT29" s="137" t="s">
        <v>1066</v>
      </c>
      <c r="DU29" s="138">
        <v>0</v>
      </c>
      <c r="DV29" s="139">
        <v>0</v>
      </c>
      <c r="DW29" s="140">
        <v>0</v>
      </c>
      <c r="DX29" s="135" t="s">
        <v>1066</v>
      </c>
      <c r="DY29" s="136" t="s">
        <v>1066</v>
      </c>
      <c r="DZ29" s="137" t="s">
        <v>1066</v>
      </c>
      <c r="EA29" s="138">
        <v>0</v>
      </c>
      <c r="EB29" s="139">
        <v>0</v>
      </c>
      <c r="EC29" s="140">
        <v>0</v>
      </c>
      <c r="ED29" s="135" t="s">
        <v>1066</v>
      </c>
      <c r="EE29" s="136" t="s">
        <v>1066</v>
      </c>
      <c r="EF29" s="137" t="s">
        <v>1066</v>
      </c>
      <c r="EG29" s="138">
        <v>0</v>
      </c>
      <c r="EH29" s="139">
        <v>0</v>
      </c>
      <c r="EI29" s="140">
        <v>0</v>
      </c>
      <c r="EJ29" s="135" t="s">
        <v>1066</v>
      </c>
      <c r="EK29" s="136" t="s">
        <v>1066</v>
      </c>
      <c r="EL29" s="137" t="s">
        <v>1066</v>
      </c>
      <c r="EM29" s="138">
        <v>0</v>
      </c>
      <c r="EN29" s="139">
        <v>0</v>
      </c>
      <c r="EO29" s="140">
        <v>0</v>
      </c>
      <c r="EP29" s="135" t="s">
        <v>1066</v>
      </c>
      <c r="EQ29" s="136" t="s">
        <v>1066</v>
      </c>
      <c r="ER29" s="137" t="s">
        <v>1066</v>
      </c>
      <c r="ES29" s="138">
        <v>0</v>
      </c>
      <c r="ET29" s="139">
        <v>0</v>
      </c>
      <c r="EU29" s="140">
        <v>0</v>
      </c>
      <c r="EV29" s="135" t="s">
        <v>1066</v>
      </c>
      <c r="EW29" s="136" t="s">
        <v>1066</v>
      </c>
      <c r="EX29" s="137" t="s">
        <v>1066</v>
      </c>
      <c r="EY29" s="138">
        <v>0</v>
      </c>
      <c r="EZ29" s="139">
        <v>0</v>
      </c>
      <c r="FA29" s="140">
        <v>0</v>
      </c>
      <c r="FB29" s="135" t="s">
        <v>1066</v>
      </c>
      <c r="FC29" s="136" t="s">
        <v>1066</v>
      </c>
      <c r="FD29" s="137" t="s">
        <v>1066</v>
      </c>
      <c r="FE29" s="138">
        <v>0</v>
      </c>
      <c r="FF29" s="139">
        <v>0</v>
      </c>
      <c r="FG29" s="140">
        <v>0</v>
      </c>
      <c r="FH29" s="135" t="s">
        <v>1066</v>
      </c>
      <c r="FI29" s="136" t="s">
        <v>1066</v>
      </c>
      <c r="FJ29" s="137" t="s">
        <v>1066</v>
      </c>
      <c r="FK29" s="138">
        <v>0</v>
      </c>
      <c r="FL29" s="139">
        <v>0</v>
      </c>
      <c r="FM29" s="140">
        <v>0</v>
      </c>
      <c r="FN29" s="135" t="s">
        <v>1066</v>
      </c>
      <c r="FO29" s="136" t="s">
        <v>1066</v>
      </c>
      <c r="FP29" s="137" t="s">
        <v>1066</v>
      </c>
      <c r="FQ29" s="138">
        <v>0</v>
      </c>
      <c r="FR29" s="139">
        <v>0</v>
      </c>
      <c r="FS29" s="140">
        <v>0</v>
      </c>
      <c r="FT29" s="135" t="s">
        <v>1066</v>
      </c>
      <c r="FU29" s="136" t="s">
        <v>1066</v>
      </c>
      <c r="FV29" s="137" t="s">
        <v>1066</v>
      </c>
      <c r="FW29" s="138">
        <v>0</v>
      </c>
      <c r="FX29" s="139">
        <v>0</v>
      </c>
      <c r="FY29" s="140">
        <v>0</v>
      </c>
      <c r="FZ29" s="135" t="s">
        <v>1066</v>
      </c>
      <c r="GA29" s="136" t="s">
        <v>1066</v>
      </c>
      <c r="GB29" s="137" t="s">
        <v>1066</v>
      </c>
      <c r="GC29" s="138">
        <v>0</v>
      </c>
      <c r="GD29" s="139">
        <v>0</v>
      </c>
      <c r="GE29" s="140">
        <v>0</v>
      </c>
      <c r="GF29" s="135" t="s">
        <v>1066</v>
      </c>
      <c r="GG29" s="136" t="s">
        <v>1066</v>
      </c>
      <c r="GH29" s="137" t="s">
        <v>1066</v>
      </c>
      <c r="GI29" s="138">
        <v>0</v>
      </c>
      <c r="GJ29" s="139">
        <v>0</v>
      </c>
      <c r="GK29" s="140">
        <v>0</v>
      </c>
    </row>
    <row r="30" spans="1:193" s="126" customFormat="1" ht="12.75" customHeight="1" x14ac:dyDescent="0.25">
      <c r="A30" s="128" t="s">
        <v>529</v>
      </c>
      <c r="B30" s="135" t="s">
        <v>499</v>
      </c>
      <c r="C30" s="136" t="s">
        <v>499</v>
      </c>
      <c r="D30" s="137" t="s">
        <v>499</v>
      </c>
      <c r="E30" s="138">
        <v>0</v>
      </c>
      <c r="F30" s="139">
        <v>0</v>
      </c>
      <c r="G30" s="140">
        <v>0</v>
      </c>
      <c r="H30" s="135" t="s">
        <v>499</v>
      </c>
      <c r="I30" s="136" t="s">
        <v>499</v>
      </c>
      <c r="J30" s="137" t="s">
        <v>499</v>
      </c>
      <c r="K30" s="138">
        <v>0</v>
      </c>
      <c r="L30" s="139">
        <v>0</v>
      </c>
      <c r="M30" s="140">
        <v>0</v>
      </c>
      <c r="N30" s="135" t="s">
        <v>499</v>
      </c>
      <c r="O30" s="136" t="s">
        <v>499</v>
      </c>
      <c r="P30" s="137" t="s">
        <v>499</v>
      </c>
      <c r="Q30" s="138">
        <v>0</v>
      </c>
      <c r="R30" s="139">
        <v>0</v>
      </c>
      <c r="S30" s="140">
        <v>0</v>
      </c>
      <c r="T30" s="135" t="s">
        <v>499</v>
      </c>
      <c r="U30" s="136" t="s">
        <v>499</v>
      </c>
      <c r="V30" s="137" t="s">
        <v>499</v>
      </c>
      <c r="W30" s="138">
        <v>0</v>
      </c>
      <c r="X30" s="139">
        <v>0</v>
      </c>
      <c r="Y30" s="140">
        <v>0</v>
      </c>
      <c r="Z30" s="135" t="s">
        <v>1066</v>
      </c>
      <c r="AA30" s="136" t="s">
        <v>1066</v>
      </c>
      <c r="AB30" s="137" t="s">
        <v>1066</v>
      </c>
      <c r="AC30" s="138">
        <v>0</v>
      </c>
      <c r="AD30" s="139">
        <v>0</v>
      </c>
      <c r="AE30" s="140">
        <v>0</v>
      </c>
      <c r="AF30" s="135" t="s">
        <v>1066</v>
      </c>
      <c r="AG30" s="136" t="s">
        <v>1066</v>
      </c>
      <c r="AH30" s="137" t="s">
        <v>1066</v>
      </c>
      <c r="AI30" s="138">
        <v>0</v>
      </c>
      <c r="AJ30" s="139">
        <v>0</v>
      </c>
      <c r="AK30" s="140">
        <v>0</v>
      </c>
      <c r="AL30" s="135" t="s">
        <v>1066</v>
      </c>
      <c r="AM30" s="136" t="s">
        <v>1066</v>
      </c>
      <c r="AN30" s="137" t="s">
        <v>1066</v>
      </c>
      <c r="AO30" s="138">
        <v>0</v>
      </c>
      <c r="AP30" s="139">
        <v>0</v>
      </c>
      <c r="AQ30" s="140">
        <v>0</v>
      </c>
      <c r="AR30" s="135" t="s">
        <v>1066</v>
      </c>
      <c r="AS30" s="136" t="s">
        <v>1066</v>
      </c>
      <c r="AT30" s="137" t="s">
        <v>1066</v>
      </c>
      <c r="AU30" s="138">
        <v>0</v>
      </c>
      <c r="AV30" s="139">
        <v>0</v>
      </c>
      <c r="AW30" s="140">
        <v>0</v>
      </c>
      <c r="AX30" s="135" t="s">
        <v>1066</v>
      </c>
      <c r="AY30" s="136" t="s">
        <v>1066</v>
      </c>
      <c r="AZ30" s="137" t="s">
        <v>1066</v>
      </c>
      <c r="BA30" s="138">
        <v>0</v>
      </c>
      <c r="BB30" s="139">
        <v>0</v>
      </c>
      <c r="BC30" s="140">
        <v>0</v>
      </c>
      <c r="BD30" s="135" t="s">
        <v>1066</v>
      </c>
      <c r="BE30" s="136" t="s">
        <v>1066</v>
      </c>
      <c r="BF30" s="137" t="s">
        <v>1066</v>
      </c>
      <c r="BG30" s="138">
        <v>0</v>
      </c>
      <c r="BH30" s="139">
        <v>0</v>
      </c>
      <c r="BI30" s="140">
        <v>0</v>
      </c>
      <c r="BJ30" s="135" t="s">
        <v>1066</v>
      </c>
      <c r="BK30" s="136" t="s">
        <v>1066</v>
      </c>
      <c r="BL30" s="137" t="s">
        <v>1066</v>
      </c>
      <c r="BM30" s="138">
        <v>0</v>
      </c>
      <c r="BN30" s="139">
        <v>0</v>
      </c>
      <c r="BO30" s="140">
        <v>0</v>
      </c>
      <c r="BP30" s="135" t="s">
        <v>1066</v>
      </c>
      <c r="BQ30" s="136" t="s">
        <v>1066</v>
      </c>
      <c r="BR30" s="137" t="s">
        <v>1066</v>
      </c>
      <c r="BS30" s="138">
        <v>0</v>
      </c>
      <c r="BT30" s="139">
        <v>0</v>
      </c>
      <c r="BU30" s="140">
        <v>0</v>
      </c>
      <c r="BV30" s="135" t="s">
        <v>1066</v>
      </c>
      <c r="BW30" s="136" t="s">
        <v>1066</v>
      </c>
      <c r="BX30" s="137" t="s">
        <v>1066</v>
      </c>
      <c r="BY30" s="138">
        <v>0</v>
      </c>
      <c r="BZ30" s="139">
        <v>0</v>
      </c>
      <c r="CA30" s="140">
        <v>0</v>
      </c>
      <c r="CB30" s="135" t="s">
        <v>1066</v>
      </c>
      <c r="CC30" s="136" t="s">
        <v>1066</v>
      </c>
      <c r="CD30" s="137" t="s">
        <v>1066</v>
      </c>
      <c r="CE30" s="138">
        <v>0</v>
      </c>
      <c r="CF30" s="139">
        <v>0</v>
      </c>
      <c r="CG30" s="140">
        <v>0</v>
      </c>
      <c r="CH30" s="135" t="s">
        <v>1066</v>
      </c>
      <c r="CI30" s="136" t="s">
        <v>1066</v>
      </c>
      <c r="CJ30" s="137" t="s">
        <v>1066</v>
      </c>
      <c r="CK30" s="138">
        <v>0</v>
      </c>
      <c r="CL30" s="139">
        <v>0</v>
      </c>
      <c r="CM30" s="140">
        <v>0</v>
      </c>
      <c r="CN30" s="135" t="s">
        <v>1066</v>
      </c>
      <c r="CO30" s="136" t="s">
        <v>1066</v>
      </c>
      <c r="CP30" s="137" t="s">
        <v>1066</v>
      </c>
      <c r="CQ30" s="138">
        <v>0</v>
      </c>
      <c r="CR30" s="139">
        <v>0</v>
      </c>
      <c r="CS30" s="140">
        <v>0</v>
      </c>
      <c r="CT30" s="135" t="s">
        <v>1066</v>
      </c>
      <c r="CU30" s="136" t="s">
        <v>1066</v>
      </c>
      <c r="CV30" s="137" t="s">
        <v>1066</v>
      </c>
      <c r="CW30" s="138">
        <v>0</v>
      </c>
      <c r="CX30" s="139">
        <v>0</v>
      </c>
      <c r="CY30" s="140">
        <v>0</v>
      </c>
      <c r="CZ30" s="135" t="s">
        <v>1066</v>
      </c>
      <c r="DA30" s="136" t="s">
        <v>1066</v>
      </c>
      <c r="DB30" s="137" t="s">
        <v>1066</v>
      </c>
      <c r="DC30" s="138">
        <v>0</v>
      </c>
      <c r="DD30" s="139">
        <v>0</v>
      </c>
      <c r="DE30" s="140">
        <v>0</v>
      </c>
      <c r="DF30" s="135" t="s">
        <v>1066</v>
      </c>
      <c r="DG30" s="136" t="s">
        <v>1066</v>
      </c>
      <c r="DH30" s="137" t="s">
        <v>1066</v>
      </c>
      <c r="DI30" s="138">
        <v>0</v>
      </c>
      <c r="DJ30" s="139">
        <v>0</v>
      </c>
      <c r="DK30" s="140">
        <v>0</v>
      </c>
      <c r="DL30" s="135" t="s">
        <v>1066</v>
      </c>
      <c r="DM30" s="136" t="s">
        <v>1066</v>
      </c>
      <c r="DN30" s="137" t="s">
        <v>1066</v>
      </c>
      <c r="DO30" s="138">
        <v>0</v>
      </c>
      <c r="DP30" s="139">
        <v>0</v>
      </c>
      <c r="DQ30" s="140">
        <v>0</v>
      </c>
      <c r="DR30" s="135" t="s">
        <v>1066</v>
      </c>
      <c r="DS30" s="136" t="s">
        <v>1066</v>
      </c>
      <c r="DT30" s="137" t="s">
        <v>1066</v>
      </c>
      <c r="DU30" s="138">
        <v>0</v>
      </c>
      <c r="DV30" s="139">
        <v>0</v>
      </c>
      <c r="DW30" s="140">
        <v>0</v>
      </c>
      <c r="DX30" s="135" t="s">
        <v>1066</v>
      </c>
      <c r="DY30" s="136" t="s">
        <v>1066</v>
      </c>
      <c r="DZ30" s="137" t="s">
        <v>1066</v>
      </c>
      <c r="EA30" s="138">
        <v>0</v>
      </c>
      <c r="EB30" s="139">
        <v>0</v>
      </c>
      <c r="EC30" s="140">
        <v>0</v>
      </c>
      <c r="ED30" s="135" t="s">
        <v>1066</v>
      </c>
      <c r="EE30" s="136" t="s">
        <v>1066</v>
      </c>
      <c r="EF30" s="137" t="s">
        <v>1066</v>
      </c>
      <c r="EG30" s="138">
        <v>0</v>
      </c>
      <c r="EH30" s="139">
        <v>0</v>
      </c>
      <c r="EI30" s="140">
        <v>0</v>
      </c>
      <c r="EJ30" s="135" t="s">
        <v>1066</v>
      </c>
      <c r="EK30" s="136" t="s">
        <v>1066</v>
      </c>
      <c r="EL30" s="137" t="s">
        <v>1066</v>
      </c>
      <c r="EM30" s="138">
        <v>0</v>
      </c>
      <c r="EN30" s="139">
        <v>0</v>
      </c>
      <c r="EO30" s="140">
        <v>0</v>
      </c>
      <c r="EP30" s="135" t="s">
        <v>1066</v>
      </c>
      <c r="EQ30" s="136" t="s">
        <v>1066</v>
      </c>
      <c r="ER30" s="137" t="s">
        <v>1066</v>
      </c>
      <c r="ES30" s="138">
        <v>0</v>
      </c>
      <c r="ET30" s="139">
        <v>0</v>
      </c>
      <c r="EU30" s="140">
        <v>0</v>
      </c>
      <c r="EV30" s="135" t="s">
        <v>1066</v>
      </c>
      <c r="EW30" s="136" t="s">
        <v>1066</v>
      </c>
      <c r="EX30" s="137" t="s">
        <v>1066</v>
      </c>
      <c r="EY30" s="138">
        <v>0</v>
      </c>
      <c r="EZ30" s="139">
        <v>0</v>
      </c>
      <c r="FA30" s="140">
        <v>0</v>
      </c>
      <c r="FB30" s="135" t="s">
        <v>1066</v>
      </c>
      <c r="FC30" s="136" t="s">
        <v>1066</v>
      </c>
      <c r="FD30" s="137" t="s">
        <v>1066</v>
      </c>
      <c r="FE30" s="138">
        <v>0</v>
      </c>
      <c r="FF30" s="139">
        <v>0</v>
      </c>
      <c r="FG30" s="140">
        <v>0</v>
      </c>
      <c r="FH30" s="135" t="s">
        <v>1066</v>
      </c>
      <c r="FI30" s="136" t="s">
        <v>1066</v>
      </c>
      <c r="FJ30" s="137" t="s">
        <v>1066</v>
      </c>
      <c r="FK30" s="138">
        <v>0</v>
      </c>
      <c r="FL30" s="139">
        <v>0</v>
      </c>
      <c r="FM30" s="140">
        <v>0</v>
      </c>
      <c r="FN30" s="135" t="s">
        <v>1066</v>
      </c>
      <c r="FO30" s="136" t="s">
        <v>1066</v>
      </c>
      <c r="FP30" s="137" t="s">
        <v>1066</v>
      </c>
      <c r="FQ30" s="138">
        <v>0</v>
      </c>
      <c r="FR30" s="139">
        <v>0</v>
      </c>
      <c r="FS30" s="140">
        <v>0</v>
      </c>
      <c r="FT30" s="135" t="s">
        <v>1066</v>
      </c>
      <c r="FU30" s="136" t="s">
        <v>1066</v>
      </c>
      <c r="FV30" s="137" t="s">
        <v>1066</v>
      </c>
      <c r="FW30" s="138">
        <v>0</v>
      </c>
      <c r="FX30" s="139">
        <v>0</v>
      </c>
      <c r="FY30" s="140">
        <v>0</v>
      </c>
      <c r="FZ30" s="135" t="s">
        <v>1066</v>
      </c>
      <c r="GA30" s="136" t="s">
        <v>1066</v>
      </c>
      <c r="GB30" s="137" t="s">
        <v>1066</v>
      </c>
      <c r="GC30" s="138">
        <v>0</v>
      </c>
      <c r="GD30" s="139">
        <v>0</v>
      </c>
      <c r="GE30" s="140">
        <v>0</v>
      </c>
      <c r="GF30" s="135" t="s">
        <v>1066</v>
      </c>
      <c r="GG30" s="136" t="s">
        <v>1066</v>
      </c>
      <c r="GH30" s="137" t="s">
        <v>1066</v>
      </c>
      <c r="GI30" s="138">
        <v>0</v>
      </c>
      <c r="GJ30" s="139">
        <v>0</v>
      </c>
      <c r="GK30" s="140">
        <v>0</v>
      </c>
    </row>
    <row r="31" spans="1:193" s="126" customFormat="1" ht="12.75" customHeight="1" x14ac:dyDescent="0.25">
      <c r="A31" s="128" t="s">
        <v>530</v>
      </c>
      <c r="B31" s="135" t="s">
        <v>499</v>
      </c>
      <c r="C31" s="136" t="s">
        <v>499</v>
      </c>
      <c r="D31" s="137" t="s">
        <v>499</v>
      </c>
      <c r="E31" s="138">
        <v>0</v>
      </c>
      <c r="F31" s="139">
        <v>0</v>
      </c>
      <c r="G31" s="140">
        <v>0</v>
      </c>
      <c r="H31" s="135" t="s">
        <v>499</v>
      </c>
      <c r="I31" s="136" t="s">
        <v>499</v>
      </c>
      <c r="J31" s="137" t="s">
        <v>499</v>
      </c>
      <c r="K31" s="138">
        <v>0</v>
      </c>
      <c r="L31" s="139">
        <v>0</v>
      </c>
      <c r="M31" s="140">
        <v>0</v>
      </c>
      <c r="N31" s="135" t="s">
        <v>499</v>
      </c>
      <c r="O31" s="136" t="s">
        <v>499</v>
      </c>
      <c r="P31" s="137" t="s">
        <v>499</v>
      </c>
      <c r="Q31" s="138">
        <v>0</v>
      </c>
      <c r="R31" s="139">
        <v>0</v>
      </c>
      <c r="S31" s="140">
        <v>0</v>
      </c>
      <c r="T31" s="135" t="s">
        <v>499</v>
      </c>
      <c r="U31" s="136" t="s">
        <v>499</v>
      </c>
      <c r="V31" s="137" t="s">
        <v>499</v>
      </c>
      <c r="W31" s="138">
        <v>0</v>
      </c>
      <c r="X31" s="139">
        <v>0</v>
      </c>
      <c r="Y31" s="140">
        <v>0</v>
      </c>
      <c r="Z31" s="135" t="s">
        <v>1066</v>
      </c>
      <c r="AA31" s="136" t="s">
        <v>1066</v>
      </c>
      <c r="AB31" s="137" t="s">
        <v>1066</v>
      </c>
      <c r="AC31" s="138">
        <v>0</v>
      </c>
      <c r="AD31" s="139">
        <v>0</v>
      </c>
      <c r="AE31" s="140">
        <v>0</v>
      </c>
      <c r="AF31" s="135" t="s">
        <v>1066</v>
      </c>
      <c r="AG31" s="136" t="s">
        <v>1066</v>
      </c>
      <c r="AH31" s="137" t="s">
        <v>1066</v>
      </c>
      <c r="AI31" s="138">
        <v>0</v>
      </c>
      <c r="AJ31" s="139">
        <v>0</v>
      </c>
      <c r="AK31" s="140">
        <v>0</v>
      </c>
      <c r="AL31" s="135" t="s">
        <v>1066</v>
      </c>
      <c r="AM31" s="136" t="s">
        <v>1066</v>
      </c>
      <c r="AN31" s="137" t="s">
        <v>1066</v>
      </c>
      <c r="AO31" s="138">
        <v>0</v>
      </c>
      <c r="AP31" s="139">
        <v>0</v>
      </c>
      <c r="AQ31" s="140">
        <v>0</v>
      </c>
      <c r="AR31" s="135" t="s">
        <v>1066</v>
      </c>
      <c r="AS31" s="136" t="s">
        <v>1066</v>
      </c>
      <c r="AT31" s="137" t="s">
        <v>1066</v>
      </c>
      <c r="AU31" s="138">
        <v>0</v>
      </c>
      <c r="AV31" s="139">
        <v>0</v>
      </c>
      <c r="AW31" s="140">
        <v>0</v>
      </c>
      <c r="AX31" s="135" t="s">
        <v>1066</v>
      </c>
      <c r="AY31" s="136" t="s">
        <v>1066</v>
      </c>
      <c r="AZ31" s="137" t="s">
        <v>1066</v>
      </c>
      <c r="BA31" s="138">
        <v>0</v>
      </c>
      <c r="BB31" s="139">
        <v>0</v>
      </c>
      <c r="BC31" s="140">
        <v>0</v>
      </c>
      <c r="BD31" s="135" t="s">
        <v>1066</v>
      </c>
      <c r="BE31" s="136" t="s">
        <v>1066</v>
      </c>
      <c r="BF31" s="137" t="s">
        <v>1066</v>
      </c>
      <c r="BG31" s="138">
        <v>0</v>
      </c>
      <c r="BH31" s="139">
        <v>0</v>
      </c>
      <c r="BI31" s="140">
        <v>0</v>
      </c>
      <c r="BJ31" s="135" t="s">
        <v>1066</v>
      </c>
      <c r="BK31" s="136" t="s">
        <v>1066</v>
      </c>
      <c r="BL31" s="137" t="s">
        <v>1066</v>
      </c>
      <c r="BM31" s="138">
        <v>0</v>
      </c>
      <c r="BN31" s="139">
        <v>0</v>
      </c>
      <c r="BO31" s="140">
        <v>0</v>
      </c>
      <c r="BP31" s="135" t="s">
        <v>1066</v>
      </c>
      <c r="BQ31" s="136" t="s">
        <v>1066</v>
      </c>
      <c r="BR31" s="137" t="s">
        <v>1066</v>
      </c>
      <c r="BS31" s="138">
        <v>0</v>
      </c>
      <c r="BT31" s="139">
        <v>0</v>
      </c>
      <c r="BU31" s="140">
        <v>0</v>
      </c>
      <c r="BV31" s="135" t="s">
        <v>1066</v>
      </c>
      <c r="BW31" s="136" t="s">
        <v>1066</v>
      </c>
      <c r="BX31" s="137" t="s">
        <v>1066</v>
      </c>
      <c r="BY31" s="138">
        <v>0</v>
      </c>
      <c r="BZ31" s="139">
        <v>0</v>
      </c>
      <c r="CA31" s="140">
        <v>0</v>
      </c>
      <c r="CB31" s="135" t="s">
        <v>1066</v>
      </c>
      <c r="CC31" s="136" t="s">
        <v>1066</v>
      </c>
      <c r="CD31" s="137" t="s">
        <v>1066</v>
      </c>
      <c r="CE31" s="138">
        <v>0</v>
      </c>
      <c r="CF31" s="139">
        <v>0</v>
      </c>
      <c r="CG31" s="140">
        <v>0</v>
      </c>
      <c r="CH31" s="135" t="s">
        <v>1066</v>
      </c>
      <c r="CI31" s="136" t="s">
        <v>1066</v>
      </c>
      <c r="CJ31" s="137" t="s">
        <v>1066</v>
      </c>
      <c r="CK31" s="138">
        <v>0</v>
      </c>
      <c r="CL31" s="139">
        <v>0</v>
      </c>
      <c r="CM31" s="140">
        <v>0</v>
      </c>
      <c r="CN31" s="135" t="s">
        <v>1066</v>
      </c>
      <c r="CO31" s="136" t="s">
        <v>1066</v>
      </c>
      <c r="CP31" s="137" t="s">
        <v>1066</v>
      </c>
      <c r="CQ31" s="138">
        <v>0</v>
      </c>
      <c r="CR31" s="139">
        <v>0</v>
      </c>
      <c r="CS31" s="140">
        <v>0</v>
      </c>
      <c r="CT31" s="135" t="s">
        <v>1066</v>
      </c>
      <c r="CU31" s="136" t="s">
        <v>1066</v>
      </c>
      <c r="CV31" s="137" t="s">
        <v>1066</v>
      </c>
      <c r="CW31" s="138">
        <v>0</v>
      </c>
      <c r="CX31" s="139">
        <v>0</v>
      </c>
      <c r="CY31" s="140">
        <v>0</v>
      </c>
      <c r="CZ31" s="135" t="s">
        <v>1066</v>
      </c>
      <c r="DA31" s="136" t="s">
        <v>1066</v>
      </c>
      <c r="DB31" s="137" t="s">
        <v>1066</v>
      </c>
      <c r="DC31" s="138">
        <v>0</v>
      </c>
      <c r="DD31" s="139">
        <v>0</v>
      </c>
      <c r="DE31" s="140">
        <v>0</v>
      </c>
      <c r="DF31" s="135" t="s">
        <v>1066</v>
      </c>
      <c r="DG31" s="136" t="s">
        <v>1066</v>
      </c>
      <c r="DH31" s="137" t="s">
        <v>1066</v>
      </c>
      <c r="DI31" s="138">
        <v>0</v>
      </c>
      <c r="DJ31" s="139">
        <v>0</v>
      </c>
      <c r="DK31" s="140">
        <v>0</v>
      </c>
      <c r="DL31" s="135" t="s">
        <v>1066</v>
      </c>
      <c r="DM31" s="136" t="s">
        <v>1066</v>
      </c>
      <c r="DN31" s="137" t="s">
        <v>1066</v>
      </c>
      <c r="DO31" s="138">
        <v>0</v>
      </c>
      <c r="DP31" s="139">
        <v>0</v>
      </c>
      <c r="DQ31" s="140">
        <v>0</v>
      </c>
      <c r="DR31" s="135" t="s">
        <v>1066</v>
      </c>
      <c r="DS31" s="136" t="s">
        <v>1066</v>
      </c>
      <c r="DT31" s="137" t="s">
        <v>1066</v>
      </c>
      <c r="DU31" s="138">
        <v>0</v>
      </c>
      <c r="DV31" s="139">
        <v>0</v>
      </c>
      <c r="DW31" s="140">
        <v>0</v>
      </c>
      <c r="DX31" s="135" t="s">
        <v>1066</v>
      </c>
      <c r="DY31" s="136" t="s">
        <v>1066</v>
      </c>
      <c r="DZ31" s="137" t="s">
        <v>1066</v>
      </c>
      <c r="EA31" s="138">
        <v>0</v>
      </c>
      <c r="EB31" s="139">
        <v>0</v>
      </c>
      <c r="EC31" s="140">
        <v>0</v>
      </c>
      <c r="ED31" s="135" t="s">
        <v>1066</v>
      </c>
      <c r="EE31" s="136" t="s">
        <v>1066</v>
      </c>
      <c r="EF31" s="137" t="s">
        <v>1066</v>
      </c>
      <c r="EG31" s="138">
        <v>0</v>
      </c>
      <c r="EH31" s="139">
        <v>0</v>
      </c>
      <c r="EI31" s="140">
        <v>0</v>
      </c>
      <c r="EJ31" s="135" t="s">
        <v>1066</v>
      </c>
      <c r="EK31" s="136" t="s">
        <v>1066</v>
      </c>
      <c r="EL31" s="137" t="s">
        <v>1066</v>
      </c>
      <c r="EM31" s="138">
        <v>0</v>
      </c>
      <c r="EN31" s="139">
        <v>0</v>
      </c>
      <c r="EO31" s="140">
        <v>0</v>
      </c>
      <c r="EP31" s="135" t="s">
        <v>1066</v>
      </c>
      <c r="EQ31" s="136" t="s">
        <v>1066</v>
      </c>
      <c r="ER31" s="137" t="s">
        <v>1066</v>
      </c>
      <c r="ES31" s="138">
        <v>0</v>
      </c>
      <c r="ET31" s="139">
        <v>0</v>
      </c>
      <c r="EU31" s="140">
        <v>0</v>
      </c>
      <c r="EV31" s="135" t="s">
        <v>1066</v>
      </c>
      <c r="EW31" s="136" t="s">
        <v>1066</v>
      </c>
      <c r="EX31" s="137" t="s">
        <v>1066</v>
      </c>
      <c r="EY31" s="138">
        <v>0</v>
      </c>
      <c r="EZ31" s="139">
        <v>0</v>
      </c>
      <c r="FA31" s="140">
        <v>0</v>
      </c>
      <c r="FB31" s="135" t="s">
        <v>1066</v>
      </c>
      <c r="FC31" s="136" t="s">
        <v>1066</v>
      </c>
      <c r="FD31" s="137" t="s">
        <v>1066</v>
      </c>
      <c r="FE31" s="138">
        <v>0</v>
      </c>
      <c r="FF31" s="139">
        <v>0</v>
      </c>
      <c r="FG31" s="140">
        <v>0</v>
      </c>
      <c r="FH31" s="135" t="s">
        <v>1066</v>
      </c>
      <c r="FI31" s="136" t="s">
        <v>1066</v>
      </c>
      <c r="FJ31" s="137" t="s">
        <v>1066</v>
      </c>
      <c r="FK31" s="138">
        <v>0</v>
      </c>
      <c r="FL31" s="139">
        <v>0</v>
      </c>
      <c r="FM31" s="140">
        <v>0</v>
      </c>
      <c r="FN31" s="135" t="s">
        <v>1066</v>
      </c>
      <c r="FO31" s="136" t="s">
        <v>1066</v>
      </c>
      <c r="FP31" s="137" t="s">
        <v>1066</v>
      </c>
      <c r="FQ31" s="138">
        <v>0</v>
      </c>
      <c r="FR31" s="139">
        <v>0</v>
      </c>
      <c r="FS31" s="140">
        <v>0</v>
      </c>
      <c r="FT31" s="135" t="s">
        <v>1066</v>
      </c>
      <c r="FU31" s="136" t="s">
        <v>1066</v>
      </c>
      <c r="FV31" s="137" t="s">
        <v>1066</v>
      </c>
      <c r="FW31" s="138">
        <v>0</v>
      </c>
      <c r="FX31" s="139">
        <v>0</v>
      </c>
      <c r="FY31" s="140">
        <v>0</v>
      </c>
      <c r="FZ31" s="135" t="s">
        <v>1066</v>
      </c>
      <c r="GA31" s="136" t="s">
        <v>1066</v>
      </c>
      <c r="GB31" s="137" t="s">
        <v>1066</v>
      </c>
      <c r="GC31" s="138">
        <v>0</v>
      </c>
      <c r="GD31" s="139">
        <v>0</v>
      </c>
      <c r="GE31" s="140">
        <v>0</v>
      </c>
      <c r="GF31" s="135" t="s">
        <v>1066</v>
      </c>
      <c r="GG31" s="136" t="s">
        <v>1066</v>
      </c>
      <c r="GH31" s="137" t="s">
        <v>1066</v>
      </c>
      <c r="GI31" s="138">
        <v>0</v>
      </c>
      <c r="GJ31" s="139">
        <v>0</v>
      </c>
      <c r="GK31" s="140">
        <v>0</v>
      </c>
    </row>
    <row r="32" spans="1:193" s="126" customFormat="1" ht="12.75" customHeight="1" x14ac:dyDescent="0.25">
      <c r="A32" s="128" t="s">
        <v>531</v>
      </c>
      <c r="B32" s="135" t="s">
        <v>499</v>
      </c>
      <c r="C32" s="136" t="s">
        <v>499</v>
      </c>
      <c r="D32" s="137" t="s">
        <v>499</v>
      </c>
      <c r="E32" s="138">
        <v>0</v>
      </c>
      <c r="F32" s="139">
        <v>0</v>
      </c>
      <c r="G32" s="140">
        <v>0</v>
      </c>
      <c r="H32" s="135" t="s">
        <v>499</v>
      </c>
      <c r="I32" s="136" t="s">
        <v>499</v>
      </c>
      <c r="J32" s="137" t="s">
        <v>499</v>
      </c>
      <c r="K32" s="138">
        <v>0</v>
      </c>
      <c r="L32" s="139">
        <v>0</v>
      </c>
      <c r="M32" s="140">
        <v>0</v>
      </c>
      <c r="N32" s="135" t="s">
        <v>499</v>
      </c>
      <c r="O32" s="136" t="s">
        <v>499</v>
      </c>
      <c r="P32" s="137" t="s">
        <v>499</v>
      </c>
      <c r="Q32" s="138">
        <v>0</v>
      </c>
      <c r="R32" s="139">
        <v>0</v>
      </c>
      <c r="S32" s="140">
        <v>0</v>
      </c>
      <c r="T32" s="135" t="s">
        <v>499</v>
      </c>
      <c r="U32" s="136" t="s">
        <v>499</v>
      </c>
      <c r="V32" s="137" t="s">
        <v>499</v>
      </c>
      <c r="W32" s="138">
        <v>0</v>
      </c>
      <c r="X32" s="139">
        <v>0</v>
      </c>
      <c r="Y32" s="140">
        <v>0</v>
      </c>
      <c r="Z32" s="135" t="s">
        <v>1066</v>
      </c>
      <c r="AA32" s="136" t="s">
        <v>1066</v>
      </c>
      <c r="AB32" s="137" t="s">
        <v>1066</v>
      </c>
      <c r="AC32" s="138">
        <v>0</v>
      </c>
      <c r="AD32" s="139">
        <v>0</v>
      </c>
      <c r="AE32" s="140">
        <v>0</v>
      </c>
      <c r="AF32" s="135" t="s">
        <v>1066</v>
      </c>
      <c r="AG32" s="136" t="s">
        <v>1066</v>
      </c>
      <c r="AH32" s="137" t="s">
        <v>1066</v>
      </c>
      <c r="AI32" s="138">
        <v>0</v>
      </c>
      <c r="AJ32" s="139">
        <v>0</v>
      </c>
      <c r="AK32" s="140">
        <v>0</v>
      </c>
      <c r="AL32" s="135" t="s">
        <v>1066</v>
      </c>
      <c r="AM32" s="136" t="s">
        <v>1066</v>
      </c>
      <c r="AN32" s="137" t="s">
        <v>1066</v>
      </c>
      <c r="AO32" s="138">
        <v>0</v>
      </c>
      <c r="AP32" s="139">
        <v>0</v>
      </c>
      <c r="AQ32" s="140">
        <v>0</v>
      </c>
      <c r="AR32" s="135" t="s">
        <v>1066</v>
      </c>
      <c r="AS32" s="136" t="s">
        <v>1066</v>
      </c>
      <c r="AT32" s="137" t="s">
        <v>1066</v>
      </c>
      <c r="AU32" s="138">
        <v>0</v>
      </c>
      <c r="AV32" s="139">
        <v>0</v>
      </c>
      <c r="AW32" s="140">
        <v>0</v>
      </c>
      <c r="AX32" s="135" t="s">
        <v>1066</v>
      </c>
      <c r="AY32" s="136" t="s">
        <v>1066</v>
      </c>
      <c r="AZ32" s="137" t="s">
        <v>1066</v>
      </c>
      <c r="BA32" s="138">
        <v>0</v>
      </c>
      <c r="BB32" s="139">
        <v>0</v>
      </c>
      <c r="BC32" s="140">
        <v>0</v>
      </c>
      <c r="BD32" s="135" t="s">
        <v>1066</v>
      </c>
      <c r="BE32" s="136" t="s">
        <v>1066</v>
      </c>
      <c r="BF32" s="137" t="s">
        <v>1066</v>
      </c>
      <c r="BG32" s="138">
        <v>0</v>
      </c>
      <c r="BH32" s="139">
        <v>0</v>
      </c>
      <c r="BI32" s="140">
        <v>0</v>
      </c>
      <c r="BJ32" s="135" t="s">
        <v>1066</v>
      </c>
      <c r="BK32" s="136" t="s">
        <v>1066</v>
      </c>
      <c r="BL32" s="137" t="s">
        <v>1066</v>
      </c>
      <c r="BM32" s="138">
        <v>0</v>
      </c>
      <c r="BN32" s="139">
        <v>0</v>
      </c>
      <c r="BO32" s="140">
        <v>0</v>
      </c>
      <c r="BP32" s="135" t="s">
        <v>1066</v>
      </c>
      <c r="BQ32" s="136" t="s">
        <v>1066</v>
      </c>
      <c r="BR32" s="137" t="s">
        <v>1066</v>
      </c>
      <c r="BS32" s="138">
        <v>0</v>
      </c>
      <c r="BT32" s="139">
        <v>0</v>
      </c>
      <c r="BU32" s="140">
        <v>0</v>
      </c>
      <c r="BV32" s="135" t="s">
        <v>1066</v>
      </c>
      <c r="BW32" s="136" t="s">
        <v>1066</v>
      </c>
      <c r="BX32" s="137" t="s">
        <v>1066</v>
      </c>
      <c r="BY32" s="138">
        <v>0</v>
      </c>
      <c r="BZ32" s="139">
        <v>0</v>
      </c>
      <c r="CA32" s="140">
        <v>0</v>
      </c>
      <c r="CB32" s="135" t="s">
        <v>1066</v>
      </c>
      <c r="CC32" s="136" t="s">
        <v>1066</v>
      </c>
      <c r="CD32" s="137" t="s">
        <v>1066</v>
      </c>
      <c r="CE32" s="138">
        <v>0</v>
      </c>
      <c r="CF32" s="139">
        <v>0</v>
      </c>
      <c r="CG32" s="140">
        <v>0</v>
      </c>
      <c r="CH32" s="135" t="s">
        <v>1066</v>
      </c>
      <c r="CI32" s="136" t="s">
        <v>1066</v>
      </c>
      <c r="CJ32" s="137" t="s">
        <v>1066</v>
      </c>
      <c r="CK32" s="138">
        <v>0</v>
      </c>
      <c r="CL32" s="139">
        <v>0</v>
      </c>
      <c r="CM32" s="140">
        <v>0</v>
      </c>
      <c r="CN32" s="135" t="s">
        <v>1066</v>
      </c>
      <c r="CO32" s="136" t="s">
        <v>1066</v>
      </c>
      <c r="CP32" s="137" t="s">
        <v>1066</v>
      </c>
      <c r="CQ32" s="138">
        <v>0</v>
      </c>
      <c r="CR32" s="139">
        <v>0</v>
      </c>
      <c r="CS32" s="140">
        <v>0</v>
      </c>
      <c r="CT32" s="135" t="s">
        <v>1066</v>
      </c>
      <c r="CU32" s="136" t="s">
        <v>1066</v>
      </c>
      <c r="CV32" s="137" t="s">
        <v>1066</v>
      </c>
      <c r="CW32" s="138">
        <v>0</v>
      </c>
      <c r="CX32" s="139">
        <v>0</v>
      </c>
      <c r="CY32" s="140">
        <v>0</v>
      </c>
      <c r="CZ32" s="135" t="s">
        <v>1066</v>
      </c>
      <c r="DA32" s="136" t="s">
        <v>1066</v>
      </c>
      <c r="DB32" s="137" t="s">
        <v>1066</v>
      </c>
      <c r="DC32" s="138">
        <v>0</v>
      </c>
      <c r="DD32" s="139">
        <v>0</v>
      </c>
      <c r="DE32" s="140">
        <v>0</v>
      </c>
      <c r="DF32" s="135" t="s">
        <v>1066</v>
      </c>
      <c r="DG32" s="136" t="s">
        <v>1066</v>
      </c>
      <c r="DH32" s="137" t="s">
        <v>1066</v>
      </c>
      <c r="DI32" s="138">
        <v>0</v>
      </c>
      <c r="DJ32" s="139">
        <v>0</v>
      </c>
      <c r="DK32" s="140">
        <v>0</v>
      </c>
      <c r="DL32" s="135" t="s">
        <v>1066</v>
      </c>
      <c r="DM32" s="136" t="s">
        <v>1066</v>
      </c>
      <c r="DN32" s="137" t="s">
        <v>1066</v>
      </c>
      <c r="DO32" s="138">
        <v>0</v>
      </c>
      <c r="DP32" s="139">
        <v>0</v>
      </c>
      <c r="DQ32" s="140">
        <v>0</v>
      </c>
      <c r="DR32" s="135" t="s">
        <v>1066</v>
      </c>
      <c r="DS32" s="136" t="s">
        <v>1066</v>
      </c>
      <c r="DT32" s="137" t="s">
        <v>1066</v>
      </c>
      <c r="DU32" s="138">
        <v>0</v>
      </c>
      <c r="DV32" s="139">
        <v>0</v>
      </c>
      <c r="DW32" s="140">
        <v>0</v>
      </c>
      <c r="DX32" s="135" t="s">
        <v>1066</v>
      </c>
      <c r="DY32" s="136" t="s">
        <v>1066</v>
      </c>
      <c r="DZ32" s="137" t="s">
        <v>1066</v>
      </c>
      <c r="EA32" s="138">
        <v>0</v>
      </c>
      <c r="EB32" s="139">
        <v>0</v>
      </c>
      <c r="EC32" s="140">
        <v>0</v>
      </c>
      <c r="ED32" s="135" t="s">
        <v>1066</v>
      </c>
      <c r="EE32" s="136" t="s">
        <v>1066</v>
      </c>
      <c r="EF32" s="137" t="s">
        <v>1066</v>
      </c>
      <c r="EG32" s="138">
        <v>0</v>
      </c>
      <c r="EH32" s="139">
        <v>0</v>
      </c>
      <c r="EI32" s="140">
        <v>0</v>
      </c>
      <c r="EJ32" s="135" t="s">
        <v>1066</v>
      </c>
      <c r="EK32" s="136" t="s">
        <v>1066</v>
      </c>
      <c r="EL32" s="137" t="s">
        <v>1066</v>
      </c>
      <c r="EM32" s="138">
        <v>0</v>
      </c>
      <c r="EN32" s="139">
        <v>0</v>
      </c>
      <c r="EO32" s="140">
        <v>0</v>
      </c>
      <c r="EP32" s="135" t="s">
        <v>1066</v>
      </c>
      <c r="EQ32" s="136" t="s">
        <v>1066</v>
      </c>
      <c r="ER32" s="137" t="s">
        <v>1066</v>
      </c>
      <c r="ES32" s="138">
        <v>0</v>
      </c>
      <c r="ET32" s="139">
        <v>0</v>
      </c>
      <c r="EU32" s="140">
        <v>0</v>
      </c>
      <c r="EV32" s="135" t="s">
        <v>1066</v>
      </c>
      <c r="EW32" s="136" t="s">
        <v>1066</v>
      </c>
      <c r="EX32" s="137" t="s">
        <v>1066</v>
      </c>
      <c r="EY32" s="138">
        <v>0</v>
      </c>
      <c r="EZ32" s="139">
        <v>0</v>
      </c>
      <c r="FA32" s="140">
        <v>0</v>
      </c>
      <c r="FB32" s="135" t="s">
        <v>1066</v>
      </c>
      <c r="FC32" s="136" t="s">
        <v>1066</v>
      </c>
      <c r="FD32" s="137" t="s">
        <v>1066</v>
      </c>
      <c r="FE32" s="138">
        <v>0</v>
      </c>
      <c r="FF32" s="139">
        <v>0</v>
      </c>
      <c r="FG32" s="140">
        <v>0</v>
      </c>
      <c r="FH32" s="135" t="s">
        <v>1066</v>
      </c>
      <c r="FI32" s="136" t="s">
        <v>1066</v>
      </c>
      <c r="FJ32" s="137" t="s">
        <v>1066</v>
      </c>
      <c r="FK32" s="138">
        <v>0</v>
      </c>
      <c r="FL32" s="139">
        <v>0</v>
      </c>
      <c r="FM32" s="140">
        <v>0</v>
      </c>
      <c r="FN32" s="135" t="s">
        <v>1066</v>
      </c>
      <c r="FO32" s="136" t="s">
        <v>1066</v>
      </c>
      <c r="FP32" s="137" t="s">
        <v>1066</v>
      </c>
      <c r="FQ32" s="138">
        <v>0</v>
      </c>
      <c r="FR32" s="139">
        <v>0</v>
      </c>
      <c r="FS32" s="140">
        <v>0</v>
      </c>
      <c r="FT32" s="135" t="s">
        <v>1066</v>
      </c>
      <c r="FU32" s="136" t="s">
        <v>1066</v>
      </c>
      <c r="FV32" s="137" t="s">
        <v>1066</v>
      </c>
      <c r="FW32" s="138">
        <v>0</v>
      </c>
      <c r="FX32" s="139">
        <v>0</v>
      </c>
      <c r="FY32" s="140">
        <v>0</v>
      </c>
      <c r="FZ32" s="135" t="s">
        <v>1066</v>
      </c>
      <c r="GA32" s="136" t="s">
        <v>1066</v>
      </c>
      <c r="GB32" s="137" t="s">
        <v>1066</v>
      </c>
      <c r="GC32" s="138">
        <v>0</v>
      </c>
      <c r="GD32" s="139">
        <v>0</v>
      </c>
      <c r="GE32" s="140">
        <v>0</v>
      </c>
      <c r="GF32" s="135" t="s">
        <v>1066</v>
      </c>
      <c r="GG32" s="136" t="s">
        <v>1066</v>
      </c>
      <c r="GH32" s="137" t="s">
        <v>1066</v>
      </c>
      <c r="GI32" s="138">
        <v>0</v>
      </c>
      <c r="GJ32" s="139">
        <v>0</v>
      </c>
      <c r="GK32" s="140">
        <v>0</v>
      </c>
    </row>
    <row r="33" spans="1:193" s="126" customFormat="1" ht="12.75" customHeight="1" x14ac:dyDescent="0.25">
      <c r="A33" s="128" t="s">
        <v>532</v>
      </c>
      <c r="B33" s="135" t="s">
        <v>499</v>
      </c>
      <c r="C33" s="136" t="s">
        <v>499</v>
      </c>
      <c r="D33" s="137" t="s">
        <v>499</v>
      </c>
      <c r="E33" s="138">
        <v>0</v>
      </c>
      <c r="F33" s="139">
        <v>0</v>
      </c>
      <c r="G33" s="140">
        <v>0</v>
      </c>
      <c r="H33" s="135" t="s">
        <v>499</v>
      </c>
      <c r="I33" s="136" t="s">
        <v>499</v>
      </c>
      <c r="J33" s="137" t="s">
        <v>499</v>
      </c>
      <c r="K33" s="138">
        <v>0</v>
      </c>
      <c r="L33" s="139">
        <v>0</v>
      </c>
      <c r="M33" s="140">
        <v>0</v>
      </c>
      <c r="N33" s="135" t="s">
        <v>499</v>
      </c>
      <c r="O33" s="136" t="s">
        <v>499</v>
      </c>
      <c r="P33" s="137" t="s">
        <v>499</v>
      </c>
      <c r="Q33" s="138">
        <v>0</v>
      </c>
      <c r="R33" s="139">
        <v>0</v>
      </c>
      <c r="S33" s="140">
        <v>0</v>
      </c>
      <c r="T33" s="135" t="s">
        <v>499</v>
      </c>
      <c r="U33" s="136" t="s">
        <v>499</v>
      </c>
      <c r="V33" s="137" t="s">
        <v>499</v>
      </c>
      <c r="W33" s="138">
        <v>0</v>
      </c>
      <c r="X33" s="139">
        <v>0</v>
      </c>
      <c r="Y33" s="140">
        <v>0</v>
      </c>
      <c r="Z33" s="135" t="s">
        <v>1066</v>
      </c>
      <c r="AA33" s="136" t="s">
        <v>1066</v>
      </c>
      <c r="AB33" s="137" t="s">
        <v>1066</v>
      </c>
      <c r="AC33" s="138">
        <v>0</v>
      </c>
      <c r="AD33" s="139">
        <v>0</v>
      </c>
      <c r="AE33" s="140">
        <v>0</v>
      </c>
      <c r="AF33" s="135" t="s">
        <v>1066</v>
      </c>
      <c r="AG33" s="136" t="s">
        <v>1066</v>
      </c>
      <c r="AH33" s="137" t="s">
        <v>1066</v>
      </c>
      <c r="AI33" s="138">
        <v>0</v>
      </c>
      <c r="AJ33" s="139">
        <v>0</v>
      </c>
      <c r="AK33" s="140">
        <v>0</v>
      </c>
      <c r="AL33" s="135" t="s">
        <v>1066</v>
      </c>
      <c r="AM33" s="136" t="s">
        <v>1066</v>
      </c>
      <c r="AN33" s="137" t="s">
        <v>1066</v>
      </c>
      <c r="AO33" s="138">
        <v>0</v>
      </c>
      <c r="AP33" s="139">
        <v>0</v>
      </c>
      <c r="AQ33" s="140">
        <v>0</v>
      </c>
      <c r="AR33" s="135" t="s">
        <v>1066</v>
      </c>
      <c r="AS33" s="136" t="s">
        <v>1066</v>
      </c>
      <c r="AT33" s="137" t="s">
        <v>1066</v>
      </c>
      <c r="AU33" s="138">
        <v>0</v>
      </c>
      <c r="AV33" s="139">
        <v>0</v>
      </c>
      <c r="AW33" s="140">
        <v>0</v>
      </c>
      <c r="AX33" s="135" t="s">
        <v>1066</v>
      </c>
      <c r="AY33" s="136" t="s">
        <v>1066</v>
      </c>
      <c r="AZ33" s="137" t="s">
        <v>1066</v>
      </c>
      <c r="BA33" s="138">
        <v>0</v>
      </c>
      <c r="BB33" s="139">
        <v>0</v>
      </c>
      <c r="BC33" s="140">
        <v>0</v>
      </c>
      <c r="BD33" s="135" t="s">
        <v>1066</v>
      </c>
      <c r="BE33" s="136" t="s">
        <v>1066</v>
      </c>
      <c r="BF33" s="137" t="s">
        <v>1066</v>
      </c>
      <c r="BG33" s="138">
        <v>0</v>
      </c>
      <c r="BH33" s="139">
        <v>0</v>
      </c>
      <c r="BI33" s="140">
        <v>0</v>
      </c>
      <c r="BJ33" s="135" t="s">
        <v>1066</v>
      </c>
      <c r="BK33" s="136" t="s">
        <v>1066</v>
      </c>
      <c r="BL33" s="137" t="s">
        <v>1066</v>
      </c>
      <c r="BM33" s="138">
        <v>0</v>
      </c>
      <c r="BN33" s="139">
        <v>0</v>
      </c>
      <c r="BO33" s="140">
        <v>0</v>
      </c>
      <c r="BP33" s="135" t="s">
        <v>1066</v>
      </c>
      <c r="BQ33" s="136" t="s">
        <v>1066</v>
      </c>
      <c r="BR33" s="137" t="s">
        <v>1066</v>
      </c>
      <c r="BS33" s="138">
        <v>0</v>
      </c>
      <c r="BT33" s="139">
        <v>0</v>
      </c>
      <c r="BU33" s="140">
        <v>0</v>
      </c>
      <c r="BV33" s="135" t="s">
        <v>1066</v>
      </c>
      <c r="BW33" s="136" t="s">
        <v>1066</v>
      </c>
      <c r="BX33" s="137" t="s">
        <v>1066</v>
      </c>
      <c r="BY33" s="138">
        <v>0</v>
      </c>
      <c r="BZ33" s="139">
        <v>0</v>
      </c>
      <c r="CA33" s="140">
        <v>0</v>
      </c>
      <c r="CB33" s="135" t="s">
        <v>1066</v>
      </c>
      <c r="CC33" s="136" t="s">
        <v>1066</v>
      </c>
      <c r="CD33" s="137" t="s">
        <v>1066</v>
      </c>
      <c r="CE33" s="138">
        <v>0</v>
      </c>
      <c r="CF33" s="139">
        <v>0</v>
      </c>
      <c r="CG33" s="140">
        <v>0</v>
      </c>
      <c r="CH33" s="135" t="s">
        <v>1066</v>
      </c>
      <c r="CI33" s="136" t="s">
        <v>1066</v>
      </c>
      <c r="CJ33" s="137" t="s">
        <v>1066</v>
      </c>
      <c r="CK33" s="138">
        <v>0</v>
      </c>
      <c r="CL33" s="139">
        <v>0</v>
      </c>
      <c r="CM33" s="140">
        <v>0</v>
      </c>
      <c r="CN33" s="135" t="s">
        <v>1066</v>
      </c>
      <c r="CO33" s="136" t="s">
        <v>1066</v>
      </c>
      <c r="CP33" s="137" t="s">
        <v>1066</v>
      </c>
      <c r="CQ33" s="138">
        <v>0</v>
      </c>
      <c r="CR33" s="139">
        <v>0</v>
      </c>
      <c r="CS33" s="140">
        <v>0</v>
      </c>
      <c r="CT33" s="135" t="s">
        <v>1066</v>
      </c>
      <c r="CU33" s="136" t="s">
        <v>1066</v>
      </c>
      <c r="CV33" s="137" t="s">
        <v>1066</v>
      </c>
      <c r="CW33" s="138">
        <v>0</v>
      </c>
      <c r="CX33" s="139">
        <v>0</v>
      </c>
      <c r="CY33" s="140">
        <v>0</v>
      </c>
      <c r="CZ33" s="135" t="s">
        <v>1066</v>
      </c>
      <c r="DA33" s="136" t="s">
        <v>1066</v>
      </c>
      <c r="DB33" s="137" t="s">
        <v>1066</v>
      </c>
      <c r="DC33" s="138">
        <v>0</v>
      </c>
      <c r="DD33" s="139">
        <v>0</v>
      </c>
      <c r="DE33" s="140">
        <v>0</v>
      </c>
      <c r="DF33" s="135" t="s">
        <v>1066</v>
      </c>
      <c r="DG33" s="136" t="s">
        <v>1066</v>
      </c>
      <c r="DH33" s="137" t="s">
        <v>1066</v>
      </c>
      <c r="DI33" s="138">
        <v>0</v>
      </c>
      <c r="DJ33" s="139">
        <v>0</v>
      </c>
      <c r="DK33" s="140">
        <v>0</v>
      </c>
      <c r="DL33" s="135" t="s">
        <v>1066</v>
      </c>
      <c r="DM33" s="136" t="s">
        <v>1066</v>
      </c>
      <c r="DN33" s="137" t="s">
        <v>1066</v>
      </c>
      <c r="DO33" s="138">
        <v>0</v>
      </c>
      <c r="DP33" s="139">
        <v>0</v>
      </c>
      <c r="DQ33" s="140">
        <v>0</v>
      </c>
      <c r="DR33" s="135" t="s">
        <v>1066</v>
      </c>
      <c r="DS33" s="136" t="s">
        <v>1066</v>
      </c>
      <c r="DT33" s="137" t="s">
        <v>1066</v>
      </c>
      <c r="DU33" s="138">
        <v>0</v>
      </c>
      <c r="DV33" s="139">
        <v>0</v>
      </c>
      <c r="DW33" s="140">
        <v>0</v>
      </c>
      <c r="DX33" s="135" t="s">
        <v>1066</v>
      </c>
      <c r="DY33" s="136" t="s">
        <v>1066</v>
      </c>
      <c r="DZ33" s="137" t="s">
        <v>1066</v>
      </c>
      <c r="EA33" s="138">
        <v>0</v>
      </c>
      <c r="EB33" s="139">
        <v>0</v>
      </c>
      <c r="EC33" s="140">
        <v>0</v>
      </c>
      <c r="ED33" s="135" t="s">
        <v>1066</v>
      </c>
      <c r="EE33" s="136" t="s">
        <v>1066</v>
      </c>
      <c r="EF33" s="137" t="s">
        <v>1066</v>
      </c>
      <c r="EG33" s="138">
        <v>0</v>
      </c>
      <c r="EH33" s="139">
        <v>0</v>
      </c>
      <c r="EI33" s="140">
        <v>0</v>
      </c>
      <c r="EJ33" s="135" t="s">
        <v>1066</v>
      </c>
      <c r="EK33" s="136" t="s">
        <v>1066</v>
      </c>
      <c r="EL33" s="137" t="s">
        <v>1066</v>
      </c>
      <c r="EM33" s="138">
        <v>0</v>
      </c>
      <c r="EN33" s="139">
        <v>0</v>
      </c>
      <c r="EO33" s="140">
        <v>0</v>
      </c>
      <c r="EP33" s="135" t="s">
        <v>1066</v>
      </c>
      <c r="EQ33" s="136" t="s">
        <v>1066</v>
      </c>
      <c r="ER33" s="137" t="s">
        <v>1066</v>
      </c>
      <c r="ES33" s="138">
        <v>0</v>
      </c>
      <c r="ET33" s="139">
        <v>0</v>
      </c>
      <c r="EU33" s="140">
        <v>0</v>
      </c>
      <c r="EV33" s="135" t="s">
        <v>1066</v>
      </c>
      <c r="EW33" s="136" t="s">
        <v>1066</v>
      </c>
      <c r="EX33" s="137" t="s">
        <v>1066</v>
      </c>
      <c r="EY33" s="138">
        <v>0</v>
      </c>
      <c r="EZ33" s="139">
        <v>0</v>
      </c>
      <c r="FA33" s="140">
        <v>0</v>
      </c>
      <c r="FB33" s="135" t="s">
        <v>1066</v>
      </c>
      <c r="FC33" s="136" t="s">
        <v>1066</v>
      </c>
      <c r="FD33" s="137" t="s">
        <v>1066</v>
      </c>
      <c r="FE33" s="138">
        <v>0</v>
      </c>
      <c r="FF33" s="139">
        <v>0</v>
      </c>
      <c r="FG33" s="140">
        <v>0</v>
      </c>
      <c r="FH33" s="135" t="s">
        <v>1066</v>
      </c>
      <c r="FI33" s="136" t="s">
        <v>1066</v>
      </c>
      <c r="FJ33" s="137" t="s">
        <v>1066</v>
      </c>
      <c r="FK33" s="138">
        <v>0</v>
      </c>
      <c r="FL33" s="139">
        <v>0</v>
      </c>
      <c r="FM33" s="140">
        <v>0</v>
      </c>
      <c r="FN33" s="135" t="s">
        <v>1066</v>
      </c>
      <c r="FO33" s="136" t="s">
        <v>1066</v>
      </c>
      <c r="FP33" s="137" t="s">
        <v>1066</v>
      </c>
      <c r="FQ33" s="138">
        <v>0</v>
      </c>
      <c r="FR33" s="139">
        <v>0</v>
      </c>
      <c r="FS33" s="140">
        <v>0</v>
      </c>
      <c r="FT33" s="135" t="s">
        <v>1066</v>
      </c>
      <c r="FU33" s="136" t="s">
        <v>1066</v>
      </c>
      <c r="FV33" s="137" t="s">
        <v>1066</v>
      </c>
      <c r="FW33" s="138">
        <v>0</v>
      </c>
      <c r="FX33" s="139">
        <v>0</v>
      </c>
      <c r="FY33" s="140">
        <v>0</v>
      </c>
      <c r="FZ33" s="135" t="s">
        <v>1066</v>
      </c>
      <c r="GA33" s="136" t="s">
        <v>1066</v>
      </c>
      <c r="GB33" s="137" t="s">
        <v>1066</v>
      </c>
      <c r="GC33" s="138">
        <v>0</v>
      </c>
      <c r="GD33" s="139">
        <v>0</v>
      </c>
      <c r="GE33" s="140">
        <v>0</v>
      </c>
      <c r="GF33" s="135" t="s">
        <v>1066</v>
      </c>
      <c r="GG33" s="136" t="s">
        <v>1066</v>
      </c>
      <c r="GH33" s="137" t="s">
        <v>1066</v>
      </c>
      <c r="GI33" s="138">
        <v>0</v>
      </c>
      <c r="GJ33" s="139">
        <v>0</v>
      </c>
      <c r="GK33" s="140">
        <v>0</v>
      </c>
    </row>
    <row r="34" spans="1:193" s="126" customFormat="1" ht="12.75" customHeight="1" x14ac:dyDescent="0.25">
      <c r="A34" s="128" t="s">
        <v>533</v>
      </c>
      <c r="B34" s="135" t="s">
        <v>499</v>
      </c>
      <c r="C34" s="136" t="s">
        <v>499</v>
      </c>
      <c r="D34" s="137" t="s">
        <v>499</v>
      </c>
      <c r="E34" s="138">
        <v>0</v>
      </c>
      <c r="F34" s="139">
        <v>0</v>
      </c>
      <c r="G34" s="140">
        <v>0</v>
      </c>
      <c r="H34" s="135" t="s">
        <v>499</v>
      </c>
      <c r="I34" s="136" t="s">
        <v>499</v>
      </c>
      <c r="J34" s="137" t="s">
        <v>499</v>
      </c>
      <c r="K34" s="138">
        <v>0</v>
      </c>
      <c r="L34" s="139">
        <v>0</v>
      </c>
      <c r="M34" s="140">
        <v>0</v>
      </c>
      <c r="N34" s="135" t="s">
        <v>499</v>
      </c>
      <c r="O34" s="136" t="s">
        <v>499</v>
      </c>
      <c r="P34" s="137" t="s">
        <v>499</v>
      </c>
      <c r="Q34" s="138">
        <v>0</v>
      </c>
      <c r="R34" s="139">
        <v>0</v>
      </c>
      <c r="S34" s="140">
        <v>0</v>
      </c>
      <c r="T34" s="135" t="s">
        <v>499</v>
      </c>
      <c r="U34" s="136" t="s">
        <v>499</v>
      </c>
      <c r="V34" s="137" t="s">
        <v>499</v>
      </c>
      <c r="W34" s="138">
        <v>0</v>
      </c>
      <c r="X34" s="139">
        <v>0</v>
      </c>
      <c r="Y34" s="140">
        <v>0</v>
      </c>
      <c r="Z34" s="135" t="s">
        <v>1066</v>
      </c>
      <c r="AA34" s="136" t="s">
        <v>1066</v>
      </c>
      <c r="AB34" s="137" t="s">
        <v>1066</v>
      </c>
      <c r="AC34" s="138">
        <v>0</v>
      </c>
      <c r="AD34" s="139">
        <v>0</v>
      </c>
      <c r="AE34" s="140">
        <v>0</v>
      </c>
      <c r="AF34" s="135" t="s">
        <v>1066</v>
      </c>
      <c r="AG34" s="136" t="s">
        <v>1066</v>
      </c>
      <c r="AH34" s="137" t="s">
        <v>1066</v>
      </c>
      <c r="AI34" s="138">
        <v>0</v>
      </c>
      <c r="AJ34" s="139">
        <v>0</v>
      </c>
      <c r="AK34" s="140">
        <v>0</v>
      </c>
      <c r="AL34" s="135" t="s">
        <v>1066</v>
      </c>
      <c r="AM34" s="136" t="s">
        <v>1066</v>
      </c>
      <c r="AN34" s="137" t="s">
        <v>1066</v>
      </c>
      <c r="AO34" s="138">
        <v>0</v>
      </c>
      <c r="AP34" s="139">
        <v>0</v>
      </c>
      <c r="AQ34" s="140">
        <v>0</v>
      </c>
      <c r="AR34" s="135" t="s">
        <v>1066</v>
      </c>
      <c r="AS34" s="136" t="s">
        <v>1066</v>
      </c>
      <c r="AT34" s="137" t="s">
        <v>1066</v>
      </c>
      <c r="AU34" s="138">
        <v>0</v>
      </c>
      <c r="AV34" s="139">
        <v>0</v>
      </c>
      <c r="AW34" s="140">
        <v>0</v>
      </c>
      <c r="AX34" s="135" t="s">
        <v>1066</v>
      </c>
      <c r="AY34" s="136" t="s">
        <v>1066</v>
      </c>
      <c r="AZ34" s="137" t="s">
        <v>1066</v>
      </c>
      <c r="BA34" s="138">
        <v>0</v>
      </c>
      <c r="BB34" s="139">
        <v>0</v>
      </c>
      <c r="BC34" s="140">
        <v>0</v>
      </c>
      <c r="BD34" s="135" t="s">
        <v>1066</v>
      </c>
      <c r="BE34" s="136" t="s">
        <v>1066</v>
      </c>
      <c r="BF34" s="137" t="s">
        <v>1066</v>
      </c>
      <c r="BG34" s="138">
        <v>0</v>
      </c>
      <c r="BH34" s="139">
        <v>0</v>
      </c>
      <c r="BI34" s="140">
        <v>0</v>
      </c>
      <c r="BJ34" s="135" t="s">
        <v>1066</v>
      </c>
      <c r="BK34" s="136" t="s">
        <v>1066</v>
      </c>
      <c r="BL34" s="137" t="s">
        <v>1066</v>
      </c>
      <c r="BM34" s="138">
        <v>0</v>
      </c>
      <c r="BN34" s="139">
        <v>0</v>
      </c>
      <c r="BO34" s="140">
        <v>0</v>
      </c>
      <c r="BP34" s="135" t="s">
        <v>1066</v>
      </c>
      <c r="BQ34" s="136" t="s">
        <v>1066</v>
      </c>
      <c r="BR34" s="137" t="s">
        <v>1066</v>
      </c>
      <c r="BS34" s="138">
        <v>0</v>
      </c>
      <c r="BT34" s="139">
        <v>0</v>
      </c>
      <c r="BU34" s="140">
        <v>0</v>
      </c>
      <c r="BV34" s="135" t="s">
        <v>1066</v>
      </c>
      <c r="BW34" s="136" t="s">
        <v>1066</v>
      </c>
      <c r="BX34" s="137" t="s">
        <v>1066</v>
      </c>
      <c r="BY34" s="138">
        <v>0</v>
      </c>
      <c r="BZ34" s="139">
        <v>0</v>
      </c>
      <c r="CA34" s="140">
        <v>0</v>
      </c>
      <c r="CB34" s="135" t="s">
        <v>1066</v>
      </c>
      <c r="CC34" s="136" t="s">
        <v>1066</v>
      </c>
      <c r="CD34" s="137" t="s">
        <v>1066</v>
      </c>
      <c r="CE34" s="138">
        <v>0</v>
      </c>
      <c r="CF34" s="139">
        <v>0</v>
      </c>
      <c r="CG34" s="140">
        <v>0</v>
      </c>
      <c r="CH34" s="135" t="s">
        <v>1066</v>
      </c>
      <c r="CI34" s="136" t="s">
        <v>1066</v>
      </c>
      <c r="CJ34" s="137" t="s">
        <v>1066</v>
      </c>
      <c r="CK34" s="138">
        <v>0</v>
      </c>
      <c r="CL34" s="139">
        <v>0</v>
      </c>
      <c r="CM34" s="140">
        <v>0</v>
      </c>
      <c r="CN34" s="135" t="s">
        <v>1066</v>
      </c>
      <c r="CO34" s="136" t="s">
        <v>1066</v>
      </c>
      <c r="CP34" s="137" t="s">
        <v>1066</v>
      </c>
      <c r="CQ34" s="138">
        <v>0</v>
      </c>
      <c r="CR34" s="139">
        <v>0</v>
      </c>
      <c r="CS34" s="140">
        <v>0</v>
      </c>
      <c r="CT34" s="135" t="s">
        <v>1066</v>
      </c>
      <c r="CU34" s="136" t="s">
        <v>1066</v>
      </c>
      <c r="CV34" s="137" t="s">
        <v>1066</v>
      </c>
      <c r="CW34" s="138">
        <v>0</v>
      </c>
      <c r="CX34" s="139">
        <v>0</v>
      </c>
      <c r="CY34" s="140">
        <v>0</v>
      </c>
      <c r="CZ34" s="135" t="s">
        <v>1066</v>
      </c>
      <c r="DA34" s="136" t="s">
        <v>1066</v>
      </c>
      <c r="DB34" s="137" t="s">
        <v>1066</v>
      </c>
      <c r="DC34" s="138">
        <v>0</v>
      </c>
      <c r="DD34" s="139">
        <v>0</v>
      </c>
      <c r="DE34" s="140">
        <v>0</v>
      </c>
      <c r="DF34" s="135" t="s">
        <v>1066</v>
      </c>
      <c r="DG34" s="136" t="s">
        <v>1066</v>
      </c>
      <c r="DH34" s="137" t="s">
        <v>1066</v>
      </c>
      <c r="DI34" s="138">
        <v>0</v>
      </c>
      <c r="DJ34" s="139">
        <v>0</v>
      </c>
      <c r="DK34" s="140">
        <v>0</v>
      </c>
      <c r="DL34" s="135" t="s">
        <v>1066</v>
      </c>
      <c r="DM34" s="136" t="s">
        <v>1066</v>
      </c>
      <c r="DN34" s="137" t="s">
        <v>1066</v>
      </c>
      <c r="DO34" s="138">
        <v>0</v>
      </c>
      <c r="DP34" s="139">
        <v>0</v>
      </c>
      <c r="DQ34" s="140">
        <v>0</v>
      </c>
      <c r="DR34" s="135" t="s">
        <v>1066</v>
      </c>
      <c r="DS34" s="136" t="s">
        <v>1066</v>
      </c>
      <c r="DT34" s="137" t="s">
        <v>1066</v>
      </c>
      <c r="DU34" s="138">
        <v>0</v>
      </c>
      <c r="DV34" s="139">
        <v>0</v>
      </c>
      <c r="DW34" s="140">
        <v>0</v>
      </c>
      <c r="DX34" s="135" t="s">
        <v>1066</v>
      </c>
      <c r="DY34" s="136" t="s">
        <v>1066</v>
      </c>
      <c r="DZ34" s="137" t="s">
        <v>1066</v>
      </c>
      <c r="EA34" s="138">
        <v>0</v>
      </c>
      <c r="EB34" s="139">
        <v>0</v>
      </c>
      <c r="EC34" s="140">
        <v>0</v>
      </c>
      <c r="ED34" s="135" t="s">
        <v>1066</v>
      </c>
      <c r="EE34" s="136" t="s">
        <v>1066</v>
      </c>
      <c r="EF34" s="137" t="s">
        <v>1066</v>
      </c>
      <c r="EG34" s="138">
        <v>0</v>
      </c>
      <c r="EH34" s="139">
        <v>0</v>
      </c>
      <c r="EI34" s="140">
        <v>0</v>
      </c>
      <c r="EJ34" s="135" t="s">
        <v>1066</v>
      </c>
      <c r="EK34" s="136" t="s">
        <v>1066</v>
      </c>
      <c r="EL34" s="137" t="s">
        <v>1066</v>
      </c>
      <c r="EM34" s="138">
        <v>0</v>
      </c>
      <c r="EN34" s="139">
        <v>0</v>
      </c>
      <c r="EO34" s="140">
        <v>0</v>
      </c>
      <c r="EP34" s="135" t="s">
        <v>1066</v>
      </c>
      <c r="EQ34" s="136" t="s">
        <v>1066</v>
      </c>
      <c r="ER34" s="137" t="s">
        <v>1066</v>
      </c>
      <c r="ES34" s="138">
        <v>0</v>
      </c>
      <c r="ET34" s="139">
        <v>0</v>
      </c>
      <c r="EU34" s="140">
        <v>0</v>
      </c>
      <c r="EV34" s="135" t="s">
        <v>1066</v>
      </c>
      <c r="EW34" s="136" t="s">
        <v>1066</v>
      </c>
      <c r="EX34" s="137" t="s">
        <v>1066</v>
      </c>
      <c r="EY34" s="138">
        <v>0</v>
      </c>
      <c r="EZ34" s="139">
        <v>0</v>
      </c>
      <c r="FA34" s="140">
        <v>0</v>
      </c>
      <c r="FB34" s="135" t="s">
        <v>1066</v>
      </c>
      <c r="FC34" s="136" t="s">
        <v>1066</v>
      </c>
      <c r="FD34" s="137" t="s">
        <v>1066</v>
      </c>
      <c r="FE34" s="138">
        <v>0</v>
      </c>
      <c r="FF34" s="139">
        <v>0</v>
      </c>
      <c r="FG34" s="140">
        <v>0</v>
      </c>
      <c r="FH34" s="135" t="s">
        <v>1066</v>
      </c>
      <c r="FI34" s="136" t="s">
        <v>1066</v>
      </c>
      <c r="FJ34" s="137" t="s">
        <v>1066</v>
      </c>
      <c r="FK34" s="138">
        <v>0</v>
      </c>
      <c r="FL34" s="139">
        <v>0</v>
      </c>
      <c r="FM34" s="140">
        <v>0</v>
      </c>
      <c r="FN34" s="135" t="s">
        <v>1066</v>
      </c>
      <c r="FO34" s="136" t="s">
        <v>1066</v>
      </c>
      <c r="FP34" s="137" t="s">
        <v>1066</v>
      </c>
      <c r="FQ34" s="138">
        <v>0</v>
      </c>
      <c r="FR34" s="139">
        <v>0</v>
      </c>
      <c r="FS34" s="140">
        <v>0</v>
      </c>
      <c r="FT34" s="135" t="s">
        <v>1066</v>
      </c>
      <c r="FU34" s="136" t="s">
        <v>1066</v>
      </c>
      <c r="FV34" s="137" t="s">
        <v>1066</v>
      </c>
      <c r="FW34" s="138">
        <v>0</v>
      </c>
      <c r="FX34" s="139">
        <v>0</v>
      </c>
      <c r="FY34" s="140">
        <v>0</v>
      </c>
      <c r="FZ34" s="135" t="s">
        <v>1066</v>
      </c>
      <c r="GA34" s="136" t="s">
        <v>1066</v>
      </c>
      <c r="GB34" s="137" t="s">
        <v>1066</v>
      </c>
      <c r="GC34" s="138">
        <v>0</v>
      </c>
      <c r="GD34" s="139">
        <v>0</v>
      </c>
      <c r="GE34" s="140">
        <v>0</v>
      </c>
      <c r="GF34" s="135" t="s">
        <v>1066</v>
      </c>
      <c r="GG34" s="136" t="s">
        <v>1066</v>
      </c>
      <c r="GH34" s="137" t="s">
        <v>1066</v>
      </c>
      <c r="GI34" s="138">
        <v>0</v>
      </c>
      <c r="GJ34" s="139">
        <v>0</v>
      </c>
      <c r="GK34" s="140">
        <v>0</v>
      </c>
    </row>
    <row r="35" spans="1:193" s="126" customFormat="1" ht="12.75" customHeight="1" x14ac:dyDescent="0.25">
      <c r="A35" s="128" t="s">
        <v>534</v>
      </c>
      <c r="B35" s="135" t="s">
        <v>499</v>
      </c>
      <c r="C35" s="136" t="s">
        <v>499</v>
      </c>
      <c r="D35" s="137" t="s">
        <v>499</v>
      </c>
      <c r="E35" s="138">
        <v>0</v>
      </c>
      <c r="F35" s="139">
        <v>0</v>
      </c>
      <c r="G35" s="140">
        <v>0</v>
      </c>
      <c r="H35" s="135" t="s">
        <v>499</v>
      </c>
      <c r="I35" s="136" t="s">
        <v>499</v>
      </c>
      <c r="J35" s="137" t="s">
        <v>499</v>
      </c>
      <c r="K35" s="138">
        <v>0</v>
      </c>
      <c r="L35" s="139">
        <v>0</v>
      </c>
      <c r="M35" s="140">
        <v>0</v>
      </c>
      <c r="N35" s="135" t="s">
        <v>499</v>
      </c>
      <c r="O35" s="136" t="s">
        <v>499</v>
      </c>
      <c r="P35" s="137" t="s">
        <v>499</v>
      </c>
      <c r="Q35" s="138">
        <v>0</v>
      </c>
      <c r="R35" s="139">
        <v>0</v>
      </c>
      <c r="S35" s="140">
        <v>0</v>
      </c>
      <c r="T35" s="135" t="s">
        <v>499</v>
      </c>
      <c r="U35" s="136" t="s">
        <v>499</v>
      </c>
      <c r="V35" s="137" t="s">
        <v>499</v>
      </c>
      <c r="W35" s="138">
        <v>0</v>
      </c>
      <c r="X35" s="139">
        <v>0</v>
      </c>
      <c r="Y35" s="140">
        <v>0</v>
      </c>
      <c r="Z35" s="135" t="s">
        <v>1066</v>
      </c>
      <c r="AA35" s="136" t="s">
        <v>1066</v>
      </c>
      <c r="AB35" s="137" t="s">
        <v>1066</v>
      </c>
      <c r="AC35" s="138">
        <v>0</v>
      </c>
      <c r="AD35" s="139">
        <v>0</v>
      </c>
      <c r="AE35" s="140">
        <v>0</v>
      </c>
      <c r="AF35" s="135" t="s">
        <v>1066</v>
      </c>
      <c r="AG35" s="136" t="s">
        <v>1066</v>
      </c>
      <c r="AH35" s="137" t="s">
        <v>1066</v>
      </c>
      <c r="AI35" s="138">
        <v>0</v>
      </c>
      <c r="AJ35" s="139">
        <v>0</v>
      </c>
      <c r="AK35" s="140">
        <v>0</v>
      </c>
      <c r="AL35" s="135" t="s">
        <v>1066</v>
      </c>
      <c r="AM35" s="136" t="s">
        <v>1066</v>
      </c>
      <c r="AN35" s="137" t="s">
        <v>1066</v>
      </c>
      <c r="AO35" s="138">
        <v>0</v>
      </c>
      <c r="AP35" s="139">
        <v>0</v>
      </c>
      <c r="AQ35" s="140">
        <v>0</v>
      </c>
      <c r="AR35" s="135" t="s">
        <v>1066</v>
      </c>
      <c r="AS35" s="136" t="s">
        <v>1066</v>
      </c>
      <c r="AT35" s="137" t="s">
        <v>1066</v>
      </c>
      <c r="AU35" s="138">
        <v>0</v>
      </c>
      <c r="AV35" s="139">
        <v>0</v>
      </c>
      <c r="AW35" s="140">
        <v>0</v>
      </c>
      <c r="AX35" s="135" t="s">
        <v>1066</v>
      </c>
      <c r="AY35" s="136" t="s">
        <v>1066</v>
      </c>
      <c r="AZ35" s="137" t="s">
        <v>1066</v>
      </c>
      <c r="BA35" s="138">
        <v>0</v>
      </c>
      <c r="BB35" s="139">
        <v>0</v>
      </c>
      <c r="BC35" s="140">
        <v>0</v>
      </c>
      <c r="BD35" s="135" t="s">
        <v>1066</v>
      </c>
      <c r="BE35" s="136" t="s">
        <v>1066</v>
      </c>
      <c r="BF35" s="137" t="s">
        <v>1066</v>
      </c>
      <c r="BG35" s="138">
        <v>0</v>
      </c>
      <c r="BH35" s="139">
        <v>0</v>
      </c>
      <c r="BI35" s="140">
        <v>0</v>
      </c>
      <c r="BJ35" s="135" t="s">
        <v>1066</v>
      </c>
      <c r="BK35" s="136" t="s">
        <v>1066</v>
      </c>
      <c r="BL35" s="137" t="s">
        <v>1066</v>
      </c>
      <c r="BM35" s="138">
        <v>0</v>
      </c>
      <c r="BN35" s="139">
        <v>0</v>
      </c>
      <c r="BO35" s="140">
        <v>0</v>
      </c>
      <c r="BP35" s="135" t="s">
        <v>1066</v>
      </c>
      <c r="BQ35" s="136" t="s">
        <v>1066</v>
      </c>
      <c r="BR35" s="137" t="s">
        <v>1066</v>
      </c>
      <c r="BS35" s="138">
        <v>0</v>
      </c>
      <c r="BT35" s="139">
        <v>0</v>
      </c>
      <c r="BU35" s="140">
        <v>0</v>
      </c>
      <c r="BV35" s="135" t="s">
        <v>1066</v>
      </c>
      <c r="BW35" s="136" t="s">
        <v>1066</v>
      </c>
      <c r="BX35" s="137" t="s">
        <v>1066</v>
      </c>
      <c r="BY35" s="138">
        <v>0</v>
      </c>
      <c r="BZ35" s="139">
        <v>0</v>
      </c>
      <c r="CA35" s="140">
        <v>0</v>
      </c>
      <c r="CB35" s="135" t="s">
        <v>1066</v>
      </c>
      <c r="CC35" s="136" t="s">
        <v>1066</v>
      </c>
      <c r="CD35" s="137" t="s">
        <v>1066</v>
      </c>
      <c r="CE35" s="138">
        <v>0</v>
      </c>
      <c r="CF35" s="139">
        <v>0</v>
      </c>
      <c r="CG35" s="140">
        <v>0</v>
      </c>
      <c r="CH35" s="135" t="s">
        <v>1066</v>
      </c>
      <c r="CI35" s="136" t="s">
        <v>1066</v>
      </c>
      <c r="CJ35" s="137" t="s">
        <v>1066</v>
      </c>
      <c r="CK35" s="138">
        <v>0</v>
      </c>
      <c r="CL35" s="139">
        <v>0</v>
      </c>
      <c r="CM35" s="140">
        <v>0</v>
      </c>
      <c r="CN35" s="135" t="s">
        <v>1066</v>
      </c>
      <c r="CO35" s="136" t="s">
        <v>1066</v>
      </c>
      <c r="CP35" s="137" t="s">
        <v>1066</v>
      </c>
      <c r="CQ35" s="138">
        <v>0</v>
      </c>
      <c r="CR35" s="139">
        <v>0</v>
      </c>
      <c r="CS35" s="140">
        <v>0</v>
      </c>
      <c r="CT35" s="135" t="s">
        <v>1066</v>
      </c>
      <c r="CU35" s="136" t="s">
        <v>1066</v>
      </c>
      <c r="CV35" s="137" t="s">
        <v>1066</v>
      </c>
      <c r="CW35" s="138">
        <v>0</v>
      </c>
      <c r="CX35" s="139">
        <v>0</v>
      </c>
      <c r="CY35" s="140">
        <v>0</v>
      </c>
      <c r="CZ35" s="135" t="s">
        <v>1066</v>
      </c>
      <c r="DA35" s="136" t="s">
        <v>1066</v>
      </c>
      <c r="DB35" s="137" t="s">
        <v>1066</v>
      </c>
      <c r="DC35" s="138">
        <v>0</v>
      </c>
      <c r="DD35" s="139">
        <v>0</v>
      </c>
      <c r="DE35" s="140">
        <v>0</v>
      </c>
      <c r="DF35" s="135" t="s">
        <v>1066</v>
      </c>
      <c r="DG35" s="136" t="s">
        <v>1066</v>
      </c>
      <c r="DH35" s="137" t="s">
        <v>1066</v>
      </c>
      <c r="DI35" s="138">
        <v>0</v>
      </c>
      <c r="DJ35" s="139">
        <v>0</v>
      </c>
      <c r="DK35" s="140">
        <v>0</v>
      </c>
      <c r="DL35" s="135" t="s">
        <v>1066</v>
      </c>
      <c r="DM35" s="136" t="s">
        <v>1066</v>
      </c>
      <c r="DN35" s="137" t="s">
        <v>1066</v>
      </c>
      <c r="DO35" s="138">
        <v>0</v>
      </c>
      <c r="DP35" s="139">
        <v>0</v>
      </c>
      <c r="DQ35" s="140">
        <v>0</v>
      </c>
      <c r="DR35" s="135" t="s">
        <v>1066</v>
      </c>
      <c r="DS35" s="136" t="s">
        <v>1066</v>
      </c>
      <c r="DT35" s="137" t="s">
        <v>1066</v>
      </c>
      <c r="DU35" s="138">
        <v>0</v>
      </c>
      <c r="DV35" s="139">
        <v>0</v>
      </c>
      <c r="DW35" s="140">
        <v>0</v>
      </c>
      <c r="DX35" s="135" t="s">
        <v>1066</v>
      </c>
      <c r="DY35" s="136" t="s">
        <v>1066</v>
      </c>
      <c r="DZ35" s="137" t="s">
        <v>1066</v>
      </c>
      <c r="EA35" s="138">
        <v>0</v>
      </c>
      <c r="EB35" s="139">
        <v>0</v>
      </c>
      <c r="EC35" s="140">
        <v>0</v>
      </c>
      <c r="ED35" s="135" t="s">
        <v>1066</v>
      </c>
      <c r="EE35" s="136" t="s">
        <v>1066</v>
      </c>
      <c r="EF35" s="137" t="s">
        <v>1066</v>
      </c>
      <c r="EG35" s="138">
        <v>0</v>
      </c>
      <c r="EH35" s="139">
        <v>0</v>
      </c>
      <c r="EI35" s="140">
        <v>0</v>
      </c>
      <c r="EJ35" s="135" t="s">
        <v>1066</v>
      </c>
      <c r="EK35" s="136" t="s">
        <v>1066</v>
      </c>
      <c r="EL35" s="137" t="s">
        <v>1066</v>
      </c>
      <c r="EM35" s="138">
        <v>0</v>
      </c>
      <c r="EN35" s="139">
        <v>0</v>
      </c>
      <c r="EO35" s="140">
        <v>0</v>
      </c>
      <c r="EP35" s="135" t="s">
        <v>1066</v>
      </c>
      <c r="EQ35" s="136" t="s">
        <v>1066</v>
      </c>
      <c r="ER35" s="137" t="s">
        <v>1066</v>
      </c>
      <c r="ES35" s="138">
        <v>0</v>
      </c>
      <c r="ET35" s="139">
        <v>0</v>
      </c>
      <c r="EU35" s="140">
        <v>0</v>
      </c>
      <c r="EV35" s="135" t="s">
        <v>1066</v>
      </c>
      <c r="EW35" s="136" t="s">
        <v>1066</v>
      </c>
      <c r="EX35" s="137" t="s">
        <v>1066</v>
      </c>
      <c r="EY35" s="138">
        <v>0</v>
      </c>
      <c r="EZ35" s="139">
        <v>0</v>
      </c>
      <c r="FA35" s="140">
        <v>0</v>
      </c>
      <c r="FB35" s="135" t="s">
        <v>1066</v>
      </c>
      <c r="FC35" s="136" t="s">
        <v>1066</v>
      </c>
      <c r="FD35" s="137" t="s">
        <v>1066</v>
      </c>
      <c r="FE35" s="138">
        <v>0</v>
      </c>
      <c r="FF35" s="139">
        <v>0</v>
      </c>
      <c r="FG35" s="140">
        <v>0</v>
      </c>
      <c r="FH35" s="135" t="s">
        <v>1066</v>
      </c>
      <c r="FI35" s="136" t="s">
        <v>1066</v>
      </c>
      <c r="FJ35" s="137" t="s">
        <v>1066</v>
      </c>
      <c r="FK35" s="138">
        <v>0</v>
      </c>
      <c r="FL35" s="139">
        <v>0</v>
      </c>
      <c r="FM35" s="140">
        <v>0</v>
      </c>
      <c r="FN35" s="135" t="s">
        <v>1066</v>
      </c>
      <c r="FO35" s="136" t="s">
        <v>1066</v>
      </c>
      <c r="FP35" s="137" t="s">
        <v>1066</v>
      </c>
      <c r="FQ35" s="138">
        <v>0</v>
      </c>
      <c r="FR35" s="139">
        <v>0</v>
      </c>
      <c r="FS35" s="140">
        <v>0</v>
      </c>
      <c r="FT35" s="135" t="s">
        <v>1066</v>
      </c>
      <c r="FU35" s="136" t="s">
        <v>1066</v>
      </c>
      <c r="FV35" s="137" t="s">
        <v>1066</v>
      </c>
      <c r="FW35" s="138">
        <v>0</v>
      </c>
      <c r="FX35" s="139">
        <v>0</v>
      </c>
      <c r="FY35" s="140">
        <v>0</v>
      </c>
      <c r="FZ35" s="135" t="s">
        <v>1066</v>
      </c>
      <c r="GA35" s="136" t="s">
        <v>1066</v>
      </c>
      <c r="GB35" s="137" t="s">
        <v>1066</v>
      </c>
      <c r="GC35" s="138">
        <v>0</v>
      </c>
      <c r="GD35" s="139">
        <v>0</v>
      </c>
      <c r="GE35" s="140">
        <v>0</v>
      </c>
      <c r="GF35" s="135" t="s">
        <v>1066</v>
      </c>
      <c r="GG35" s="136" t="s">
        <v>1066</v>
      </c>
      <c r="GH35" s="137" t="s">
        <v>1066</v>
      </c>
      <c r="GI35" s="138">
        <v>0</v>
      </c>
      <c r="GJ35" s="139">
        <v>0</v>
      </c>
      <c r="GK35" s="140">
        <v>0</v>
      </c>
    </row>
    <row r="36" spans="1:193" s="126" customFormat="1" ht="12.75" customHeight="1" x14ac:dyDescent="0.25">
      <c r="A36" s="128" t="s">
        <v>535</v>
      </c>
      <c r="B36" s="135" t="s">
        <v>499</v>
      </c>
      <c r="C36" s="136" t="s">
        <v>499</v>
      </c>
      <c r="D36" s="137" t="s">
        <v>499</v>
      </c>
      <c r="E36" s="138">
        <v>0</v>
      </c>
      <c r="F36" s="139">
        <v>0</v>
      </c>
      <c r="G36" s="140">
        <v>0</v>
      </c>
      <c r="H36" s="135" t="s">
        <v>499</v>
      </c>
      <c r="I36" s="136" t="s">
        <v>499</v>
      </c>
      <c r="J36" s="137" t="s">
        <v>499</v>
      </c>
      <c r="K36" s="138">
        <v>0</v>
      </c>
      <c r="L36" s="139">
        <v>0</v>
      </c>
      <c r="M36" s="140">
        <v>0</v>
      </c>
      <c r="N36" s="135" t="s">
        <v>499</v>
      </c>
      <c r="O36" s="136" t="s">
        <v>499</v>
      </c>
      <c r="P36" s="137" t="s">
        <v>499</v>
      </c>
      <c r="Q36" s="138">
        <v>0</v>
      </c>
      <c r="R36" s="139">
        <v>0</v>
      </c>
      <c r="S36" s="140">
        <v>0</v>
      </c>
      <c r="T36" s="135" t="s">
        <v>499</v>
      </c>
      <c r="U36" s="136" t="s">
        <v>499</v>
      </c>
      <c r="V36" s="137" t="s">
        <v>499</v>
      </c>
      <c r="W36" s="138">
        <v>0</v>
      </c>
      <c r="X36" s="139">
        <v>0</v>
      </c>
      <c r="Y36" s="140">
        <v>0</v>
      </c>
      <c r="Z36" s="135" t="s">
        <v>1066</v>
      </c>
      <c r="AA36" s="136" t="s">
        <v>1066</v>
      </c>
      <c r="AB36" s="137" t="s">
        <v>1066</v>
      </c>
      <c r="AC36" s="138">
        <v>0</v>
      </c>
      <c r="AD36" s="139">
        <v>0</v>
      </c>
      <c r="AE36" s="140">
        <v>0</v>
      </c>
      <c r="AF36" s="135" t="s">
        <v>1066</v>
      </c>
      <c r="AG36" s="136" t="s">
        <v>1066</v>
      </c>
      <c r="AH36" s="137" t="s">
        <v>1066</v>
      </c>
      <c r="AI36" s="138">
        <v>0</v>
      </c>
      <c r="AJ36" s="139">
        <v>0</v>
      </c>
      <c r="AK36" s="140">
        <v>0</v>
      </c>
      <c r="AL36" s="135" t="s">
        <v>1066</v>
      </c>
      <c r="AM36" s="136" t="s">
        <v>1066</v>
      </c>
      <c r="AN36" s="137" t="s">
        <v>1066</v>
      </c>
      <c r="AO36" s="138">
        <v>0</v>
      </c>
      <c r="AP36" s="139">
        <v>0</v>
      </c>
      <c r="AQ36" s="140">
        <v>0</v>
      </c>
      <c r="AR36" s="135" t="s">
        <v>1066</v>
      </c>
      <c r="AS36" s="136" t="s">
        <v>1066</v>
      </c>
      <c r="AT36" s="137" t="s">
        <v>1066</v>
      </c>
      <c r="AU36" s="138">
        <v>0</v>
      </c>
      <c r="AV36" s="139">
        <v>0</v>
      </c>
      <c r="AW36" s="140">
        <v>0</v>
      </c>
      <c r="AX36" s="135" t="s">
        <v>1066</v>
      </c>
      <c r="AY36" s="136" t="s">
        <v>1066</v>
      </c>
      <c r="AZ36" s="137" t="s">
        <v>1066</v>
      </c>
      <c r="BA36" s="138">
        <v>0</v>
      </c>
      <c r="BB36" s="139">
        <v>0</v>
      </c>
      <c r="BC36" s="140">
        <v>0</v>
      </c>
      <c r="BD36" s="135" t="s">
        <v>1066</v>
      </c>
      <c r="BE36" s="136" t="s">
        <v>1066</v>
      </c>
      <c r="BF36" s="137" t="s">
        <v>1066</v>
      </c>
      <c r="BG36" s="138">
        <v>0</v>
      </c>
      <c r="BH36" s="139">
        <v>0</v>
      </c>
      <c r="BI36" s="140">
        <v>0</v>
      </c>
      <c r="BJ36" s="135" t="s">
        <v>1066</v>
      </c>
      <c r="BK36" s="136" t="s">
        <v>1066</v>
      </c>
      <c r="BL36" s="137" t="s">
        <v>1066</v>
      </c>
      <c r="BM36" s="138">
        <v>0</v>
      </c>
      <c r="BN36" s="139">
        <v>0</v>
      </c>
      <c r="BO36" s="140">
        <v>0</v>
      </c>
      <c r="BP36" s="135" t="s">
        <v>1066</v>
      </c>
      <c r="BQ36" s="136" t="s">
        <v>1066</v>
      </c>
      <c r="BR36" s="137" t="s">
        <v>1066</v>
      </c>
      <c r="BS36" s="138">
        <v>0</v>
      </c>
      <c r="BT36" s="139">
        <v>0</v>
      </c>
      <c r="BU36" s="140">
        <v>0</v>
      </c>
      <c r="BV36" s="135" t="s">
        <v>1066</v>
      </c>
      <c r="BW36" s="136" t="s">
        <v>1066</v>
      </c>
      <c r="BX36" s="137" t="s">
        <v>1066</v>
      </c>
      <c r="BY36" s="138">
        <v>0</v>
      </c>
      <c r="BZ36" s="139">
        <v>0</v>
      </c>
      <c r="CA36" s="140">
        <v>0</v>
      </c>
      <c r="CB36" s="135" t="s">
        <v>1066</v>
      </c>
      <c r="CC36" s="136" t="s">
        <v>1066</v>
      </c>
      <c r="CD36" s="137" t="s">
        <v>1066</v>
      </c>
      <c r="CE36" s="138">
        <v>0</v>
      </c>
      <c r="CF36" s="139">
        <v>0</v>
      </c>
      <c r="CG36" s="140">
        <v>0</v>
      </c>
      <c r="CH36" s="135" t="s">
        <v>1066</v>
      </c>
      <c r="CI36" s="136" t="s">
        <v>1066</v>
      </c>
      <c r="CJ36" s="137" t="s">
        <v>1066</v>
      </c>
      <c r="CK36" s="138">
        <v>0</v>
      </c>
      <c r="CL36" s="139">
        <v>0</v>
      </c>
      <c r="CM36" s="140">
        <v>0</v>
      </c>
      <c r="CN36" s="135" t="s">
        <v>1066</v>
      </c>
      <c r="CO36" s="136" t="s">
        <v>1066</v>
      </c>
      <c r="CP36" s="137" t="s">
        <v>1066</v>
      </c>
      <c r="CQ36" s="138">
        <v>0</v>
      </c>
      <c r="CR36" s="139">
        <v>0</v>
      </c>
      <c r="CS36" s="140">
        <v>0</v>
      </c>
      <c r="CT36" s="135" t="s">
        <v>1066</v>
      </c>
      <c r="CU36" s="136" t="s">
        <v>1066</v>
      </c>
      <c r="CV36" s="137" t="s">
        <v>1066</v>
      </c>
      <c r="CW36" s="138">
        <v>0</v>
      </c>
      <c r="CX36" s="139">
        <v>0</v>
      </c>
      <c r="CY36" s="140">
        <v>0</v>
      </c>
      <c r="CZ36" s="135" t="s">
        <v>1066</v>
      </c>
      <c r="DA36" s="136" t="s">
        <v>1066</v>
      </c>
      <c r="DB36" s="137" t="s">
        <v>1066</v>
      </c>
      <c r="DC36" s="138">
        <v>0</v>
      </c>
      <c r="DD36" s="139">
        <v>0</v>
      </c>
      <c r="DE36" s="140">
        <v>0</v>
      </c>
      <c r="DF36" s="135" t="s">
        <v>1066</v>
      </c>
      <c r="DG36" s="136" t="s">
        <v>1066</v>
      </c>
      <c r="DH36" s="137" t="s">
        <v>1066</v>
      </c>
      <c r="DI36" s="138">
        <v>0</v>
      </c>
      <c r="DJ36" s="139">
        <v>0</v>
      </c>
      <c r="DK36" s="140">
        <v>0</v>
      </c>
      <c r="DL36" s="135" t="s">
        <v>1066</v>
      </c>
      <c r="DM36" s="136" t="s">
        <v>1066</v>
      </c>
      <c r="DN36" s="137" t="s">
        <v>1066</v>
      </c>
      <c r="DO36" s="138">
        <v>0</v>
      </c>
      <c r="DP36" s="139">
        <v>0</v>
      </c>
      <c r="DQ36" s="140">
        <v>0</v>
      </c>
      <c r="DR36" s="135" t="s">
        <v>1066</v>
      </c>
      <c r="DS36" s="136" t="s">
        <v>1066</v>
      </c>
      <c r="DT36" s="137" t="s">
        <v>1066</v>
      </c>
      <c r="DU36" s="138">
        <v>0</v>
      </c>
      <c r="DV36" s="139">
        <v>0</v>
      </c>
      <c r="DW36" s="140">
        <v>0</v>
      </c>
      <c r="DX36" s="135" t="s">
        <v>1066</v>
      </c>
      <c r="DY36" s="136" t="s">
        <v>1066</v>
      </c>
      <c r="DZ36" s="137" t="s">
        <v>1066</v>
      </c>
      <c r="EA36" s="138">
        <v>0</v>
      </c>
      <c r="EB36" s="139">
        <v>0</v>
      </c>
      <c r="EC36" s="140">
        <v>0</v>
      </c>
      <c r="ED36" s="135" t="s">
        <v>1066</v>
      </c>
      <c r="EE36" s="136" t="s">
        <v>1066</v>
      </c>
      <c r="EF36" s="137" t="s">
        <v>1066</v>
      </c>
      <c r="EG36" s="138">
        <v>0</v>
      </c>
      <c r="EH36" s="139">
        <v>0</v>
      </c>
      <c r="EI36" s="140">
        <v>0</v>
      </c>
      <c r="EJ36" s="135" t="s">
        <v>1066</v>
      </c>
      <c r="EK36" s="136" t="s">
        <v>1066</v>
      </c>
      <c r="EL36" s="137" t="s">
        <v>1066</v>
      </c>
      <c r="EM36" s="138">
        <v>0</v>
      </c>
      <c r="EN36" s="139">
        <v>0</v>
      </c>
      <c r="EO36" s="140">
        <v>0</v>
      </c>
      <c r="EP36" s="135" t="s">
        <v>1066</v>
      </c>
      <c r="EQ36" s="136" t="s">
        <v>1066</v>
      </c>
      <c r="ER36" s="137" t="s">
        <v>1066</v>
      </c>
      <c r="ES36" s="138">
        <v>0</v>
      </c>
      <c r="ET36" s="139">
        <v>0</v>
      </c>
      <c r="EU36" s="140">
        <v>0</v>
      </c>
      <c r="EV36" s="135" t="s">
        <v>1066</v>
      </c>
      <c r="EW36" s="136" t="s">
        <v>1066</v>
      </c>
      <c r="EX36" s="137" t="s">
        <v>1066</v>
      </c>
      <c r="EY36" s="138">
        <v>0</v>
      </c>
      <c r="EZ36" s="139">
        <v>0</v>
      </c>
      <c r="FA36" s="140">
        <v>0</v>
      </c>
      <c r="FB36" s="135" t="s">
        <v>1066</v>
      </c>
      <c r="FC36" s="136" t="s">
        <v>1066</v>
      </c>
      <c r="FD36" s="137" t="s">
        <v>1066</v>
      </c>
      <c r="FE36" s="138">
        <v>0</v>
      </c>
      <c r="FF36" s="139">
        <v>0</v>
      </c>
      <c r="FG36" s="140">
        <v>0</v>
      </c>
      <c r="FH36" s="135" t="s">
        <v>1066</v>
      </c>
      <c r="FI36" s="136" t="s">
        <v>1066</v>
      </c>
      <c r="FJ36" s="137" t="s">
        <v>1066</v>
      </c>
      <c r="FK36" s="138">
        <v>0</v>
      </c>
      <c r="FL36" s="139">
        <v>0</v>
      </c>
      <c r="FM36" s="140">
        <v>0</v>
      </c>
      <c r="FN36" s="135" t="s">
        <v>1066</v>
      </c>
      <c r="FO36" s="136" t="s">
        <v>1066</v>
      </c>
      <c r="FP36" s="137" t="s">
        <v>1066</v>
      </c>
      <c r="FQ36" s="138">
        <v>0</v>
      </c>
      <c r="FR36" s="139">
        <v>0</v>
      </c>
      <c r="FS36" s="140">
        <v>0</v>
      </c>
      <c r="FT36" s="135" t="s">
        <v>1066</v>
      </c>
      <c r="FU36" s="136" t="s">
        <v>1066</v>
      </c>
      <c r="FV36" s="137" t="s">
        <v>1066</v>
      </c>
      <c r="FW36" s="138">
        <v>0</v>
      </c>
      <c r="FX36" s="139">
        <v>0</v>
      </c>
      <c r="FY36" s="140">
        <v>0</v>
      </c>
      <c r="FZ36" s="135" t="s">
        <v>1066</v>
      </c>
      <c r="GA36" s="136" t="s">
        <v>1066</v>
      </c>
      <c r="GB36" s="137" t="s">
        <v>1066</v>
      </c>
      <c r="GC36" s="138">
        <v>0</v>
      </c>
      <c r="GD36" s="139">
        <v>0</v>
      </c>
      <c r="GE36" s="140">
        <v>0</v>
      </c>
      <c r="GF36" s="135" t="s">
        <v>1066</v>
      </c>
      <c r="GG36" s="136" t="s">
        <v>1066</v>
      </c>
      <c r="GH36" s="137" t="s">
        <v>1066</v>
      </c>
      <c r="GI36" s="138">
        <v>0</v>
      </c>
      <c r="GJ36" s="139">
        <v>0</v>
      </c>
      <c r="GK36" s="140">
        <v>0</v>
      </c>
    </row>
    <row r="37" spans="1:193" s="126" customFormat="1" ht="12.75" customHeight="1" x14ac:dyDescent="0.25">
      <c r="A37" s="128" t="s">
        <v>536</v>
      </c>
      <c r="B37" s="135" t="s">
        <v>499</v>
      </c>
      <c r="C37" s="136" t="s">
        <v>499</v>
      </c>
      <c r="D37" s="137" t="s">
        <v>499</v>
      </c>
      <c r="E37" s="138">
        <v>0</v>
      </c>
      <c r="F37" s="139">
        <v>0</v>
      </c>
      <c r="G37" s="140">
        <v>0</v>
      </c>
      <c r="H37" s="135" t="s">
        <v>499</v>
      </c>
      <c r="I37" s="136" t="s">
        <v>499</v>
      </c>
      <c r="J37" s="137" t="s">
        <v>499</v>
      </c>
      <c r="K37" s="138">
        <v>0</v>
      </c>
      <c r="L37" s="139">
        <v>0</v>
      </c>
      <c r="M37" s="140">
        <v>0</v>
      </c>
      <c r="N37" s="135" t="s">
        <v>499</v>
      </c>
      <c r="O37" s="136" t="s">
        <v>499</v>
      </c>
      <c r="P37" s="137" t="s">
        <v>499</v>
      </c>
      <c r="Q37" s="138">
        <v>0</v>
      </c>
      <c r="R37" s="139">
        <v>0</v>
      </c>
      <c r="S37" s="140">
        <v>0</v>
      </c>
      <c r="T37" s="135" t="s">
        <v>499</v>
      </c>
      <c r="U37" s="136" t="s">
        <v>499</v>
      </c>
      <c r="V37" s="137" t="s">
        <v>499</v>
      </c>
      <c r="W37" s="138">
        <v>0</v>
      </c>
      <c r="X37" s="139">
        <v>0</v>
      </c>
      <c r="Y37" s="140">
        <v>0</v>
      </c>
      <c r="Z37" s="135" t="s">
        <v>1066</v>
      </c>
      <c r="AA37" s="136" t="s">
        <v>1066</v>
      </c>
      <c r="AB37" s="137" t="s">
        <v>1066</v>
      </c>
      <c r="AC37" s="138">
        <v>0</v>
      </c>
      <c r="AD37" s="139">
        <v>0</v>
      </c>
      <c r="AE37" s="140">
        <v>0</v>
      </c>
      <c r="AF37" s="135" t="s">
        <v>1066</v>
      </c>
      <c r="AG37" s="136" t="s">
        <v>1066</v>
      </c>
      <c r="AH37" s="137" t="s">
        <v>1066</v>
      </c>
      <c r="AI37" s="138">
        <v>0</v>
      </c>
      <c r="AJ37" s="139">
        <v>0</v>
      </c>
      <c r="AK37" s="140">
        <v>0</v>
      </c>
      <c r="AL37" s="135" t="s">
        <v>1066</v>
      </c>
      <c r="AM37" s="136" t="s">
        <v>1066</v>
      </c>
      <c r="AN37" s="137" t="s">
        <v>1066</v>
      </c>
      <c r="AO37" s="138">
        <v>0</v>
      </c>
      <c r="AP37" s="139">
        <v>0</v>
      </c>
      <c r="AQ37" s="140">
        <v>0</v>
      </c>
      <c r="AR37" s="135" t="s">
        <v>1066</v>
      </c>
      <c r="AS37" s="136" t="s">
        <v>1066</v>
      </c>
      <c r="AT37" s="137" t="s">
        <v>1066</v>
      </c>
      <c r="AU37" s="138">
        <v>0</v>
      </c>
      <c r="AV37" s="139">
        <v>0</v>
      </c>
      <c r="AW37" s="140">
        <v>0</v>
      </c>
      <c r="AX37" s="135" t="s">
        <v>1066</v>
      </c>
      <c r="AY37" s="136" t="s">
        <v>1066</v>
      </c>
      <c r="AZ37" s="137" t="s">
        <v>1066</v>
      </c>
      <c r="BA37" s="138">
        <v>0</v>
      </c>
      <c r="BB37" s="139">
        <v>0</v>
      </c>
      <c r="BC37" s="140">
        <v>0</v>
      </c>
      <c r="BD37" s="135" t="s">
        <v>1066</v>
      </c>
      <c r="BE37" s="136" t="s">
        <v>1066</v>
      </c>
      <c r="BF37" s="137" t="s">
        <v>1066</v>
      </c>
      <c r="BG37" s="138">
        <v>0</v>
      </c>
      <c r="BH37" s="139">
        <v>0</v>
      </c>
      <c r="BI37" s="140">
        <v>0</v>
      </c>
      <c r="BJ37" s="135" t="s">
        <v>1066</v>
      </c>
      <c r="BK37" s="136" t="s">
        <v>1066</v>
      </c>
      <c r="BL37" s="137" t="s">
        <v>1066</v>
      </c>
      <c r="BM37" s="138">
        <v>0</v>
      </c>
      <c r="BN37" s="139">
        <v>0</v>
      </c>
      <c r="BO37" s="140">
        <v>0</v>
      </c>
      <c r="BP37" s="135" t="s">
        <v>1066</v>
      </c>
      <c r="BQ37" s="136" t="s">
        <v>1066</v>
      </c>
      <c r="BR37" s="137" t="s">
        <v>1066</v>
      </c>
      <c r="BS37" s="138">
        <v>0</v>
      </c>
      <c r="BT37" s="139">
        <v>0</v>
      </c>
      <c r="BU37" s="140">
        <v>0</v>
      </c>
      <c r="BV37" s="135" t="s">
        <v>1066</v>
      </c>
      <c r="BW37" s="136" t="s">
        <v>1066</v>
      </c>
      <c r="BX37" s="137" t="s">
        <v>1066</v>
      </c>
      <c r="BY37" s="138">
        <v>0</v>
      </c>
      <c r="BZ37" s="139">
        <v>0</v>
      </c>
      <c r="CA37" s="140">
        <v>0</v>
      </c>
      <c r="CB37" s="135" t="s">
        <v>1066</v>
      </c>
      <c r="CC37" s="136" t="s">
        <v>1066</v>
      </c>
      <c r="CD37" s="137" t="s">
        <v>1066</v>
      </c>
      <c r="CE37" s="138">
        <v>0</v>
      </c>
      <c r="CF37" s="139">
        <v>0</v>
      </c>
      <c r="CG37" s="140">
        <v>0</v>
      </c>
      <c r="CH37" s="135" t="s">
        <v>1066</v>
      </c>
      <c r="CI37" s="136" t="s">
        <v>1066</v>
      </c>
      <c r="CJ37" s="137" t="s">
        <v>1066</v>
      </c>
      <c r="CK37" s="138">
        <v>0</v>
      </c>
      <c r="CL37" s="139">
        <v>0</v>
      </c>
      <c r="CM37" s="140">
        <v>0</v>
      </c>
      <c r="CN37" s="135" t="s">
        <v>1066</v>
      </c>
      <c r="CO37" s="136" t="s">
        <v>1066</v>
      </c>
      <c r="CP37" s="137" t="s">
        <v>1066</v>
      </c>
      <c r="CQ37" s="138">
        <v>0</v>
      </c>
      <c r="CR37" s="139">
        <v>0</v>
      </c>
      <c r="CS37" s="140">
        <v>0</v>
      </c>
      <c r="CT37" s="135" t="s">
        <v>1066</v>
      </c>
      <c r="CU37" s="136" t="s">
        <v>1066</v>
      </c>
      <c r="CV37" s="137" t="s">
        <v>1066</v>
      </c>
      <c r="CW37" s="138">
        <v>0</v>
      </c>
      <c r="CX37" s="139">
        <v>0</v>
      </c>
      <c r="CY37" s="140">
        <v>0</v>
      </c>
      <c r="CZ37" s="135" t="s">
        <v>1066</v>
      </c>
      <c r="DA37" s="136" t="s">
        <v>1066</v>
      </c>
      <c r="DB37" s="137" t="s">
        <v>1066</v>
      </c>
      <c r="DC37" s="138">
        <v>0</v>
      </c>
      <c r="DD37" s="139">
        <v>0</v>
      </c>
      <c r="DE37" s="140">
        <v>0</v>
      </c>
      <c r="DF37" s="135" t="s">
        <v>1066</v>
      </c>
      <c r="DG37" s="136" t="s">
        <v>1066</v>
      </c>
      <c r="DH37" s="137" t="s">
        <v>1066</v>
      </c>
      <c r="DI37" s="138">
        <v>0</v>
      </c>
      <c r="DJ37" s="139">
        <v>0</v>
      </c>
      <c r="DK37" s="140">
        <v>0</v>
      </c>
      <c r="DL37" s="135" t="s">
        <v>1066</v>
      </c>
      <c r="DM37" s="136" t="s">
        <v>1066</v>
      </c>
      <c r="DN37" s="137" t="s">
        <v>1066</v>
      </c>
      <c r="DO37" s="138">
        <v>0</v>
      </c>
      <c r="DP37" s="139">
        <v>0</v>
      </c>
      <c r="DQ37" s="140">
        <v>0</v>
      </c>
      <c r="DR37" s="135" t="s">
        <v>1066</v>
      </c>
      <c r="DS37" s="136" t="s">
        <v>1066</v>
      </c>
      <c r="DT37" s="137" t="s">
        <v>1066</v>
      </c>
      <c r="DU37" s="138">
        <v>0</v>
      </c>
      <c r="DV37" s="139">
        <v>0</v>
      </c>
      <c r="DW37" s="140">
        <v>0</v>
      </c>
      <c r="DX37" s="135" t="s">
        <v>1066</v>
      </c>
      <c r="DY37" s="136" t="s">
        <v>1066</v>
      </c>
      <c r="DZ37" s="137" t="s">
        <v>1066</v>
      </c>
      <c r="EA37" s="138">
        <v>0</v>
      </c>
      <c r="EB37" s="139">
        <v>0</v>
      </c>
      <c r="EC37" s="140">
        <v>0</v>
      </c>
      <c r="ED37" s="135" t="s">
        <v>1066</v>
      </c>
      <c r="EE37" s="136" t="s">
        <v>1066</v>
      </c>
      <c r="EF37" s="137" t="s">
        <v>1066</v>
      </c>
      <c r="EG37" s="138">
        <v>0</v>
      </c>
      <c r="EH37" s="139">
        <v>0</v>
      </c>
      <c r="EI37" s="140">
        <v>0</v>
      </c>
      <c r="EJ37" s="135" t="s">
        <v>1066</v>
      </c>
      <c r="EK37" s="136" t="s">
        <v>1066</v>
      </c>
      <c r="EL37" s="137" t="s">
        <v>1066</v>
      </c>
      <c r="EM37" s="138">
        <v>0</v>
      </c>
      <c r="EN37" s="139">
        <v>0</v>
      </c>
      <c r="EO37" s="140">
        <v>0</v>
      </c>
      <c r="EP37" s="135" t="s">
        <v>1066</v>
      </c>
      <c r="EQ37" s="136" t="s">
        <v>1066</v>
      </c>
      <c r="ER37" s="137" t="s">
        <v>1066</v>
      </c>
      <c r="ES37" s="138">
        <v>0</v>
      </c>
      <c r="ET37" s="139">
        <v>0</v>
      </c>
      <c r="EU37" s="140">
        <v>0</v>
      </c>
      <c r="EV37" s="135" t="s">
        <v>1066</v>
      </c>
      <c r="EW37" s="136" t="s">
        <v>1066</v>
      </c>
      <c r="EX37" s="137" t="s">
        <v>1066</v>
      </c>
      <c r="EY37" s="138">
        <v>0</v>
      </c>
      <c r="EZ37" s="139">
        <v>0</v>
      </c>
      <c r="FA37" s="140">
        <v>0</v>
      </c>
      <c r="FB37" s="135" t="s">
        <v>1066</v>
      </c>
      <c r="FC37" s="136" t="s">
        <v>1066</v>
      </c>
      <c r="FD37" s="137" t="s">
        <v>1066</v>
      </c>
      <c r="FE37" s="138">
        <v>0</v>
      </c>
      <c r="FF37" s="139">
        <v>0</v>
      </c>
      <c r="FG37" s="140">
        <v>0</v>
      </c>
      <c r="FH37" s="135" t="s">
        <v>1066</v>
      </c>
      <c r="FI37" s="136" t="s">
        <v>1066</v>
      </c>
      <c r="FJ37" s="137" t="s">
        <v>1066</v>
      </c>
      <c r="FK37" s="138">
        <v>0</v>
      </c>
      <c r="FL37" s="139">
        <v>0</v>
      </c>
      <c r="FM37" s="140">
        <v>0</v>
      </c>
      <c r="FN37" s="135" t="s">
        <v>1066</v>
      </c>
      <c r="FO37" s="136" t="s">
        <v>1066</v>
      </c>
      <c r="FP37" s="137" t="s">
        <v>1066</v>
      </c>
      <c r="FQ37" s="138">
        <v>0</v>
      </c>
      <c r="FR37" s="139">
        <v>0</v>
      </c>
      <c r="FS37" s="140">
        <v>0</v>
      </c>
      <c r="FT37" s="135" t="s">
        <v>1066</v>
      </c>
      <c r="FU37" s="136" t="s">
        <v>1066</v>
      </c>
      <c r="FV37" s="137" t="s">
        <v>1066</v>
      </c>
      <c r="FW37" s="138">
        <v>0</v>
      </c>
      <c r="FX37" s="139">
        <v>0</v>
      </c>
      <c r="FY37" s="140">
        <v>0</v>
      </c>
      <c r="FZ37" s="135" t="s">
        <v>1066</v>
      </c>
      <c r="GA37" s="136" t="s">
        <v>1066</v>
      </c>
      <c r="GB37" s="137" t="s">
        <v>1066</v>
      </c>
      <c r="GC37" s="138">
        <v>0</v>
      </c>
      <c r="GD37" s="139">
        <v>0</v>
      </c>
      <c r="GE37" s="140">
        <v>0</v>
      </c>
      <c r="GF37" s="135" t="s">
        <v>1066</v>
      </c>
      <c r="GG37" s="136" t="s">
        <v>1066</v>
      </c>
      <c r="GH37" s="137" t="s">
        <v>1066</v>
      </c>
      <c r="GI37" s="138">
        <v>0</v>
      </c>
      <c r="GJ37" s="139">
        <v>0</v>
      </c>
      <c r="GK37" s="140">
        <v>0</v>
      </c>
    </row>
    <row r="38" spans="1:193" s="126" customFormat="1" ht="12.75" customHeight="1" x14ac:dyDescent="0.25">
      <c r="A38" s="128" t="s">
        <v>537</v>
      </c>
      <c r="B38" s="135" t="s">
        <v>499</v>
      </c>
      <c r="C38" s="136" t="s">
        <v>499</v>
      </c>
      <c r="D38" s="137" t="s">
        <v>499</v>
      </c>
      <c r="E38" s="138">
        <v>0</v>
      </c>
      <c r="F38" s="139">
        <v>0</v>
      </c>
      <c r="G38" s="140">
        <v>0</v>
      </c>
      <c r="H38" s="135" t="s">
        <v>499</v>
      </c>
      <c r="I38" s="136" t="s">
        <v>499</v>
      </c>
      <c r="J38" s="137" t="s">
        <v>499</v>
      </c>
      <c r="K38" s="138">
        <v>0</v>
      </c>
      <c r="L38" s="139">
        <v>0</v>
      </c>
      <c r="M38" s="140">
        <v>0</v>
      </c>
      <c r="N38" s="135" t="s">
        <v>499</v>
      </c>
      <c r="O38" s="136" t="s">
        <v>499</v>
      </c>
      <c r="P38" s="137" t="s">
        <v>499</v>
      </c>
      <c r="Q38" s="138">
        <v>0</v>
      </c>
      <c r="R38" s="139">
        <v>0</v>
      </c>
      <c r="S38" s="140">
        <v>0</v>
      </c>
      <c r="T38" s="135" t="s">
        <v>499</v>
      </c>
      <c r="U38" s="136" t="s">
        <v>499</v>
      </c>
      <c r="V38" s="137" t="s">
        <v>499</v>
      </c>
      <c r="W38" s="138">
        <v>0</v>
      </c>
      <c r="X38" s="139">
        <v>0</v>
      </c>
      <c r="Y38" s="140">
        <v>0</v>
      </c>
      <c r="Z38" s="135" t="s">
        <v>1066</v>
      </c>
      <c r="AA38" s="136" t="s">
        <v>1066</v>
      </c>
      <c r="AB38" s="137" t="s">
        <v>1066</v>
      </c>
      <c r="AC38" s="138">
        <v>0</v>
      </c>
      <c r="AD38" s="139">
        <v>0</v>
      </c>
      <c r="AE38" s="140">
        <v>0</v>
      </c>
      <c r="AF38" s="135" t="s">
        <v>1066</v>
      </c>
      <c r="AG38" s="136" t="s">
        <v>1066</v>
      </c>
      <c r="AH38" s="137" t="s">
        <v>1066</v>
      </c>
      <c r="AI38" s="138">
        <v>0</v>
      </c>
      <c r="AJ38" s="139">
        <v>0</v>
      </c>
      <c r="AK38" s="140">
        <v>0</v>
      </c>
      <c r="AL38" s="135" t="s">
        <v>1066</v>
      </c>
      <c r="AM38" s="136" t="s">
        <v>1066</v>
      </c>
      <c r="AN38" s="137" t="s">
        <v>1066</v>
      </c>
      <c r="AO38" s="138">
        <v>0</v>
      </c>
      <c r="AP38" s="139">
        <v>0</v>
      </c>
      <c r="AQ38" s="140">
        <v>0</v>
      </c>
      <c r="AR38" s="135" t="s">
        <v>1066</v>
      </c>
      <c r="AS38" s="136" t="s">
        <v>1066</v>
      </c>
      <c r="AT38" s="137" t="s">
        <v>1066</v>
      </c>
      <c r="AU38" s="138">
        <v>0</v>
      </c>
      <c r="AV38" s="139">
        <v>0</v>
      </c>
      <c r="AW38" s="140">
        <v>0</v>
      </c>
      <c r="AX38" s="135" t="s">
        <v>1066</v>
      </c>
      <c r="AY38" s="136" t="s">
        <v>1066</v>
      </c>
      <c r="AZ38" s="137" t="s">
        <v>1066</v>
      </c>
      <c r="BA38" s="138">
        <v>0</v>
      </c>
      <c r="BB38" s="139">
        <v>0</v>
      </c>
      <c r="BC38" s="140">
        <v>0</v>
      </c>
      <c r="BD38" s="135" t="s">
        <v>1066</v>
      </c>
      <c r="BE38" s="136" t="s">
        <v>1066</v>
      </c>
      <c r="BF38" s="137" t="s">
        <v>1066</v>
      </c>
      <c r="BG38" s="138">
        <v>0</v>
      </c>
      <c r="BH38" s="139">
        <v>0</v>
      </c>
      <c r="BI38" s="140">
        <v>0</v>
      </c>
      <c r="BJ38" s="135" t="s">
        <v>1066</v>
      </c>
      <c r="BK38" s="136" t="s">
        <v>1066</v>
      </c>
      <c r="BL38" s="137" t="s">
        <v>1066</v>
      </c>
      <c r="BM38" s="138">
        <v>0</v>
      </c>
      <c r="BN38" s="139">
        <v>0</v>
      </c>
      <c r="BO38" s="140">
        <v>0</v>
      </c>
      <c r="BP38" s="135" t="s">
        <v>1066</v>
      </c>
      <c r="BQ38" s="136" t="s">
        <v>1066</v>
      </c>
      <c r="BR38" s="137" t="s">
        <v>1066</v>
      </c>
      <c r="BS38" s="138">
        <v>0</v>
      </c>
      <c r="BT38" s="139">
        <v>0</v>
      </c>
      <c r="BU38" s="140">
        <v>0</v>
      </c>
      <c r="BV38" s="135" t="s">
        <v>1066</v>
      </c>
      <c r="BW38" s="136" t="s">
        <v>1066</v>
      </c>
      <c r="BX38" s="137" t="s">
        <v>1066</v>
      </c>
      <c r="BY38" s="138">
        <v>0</v>
      </c>
      <c r="BZ38" s="139">
        <v>0</v>
      </c>
      <c r="CA38" s="140">
        <v>0</v>
      </c>
      <c r="CB38" s="135" t="s">
        <v>1066</v>
      </c>
      <c r="CC38" s="136" t="s">
        <v>1066</v>
      </c>
      <c r="CD38" s="137" t="s">
        <v>1066</v>
      </c>
      <c r="CE38" s="138">
        <v>0</v>
      </c>
      <c r="CF38" s="139">
        <v>0</v>
      </c>
      <c r="CG38" s="140">
        <v>0</v>
      </c>
      <c r="CH38" s="135" t="s">
        <v>1066</v>
      </c>
      <c r="CI38" s="136" t="s">
        <v>1066</v>
      </c>
      <c r="CJ38" s="137" t="s">
        <v>1066</v>
      </c>
      <c r="CK38" s="138">
        <v>0</v>
      </c>
      <c r="CL38" s="139">
        <v>0</v>
      </c>
      <c r="CM38" s="140">
        <v>0</v>
      </c>
      <c r="CN38" s="135" t="s">
        <v>1066</v>
      </c>
      <c r="CO38" s="136" t="s">
        <v>1066</v>
      </c>
      <c r="CP38" s="137" t="s">
        <v>1066</v>
      </c>
      <c r="CQ38" s="138">
        <v>0</v>
      </c>
      <c r="CR38" s="139">
        <v>0</v>
      </c>
      <c r="CS38" s="140">
        <v>0</v>
      </c>
      <c r="CT38" s="135" t="s">
        <v>1066</v>
      </c>
      <c r="CU38" s="136" t="s">
        <v>1066</v>
      </c>
      <c r="CV38" s="137" t="s">
        <v>1066</v>
      </c>
      <c r="CW38" s="138">
        <v>0</v>
      </c>
      <c r="CX38" s="139">
        <v>0</v>
      </c>
      <c r="CY38" s="140">
        <v>0</v>
      </c>
      <c r="CZ38" s="135" t="s">
        <v>1066</v>
      </c>
      <c r="DA38" s="136" t="s">
        <v>1066</v>
      </c>
      <c r="DB38" s="137" t="s">
        <v>1066</v>
      </c>
      <c r="DC38" s="138">
        <v>0</v>
      </c>
      <c r="DD38" s="139">
        <v>0</v>
      </c>
      <c r="DE38" s="140">
        <v>0</v>
      </c>
      <c r="DF38" s="135" t="s">
        <v>1066</v>
      </c>
      <c r="DG38" s="136" t="s">
        <v>1066</v>
      </c>
      <c r="DH38" s="137" t="s">
        <v>1066</v>
      </c>
      <c r="DI38" s="138">
        <v>0</v>
      </c>
      <c r="DJ38" s="139">
        <v>0</v>
      </c>
      <c r="DK38" s="140">
        <v>0</v>
      </c>
      <c r="DL38" s="135" t="s">
        <v>1066</v>
      </c>
      <c r="DM38" s="136" t="s">
        <v>1066</v>
      </c>
      <c r="DN38" s="137" t="s">
        <v>1066</v>
      </c>
      <c r="DO38" s="138">
        <v>0</v>
      </c>
      <c r="DP38" s="139">
        <v>0</v>
      </c>
      <c r="DQ38" s="140">
        <v>0</v>
      </c>
      <c r="DR38" s="135" t="s">
        <v>1066</v>
      </c>
      <c r="DS38" s="136" t="s">
        <v>1066</v>
      </c>
      <c r="DT38" s="137" t="s">
        <v>1066</v>
      </c>
      <c r="DU38" s="138">
        <v>0</v>
      </c>
      <c r="DV38" s="139">
        <v>0</v>
      </c>
      <c r="DW38" s="140">
        <v>0</v>
      </c>
      <c r="DX38" s="135" t="s">
        <v>1066</v>
      </c>
      <c r="DY38" s="136" t="s">
        <v>1066</v>
      </c>
      <c r="DZ38" s="137" t="s">
        <v>1066</v>
      </c>
      <c r="EA38" s="138">
        <v>0</v>
      </c>
      <c r="EB38" s="139">
        <v>0</v>
      </c>
      <c r="EC38" s="140">
        <v>0</v>
      </c>
      <c r="ED38" s="135" t="s">
        <v>1066</v>
      </c>
      <c r="EE38" s="136" t="s">
        <v>1066</v>
      </c>
      <c r="EF38" s="137" t="s">
        <v>1066</v>
      </c>
      <c r="EG38" s="138">
        <v>0</v>
      </c>
      <c r="EH38" s="139">
        <v>0</v>
      </c>
      <c r="EI38" s="140">
        <v>0</v>
      </c>
      <c r="EJ38" s="135" t="s">
        <v>1066</v>
      </c>
      <c r="EK38" s="136" t="s">
        <v>1066</v>
      </c>
      <c r="EL38" s="137" t="s">
        <v>1066</v>
      </c>
      <c r="EM38" s="138">
        <v>0</v>
      </c>
      <c r="EN38" s="139">
        <v>0</v>
      </c>
      <c r="EO38" s="140">
        <v>0</v>
      </c>
      <c r="EP38" s="135" t="s">
        <v>1066</v>
      </c>
      <c r="EQ38" s="136" t="s">
        <v>1066</v>
      </c>
      <c r="ER38" s="137" t="s">
        <v>1066</v>
      </c>
      <c r="ES38" s="138">
        <v>0</v>
      </c>
      <c r="ET38" s="139">
        <v>0</v>
      </c>
      <c r="EU38" s="140">
        <v>0</v>
      </c>
      <c r="EV38" s="135" t="s">
        <v>1066</v>
      </c>
      <c r="EW38" s="136" t="s">
        <v>1066</v>
      </c>
      <c r="EX38" s="137" t="s">
        <v>1066</v>
      </c>
      <c r="EY38" s="138">
        <v>0</v>
      </c>
      <c r="EZ38" s="139">
        <v>0</v>
      </c>
      <c r="FA38" s="140">
        <v>0</v>
      </c>
      <c r="FB38" s="135" t="s">
        <v>1066</v>
      </c>
      <c r="FC38" s="136" t="s">
        <v>1066</v>
      </c>
      <c r="FD38" s="137" t="s">
        <v>1066</v>
      </c>
      <c r="FE38" s="138">
        <v>0</v>
      </c>
      <c r="FF38" s="139">
        <v>0</v>
      </c>
      <c r="FG38" s="140">
        <v>0</v>
      </c>
      <c r="FH38" s="135" t="s">
        <v>1066</v>
      </c>
      <c r="FI38" s="136" t="s">
        <v>1066</v>
      </c>
      <c r="FJ38" s="137" t="s">
        <v>1066</v>
      </c>
      <c r="FK38" s="138">
        <v>0</v>
      </c>
      <c r="FL38" s="139">
        <v>0</v>
      </c>
      <c r="FM38" s="140">
        <v>0</v>
      </c>
      <c r="FN38" s="135" t="s">
        <v>1066</v>
      </c>
      <c r="FO38" s="136" t="s">
        <v>1066</v>
      </c>
      <c r="FP38" s="137" t="s">
        <v>1066</v>
      </c>
      <c r="FQ38" s="138">
        <v>0</v>
      </c>
      <c r="FR38" s="139">
        <v>0</v>
      </c>
      <c r="FS38" s="140">
        <v>0</v>
      </c>
      <c r="FT38" s="135" t="s">
        <v>1066</v>
      </c>
      <c r="FU38" s="136" t="s">
        <v>1066</v>
      </c>
      <c r="FV38" s="137" t="s">
        <v>1066</v>
      </c>
      <c r="FW38" s="138">
        <v>0</v>
      </c>
      <c r="FX38" s="139">
        <v>0</v>
      </c>
      <c r="FY38" s="140">
        <v>0</v>
      </c>
      <c r="FZ38" s="135" t="s">
        <v>1066</v>
      </c>
      <c r="GA38" s="136" t="s">
        <v>1066</v>
      </c>
      <c r="GB38" s="137" t="s">
        <v>1066</v>
      </c>
      <c r="GC38" s="138">
        <v>0</v>
      </c>
      <c r="GD38" s="139">
        <v>0</v>
      </c>
      <c r="GE38" s="140">
        <v>0</v>
      </c>
      <c r="GF38" s="135" t="s">
        <v>1066</v>
      </c>
      <c r="GG38" s="136" t="s">
        <v>1066</v>
      </c>
      <c r="GH38" s="137" t="s">
        <v>1066</v>
      </c>
      <c r="GI38" s="138">
        <v>0</v>
      </c>
      <c r="GJ38" s="139">
        <v>0</v>
      </c>
      <c r="GK38" s="140">
        <v>0</v>
      </c>
    </row>
    <row r="39" spans="1:193" s="126" customFormat="1" ht="12.75" customHeight="1" x14ac:dyDescent="0.25">
      <c r="A39" s="128" t="s">
        <v>538</v>
      </c>
      <c r="B39" s="135" t="s">
        <v>499</v>
      </c>
      <c r="C39" s="136" t="s">
        <v>499</v>
      </c>
      <c r="D39" s="137" t="s">
        <v>499</v>
      </c>
      <c r="E39" s="138">
        <v>0</v>
      </c>
      <c r="F39" s="139">
        <v>0</v>
      </c>
      <c r="G39" s="140">
        <v>0</v>
      </c>
      <c r="H39" s="135" t="s">
        <v>499</v>
      </c>
      <c r="I39" s="136" t="s">
        <v>499</v>
      </c>
      <c r="J39" s="137" t="s">
        <v>499</v>
      </c>
      <c r="K39" s="138">
        <v>0</v>
      </c>
      <c r="L39" s="139">
        <v>0</v>
      </c>
      <c r="M39" s="140">
        <v>0</v>
      </c>
      <c r="N39" s="135" t="s">
        <v>499</v>
      </c>
      <c r="O39" s="136" t="s">
        <v>499</v>
      </c>
      <c r="P39" s="137" t="s">
        <v>499</v>
      </c>
      <c r="Q39" s="138">
        <v>0</v>
      </c>
      <c r="R39" s="139">
        <v>0</v>
      </c>
      <c r="S39" s="140">
        <v>0</v>
      </c>
      <c r="T39" s="135" t="s">
        <v>499</v>
      </c>
      <c r="U39" s="136" t="s">
        <v>499</v>
      </c>
      <c r="V39" s="137" t="s">
        <v>499</v>
      </c>
      <c r="W39" s="138">
        <v>0</v>
      </c>
      <c r="X39" s="139">
        <v>0</v>
      </c>
      <c r="Y39" s="140">
        <v>0</v>
      </c>
      <c r="Z39" s="135" t="s">
        <v>1066</v>
      </c>
      <c r="AA39" s="136" t="s">
        <v>1066</v>
      </c>
      <c r="AB39" s="137" t="s">
        <v>1066</v>
      </c>
      <c r="AC39" s="138">
        <v>0</v>
      </c>
      <c r="AD39" s="139">
        <v>0</v>
      </c>
      <c r="AE39" s="140">
        <v>0</v>
      </c>
      <c r="AF39" s="135" t="s">
        <v>1066</v>
      </c>
      <c r="AG39" s="136" t="s">
        <v>1066</v>
      </c>
      <c r="AH39" s="137" t="s">
        <v>1066</v>
      </c>
      <c r="AI39" s="138">
        <v>0</v>
      </c>
      <c r="AJ39" s="139">
        <v>0</v>
      </c>
      <c r="AK39" s="140">
        <v>0</v>
      </c>
      <c r="AL39" s="135" t="s">
        <v>1066</v>
      </c>
      <c r="AM39" s="136" t="s">
        <v>1066</v>
      </c>
      <c r="AN39" s="137" t="s">
        <v>1066</v>
      </c>
      <c r="AO39" s="138">
        <v>0</v>
      </c>
      <c r="AP39" s="139">
        <v>0</v>
      </c>
      <c r="AQ39" s="140">
        <v>0</v>
      </c>
      <c r="AR39" s="135" t="s">
        <v>1066</v>
      </c>
      <c r="AS39" s="136" t="s">
        <v>1066</v>
      </c>
      <c r="AT39" s="137" t="s">
        <v>1066</v>
      </c>
      <c r="AU39" s="138">
        <v>0</v>
      </c>
      <c r="AV39" s="139">
        <v>0</v>
      </c>
      <c r="AW39" s="140">
        <v>0</v>
      </c>
      <c r="AX39" s="135" t="s">
        <v>1066</v>
      </c>
      <c r="AY39" s="136" t="s">
        <v>1066</v>
      </c>
      <c r="AZ39" s="137" t="s">
        <v>1066</v>
      </c>
      <c r="BA39" s="138">
        <v>0</v>
      </c>
      <c r="BB39" s="139">
        <v>0</v>
      </c>
      <c r="BC39" s="140">
        <v>0</v>
      </c>
      <c r="BD39" s="135" t="s">
        <v>1066</v>
      </c>
      <c r="BE39" s="136" t="s">
        <v>1066</v>
      </c>
      <c r="BF39" s="137" t="s">
        <v>1066</v>
      </c>
      <c r="BG39" s="138">
        <v>0</v>
      </c>
      <c r="BH39" s="139">
        <v>0</v>
      </c>
      <c r="BI39" s="140">
        <v>0</v>
      </c>
      <c r="BJ39" s="135" t="s">
        <v>1066</v>
      </c>
      <c r="BK39" s="136" t="s">
        <v>1066</v>
      </c>
      <c r="BL39" s="137" t="s">
        <v>1066</v>
      </c>
      <c r="BM39" s="138">
        <v>0</v>
      </c>
      <c r="BN39" s="139">
        <v>0</v>
      </c>
      <c r="BO39" s="140">
        <v>0</v>
      </c>
      <c r="BP39" s="135" t="s">
        <v>1066</v>
      </c>
      <c r="BQ39" s="136" t="s">
        <v>1066</v>
      </c>
      <c r="BR39" s="137" t="s">
        <v>1066</v>
      </c>
      <c r="BS39" s="138">
        <v>0</v>
      </c>
      <c r="BT39" s="139">
        <v>0</v>
      </c>
      <c r="BU39" s="140">
        <v>0</v>
      </c>
      <c r="BV39" s="135" t="s">
        <v>1066</v>
      </c>
      <c r="BW39" s="136" t="s">
        <v>1066</v>
      </c>
      <c r="BX39" s="137" t="s">
        <v>1066</v>
      </c>
      <c r="BY39" s="138">
        <v>0</v>
      </c>
      <c r="BZ39" s="139">
        <v>0</v>
      </c>
      <c r="CA39" s="140">
        <v>0</v>
      </c>
      <c r="CB39" s="135" t="s">
        <v>1066</v>
      </c>
      <c r="CC39" s="136" t="s">
        <v>1066</v>
      </c>
      <c r="CD39" s="137" t="s">
        <v>1066</v>
      </c>
      <c r="CE39" s="138">
        <v>0</v>
      </c>
      <c r="CF39" s="139">
        <v>0</v>
      </c>
      <c r="CG39" s="140">
        <v>0</v>
      </c>
      <c r="CH39" s="135" t="s">
        <v>1066</v>
      </c>
      <c r="CI39" s="136" t="s">
        <v>1066</v>
      </c>
      <c r="CJ39" s="137" t="s">
        <v>1066</v>
      </c>
      <c r="CK39" s="138">
        <v>0</v>
      </c>
      <c r="CL39" s="139">
        <v>0</v>
      </c>
      <c r="CM39" s="140">
        <v>0</v>
      </c>
      <c r="CN39" s="135" t="s">
        <v>1066</v>
      </c>
      <c r="CO39" s="136" t="s">
        <v>1066</v>
      </c>
      <c r="CP39" s="137" t="s">
        <v>1066</v>
      </c>
      <c r="CQ39" s="138">
        <v>0</v>
      </c>
      <c r="CR39" s="139">
        <v>0</v>
      </c>
      <c r="CS39" s="140">
        <v>0</v>
      </c>
      <c r="CT39" s="135" t="s">
        <v>1066</v>
      </c>
      <c r="CU39" s="136" t="s">
        <v>1066</v>
      </c>
      <c r="CV39" s="137" t="s">
        <v>1066</v>
      </c>
      <c r="CW39" s="138">
        <v>0</v>
      </c>
      <c r="CX39" s="139">
        <v>0</v>
      </c>
      <c r="CY39" s="140">
        <v>0</v>
      </c>
      <c r="CZ39" s="135" t="s">
        <v>1066</v>
      </c>
      <c r="DA39" s="136" t="s">
        <v>1066</v>
      </c>
      <c r="DB39" s="137" t="s">
        <v>1066</v>
      </c>
      <c r="DC39" s="138">
        <v>0</v>
      </c>
      <c r="DD39" s="139">
        <v>0</v>
      </c>
      <c r="DE39" s="140">
        <v>0</v>
      </c>
      <c r="DF39" s="135" t="s">
        <v>1066</v>
      </c>
      <c r="DG39" s="136" t="s">
        <v>1066</v>
      </c>
      <c r="DH39" s="137" t="s">
        <v>1066</v>
      </c>
      <c r="DI39" s="138">
        <v>0</v>
      </c>
      <c r="DJ39" s="139">
        <v>0</v>
      </c>
      <c r="DK39" s="140">
        <v>0</v>
      </c>
      <c r="DL39" s="135" t="s">
        <v>1066</v>
      </c>
      <c r="DM39" s="136" t="s">
        <v>1066</v>
      </c>
      <c r="DN39" s="137" t="s">
        <v>1066</v>
      </c>
      <c r="DO39" s="138">
        <v>0</v>
      </c>
      <c r="DP39" s="139">
        <v>0</v>
      </c>
      <c r="DQ39" s="140">
        <v>0</v>
      </c>
      <c r="DR39" s="135" t="s">
        <v>1066</v>
      </c>
      <c r="DS39" s="136" t="s">
        <v>1066</v>
      </c>
      <c r="DT39" s="137" t="s">
        <v>1066</v>
      </c>
      <c r="DU39" s="138">
        <v>0</v>
      </c>
      <c r="DV39" s="139">
        <v>0</v>
      </c>
      <c r="DW39" s="140">
        <v>0</v>
      </c>
      <c r="DX39" s="135" t="s">
        <v>1066</v>
      </c>
      <c r="DY39" s="136" t="s">
        <v>1066</v>
      </c>
      <c r="DZ39" s="137" t="s">
        <v>1066</v>
      </c>
      <c r="EA39" s="138">
        <v>0</v>
      </c>
      <c r="EB39" s="139">
        <v>0</v>
      </c>
      <c r="EC39" s="140">
        <v>0</v>
      </c>
      <c r="ED39" s="135" t="s">
        <v>1066</v>
      </c>
      <c r="EE39" s="136" t="s">
        <v>1066</v>
      </c>
      <c r="EF39" s="137" t="s">
        <v>1066</v>
      </c>
      <c r="EG39" s="138">
        <v>0</v>
      </c>
      <c r="EH39" s="139">
        <v>0</v>
      </c>
      <c r="EI39" s="140">
        <v>0</v>
      </c>
      <c r="EJ39" s="135" t="s">
        <v>1066</v>
      </c>
      <c r="EK39" s="136" t="s">
        <v>1066</v>
      </c>
      <c r="EL39" s="137" t="s">
        <v>1066</v>
      </c>
      <c r="EM39" s="138">
        <v>0</v>
      </c>
      <c r="EN39" s="139">
        <v>0</v>
      </c>
      <c r="EO39" s="140">
        <v>0</v>
      </c>
      <c r="EP39" s="135" t="s">
        <v>1066</v>
      </c>
      <c r="EQ39" s="136" t="s">
        <v>1066</v>
      </c>
      <c r="ER39" s="137" t="s">
        <v>1066</v>
      </c>
      <c r="ES39" s="138">
        <v>0</v>
      </c>
      <c r="ET39" s="139">
        <v>0</v>
      </c>
      <c r="EU39" s="140">
        <v>0</v>
      </c>
      <c r="EV39" s="135" t="s">
        <v>1066</v>
      </c>
      <c r="EW39" s="136" t="s">
        <v>1066</v>
      </c>
      <c r="EX39" s="137" t="s">
        <v>1066</v>
      </c>
      <c r="EY39" s="138">
        <v>0</v>
      </c>
      <c r="EZ39" s="139">
        <v>0</v>
      </c>
      <c r="FA39" s="140">
        <v>0</v>
      </c>
      <c r="FB39" s="135" t="s">
        <v>1066</v>
      </c>
      <c r="FC39" s="136" t="s">
        <v>1066</v>
      </c>
      <c r="FD39" s="137" t="s">
        <v>1066</v>
      </c>
      <c r="FE39" s="138">
        <v>0</v>
      </c>
      <c r="FF39" s="139">
        <v>0</v>
      </c>
      <c r="FG39" s="140">
        <v>0</v>
      </c>
      <c r="FH39" s="135" t="s">
        <v>1066</v>
      </c>
      <c r="FI39" s="136" t="s">
        <v>1066</v>
      </c>
      <c r="FJ39" s="137" t="s">
        <v>1066</v>
      </c>
      <c r="FK39" s="138">
        <v>0</v>
      </c>
      <c r="FL39" s="139">
        <v>0</v>
      </c>
      <c r="FM39" s="140">
        <v>0</v>
      </c>
      <c r="FN39" s="135" t="s">
        <v>1066</v>
      </c>
      <c r="FO39" s="136" t="s">
        <v>1066</v>
      </c>
      <c r="FP39" s="137" t="s">
        <v>1066</v>
      </c>
      <c r="FQ39" s="138">
        <v>0</v>
      </c>
      <c r="FR39" s="139">
        <v>0</v>
      </c>
      <c r="FS39" s="140">
        <v>0</v>
      </c>
      <c r="FT39" s="135" t="s">
        <v>1066</v>
      </c>
      <c r="FU39" s="136" t="s">
        <v>1066</v>
      </c>
      <c r="FV39" s="137" t="s">
        <v>1066</v>
      </c>
      <c r="FW39" s="138">
        <v>0</v>
      </c>
      <c r="FX39" s="139">
        <v>0</v>
      </c>
      <c r="FY39" s="140">
        <v>0</v>
      </c>
      <c r="FZ39" s="135" t="s">
        <v>1066</v>
      </c>
      <c r="GA39" s="136" t="s">
        <v>1066</v>
      </c>
      <c r="GB39" s="137" t="s">
        <v>1066</v>
      </c>
      <c r="GC39" s="138">
        <v>0</v>
      </c>
      <c r="GD39" s="139">
        <v>0</v>
      </c>
      <c r="GE39" s="140">
        <v>0</v>
      </c>
      <c r="GF39" s="135" t="s">
        <v>1066</v>
      </c>
      <c r="GG39" s="136" t="s">
        <v>1066</v>
      </c>
      <c r="GH39" s="137" t="s">
        <v>1066</v>
      </c>
      <c r="GI39" s="138">
        <v>0</v>
      </c>
      <c r="GJ39" s="139">
        <v>0</v>
      </c>
      <c r="GK39" s="140">
        <v>0</v>
      </c>
    </row>
    <row r="40" spans="1:193" s="126" customFormat="1" ht="18" customHeight="1" x14ac:dyDescent="0.25">
      <c r="A40" s="128" t="s">
        <v>539</v>
      </c>
      <c r="B40" s="135" t="s">
        <v>254</v>
      </c>
      <c r="C40" s="136" t="s">
        <v>254</v>
      </c>
      <c r="D40" s="137" t="s">
        <v>254</v>
      </c>
      <c r="E40" s="138">
        <v>0</v>
      </c>
      <c r="F40" s="139">
        <v>0</v>
      </c>
      <c r="G40" s="140">
        <v>0</v>
      </c>
      <c r="H40" s="135" t="s">
        <v>254</v>
      </c>
      <c r="I40" s="136" t="s">
        <v>254</v>
      </c>
      <c r="J40" s="137" t="s">
        <v>254</v>
      </c>
      <c r="K40" s="138">
        <v>0</v>
      </c>
      <c r="L40" s="139">
        <v>0</v>
      </c>
      <c r="M40" s="140">
        <v>0</v>
      </c>
      <c r="N40" s="135" t="s">
        <v>254</v>
      </c>
      <c r="O40" s="136" t="s">
        <v>254</v>
      </c>
      <c r="P40" s="137" t="s">
        <v>254</v>
      </c>
      <c r="Q40" s="138">
        <v>0</v>
      </c>
      <c r="R40" s="139">
        <v>0</v>
      </c>
      <c r="S40" s="140">
        <v>0</v>
      </c>
      <c r="T40" s="135" t="s">
        <v>975</v>
      </c>
      <c r="U40" s="136" t="s">
        <v>975</v>
      </c>
      <c r="V40" s="137" t="s">
        <v>975</v>
      </c>
      <c r="W40" s="138">
        <v>0</v>
      </c>
      <c r="X40" s="139">
        <v>0</v>
      </c>
      <c r="Y40" s="140">
        <v>0</v>
      </c>
      <c r="Z40" s="135" t="s">
        <v>976</v>
      </c>
      <c r="AA40" s="136" t="s">
        <v>976</v>
      </c>
      <c r="AB40" s="137" t="s">
        <v>976</v>
      </c>
      <c r="AC40" s="138">
        <v>0</v>
      </c>
      <c r="AD40" s="139">
        <v>0</v>
      </c>
      <c r="AE40" s="140">
        <v>0</v>
      </c>
      <c r="AF40" s="135" t="s">
        <v>254</v>
      </c>
      <c r="AG40" s="136" t="s">
        <v>254</v>
      </c>
      <c r="AH40" s="137" t="s">
        <v>254</v>
      </c>
      <c r="AI40" s="138">
        <v>0</v>
      </c>
      <c r="AJ40" s="139">
        <v>0</v>
      </c>
      <c r="AK40" s="140">
        <v>0</v>
      </c>
      <c r="AL40" s="135" t="s">
        <v>274</v>
      </c>
      <c r="AM40" s="136" t="s">
        <v>274</v>
      </c>
      <c r="AN40" s="137" t="s">
        <v>274</v>
      </c>
      <c r="AO40" s="138">
        <v>0</v>
      </c>
      <c r="AP40" s="139">
        <v>0</v>
      </c>
      <c r="AQ40" s="140">
        <v>0</v>
      </c>
      <c r="AR40" s="135" t="s">
        <v>254</v>
      </c>
      <c r="AS40" s="136" t="s">
        <v>254</v>
      </c>
      <c r="AT40" s="137" t="s">
        <v>254</v>
      </c>
      <c r="AU40" s="138">
        <v>0</v>
      </c>
      <c r="AV40" s="139">
        <v>0</v>
      </c>
      <c r="AW40" s="140">
        <v>0</v>
      </c>
      <c r="AX40" s="135" t="s">
        <v>254</v>
      </c>
      <c r="AY40" s="136" t="s">
        <v>254</v>
      </c>
      <c r="AZ40" s="137" t="s">
        <v>254</v>
      </c>
      <c r="BA40" s="138">
        <v>0</v>
      </c>
      <c r="BB40" s="139">
        <v>0</v>
      </c>
      <c r="BC40" s="140">
        <v>0</v>
      </c>
      <c r="BD40" s="135" t="s">
        <v>254</v>
      </c>
      <c r="BE40" s="136" t="s">
        <v>254</v>
      </c>
      <c r="BF40" s="137" t="s">
        <v>254</v>
      </c>
      <c r="BG40" s="138">
        <v>0</v>
      </c>
      <c r="BH40" s="139">
        <v>0</v>
      </c>
      <c r="BI40" s="140">
        <v>0</v>
      </c>
      <c r="BJ40" s="135" t="s">
        <v>279</v>
      </c>
      <c r="BK40" s="136" t="s">
        <v>279</v>
      </c>
      <c r="BL40" s="137" t="s">
        <v>279</v>
      </c>
      <c r="BM40" s="138">
        <v>0</v>
      </c>
      <c r="BN40" s="139">
        <v>0</v>
      </c>
      <c r="BO40" s="140">
        <v>0</v>
      </c>
      <c r="BP40" s="135" t="s">
        <v>254</v>
      </c>
      <c r="BQ40" s="136" t="s">
        <v>254</v>
      </c>
      <c r="BR40" s="137" t="s">
        <v>254</v>
      </c>
      <c r="BS40" s="138">
        <v>0</v>
      </c>
      <c r="BT40" s="139">
        <v>0</v>
      </c>
      <c r="BU40" s="140">
        <v>0</v>
      </c>
      <c r="BV40" s="135" t="s">
        <v>254</v>
      </c>
      <c r="BW40" s="136" t="s">
        <v>254</v>
      </c>
      <c r="BX40" s="137" t="s">
        <v>254</v>
      </c>
      <c r="BY40" s="138">
        <v>0</v>
      </c>
      <c r="BZ40" s="139">
        <v>0</v>
      </c>
      <c r="CA40" s="140">
        <v>0</v>
      </c>
      <c r="CB40" s="135" t="s">
        <v>977</v>
      </c>
      <c r="CC40" s="136" t="s">
        <v>977</v>
      </c>
      <c r="CD40" s="137" t="s">
        <v>977</v>
      </c>
      <c r="CE40" s="138">
        <v>0</v>
      </c>
      <c r="CF40" s="139">
        <v>0</v>
      </c>
      <c r="CG40" s="140">
        <v>0</v>
      </c>
      <c r="CH40" s="135" t="s">
        <v>254</v>
      </c>
      <c r="CI40" s="136" t="s">
        <v>254</v>
      </c>
      <c r="CJ40" s="137" t="s">
        <v>254</v>
      </c>
      <c r="CK40" s="138">
        <v>0</v>
      </c>
      <c r="CL40" s="139">
        <v>0</v>
      </c>
      <c r="CM40" s="140">
        <v>0</v>
      </c>
      <c r="CN40" s="135" t="s">
        <v>254</v>
      </c>
      <c r="CO40" s="136" t="s">
        <v>254</v>
      </c>
      <c r="CP40" s="137" t="s">
        <v>254</v>
      </c>
      <c r="CQ40" s="138">
        <v>0</v>
      </c>
      <c r="CR40" s="139">
        <v>0</v>
      </c>
      <c r="CS40" s="140">
        <v>0</v>
      </c>
      <c r="CT40" s="135" t="s">
        <v>254</v>
      </c>
      <c r="CU40" s="136" t="s">
        <v>254</v>
      </c>
      <c r="CV40" s="137" t="s">
        <v>254</v>
      </c>
      <c r="CW40" s="138">
        <v>0</v>
      </c>
      <c r="CX40" s="139">
        <v>0</v>
      </c>
      <c r="CY40" s="140">
        <v>0</v>
      </c>
      <c r="CZ40" s="135" t="s">
        <v>278</v>
      </c>
      <c r="DA40" s="136" t="s">
        <v>278</v>
      </c>
      <c r="DB40" s="137" t="s">
        <v>278</v>
      </c>
      <c r="DC40" s="138">
        <v>0</v>
      </c>
      <c r="DD40" s="139">
        <v>0</v>
      </c>
      <c r="DE40" s="140">
        <v>0</v>
      </c>
      <c r="DF40" s="135" t="s">
        <v>254</v>
      </c>
      <c r="DG40" s="136" t="s">
        <v>254</v>
      </c>
      <c r="DH40" s="137" t="s">
        <v>254</v>
      </c>
      <c r="DI40" s="138">
        <v>0</v>
      </c>
      <c r="DJ40" s="139">
        <v>0</v>
      </c>
      <c r="DK40" s="140">
        <v>0</v>
      </c>
      <c r="DL40" s="135" t="s">
        <v>254</v>
      </c>
      <c r="DM40" s="136" t="s">
        <v>254</v>
      </c>
      <c r="DN40" s="137" t="s">
        <v>254</v>
      </c>
      <c r="DO40" s="138">
        <v>0</v>
      </c>
      <c r="DP40" s="139">
        <v>0</v>
      </c>
      <c r="DQ40" s="140">
        <v>0</v>
      </c>
      <c r="DR40" s="135" t="s">
        <v>254</v>
      </c>
      <c r="DS40" s="136" t="s">
        <v>254</v>
      </c>
      <c r="DT40" s="137" t="s">
        <v>254</v>
      </c>
      <c r="DU40" s="138">
        <v>0</v>
      </c>
      <c r="DV40" s="139">
        <v>0</v>
      </c>
      <c r="DW40" s="140">
        <v>0</v>
      </c>
      <c r="DX40" s="135" t="s">
        <v>254</v>
      </c>
      <c r="DY40" s="136" t="s">
        <v>254</v>
      </c>
      <c r="DZ40" s="137" t="s">
        <v>254</v>
      </c>
      <c r="EA40" s="138">
        <v>0</v>
      </c>
      <c r="EB40" s="139">
        <v>0</v>
      </c>
      <c r="EC40" s="140">
        <v>0</v>
      </c>
      <c r="ED40" s="135" t="s">
        <v>278</v>
      </c>
      <c r="EE40" s="136" t="s">
        <v>278</v>
      </c>
      <c r="EF40" s="137" t="s">
        <v>278</v>
      </c>
      <c r="EG40" s="138">
        <v>0</v>
      </c>
      <c r="EH40" s="139">
        <v>0</v>
      </c>
      <c r="EI40" s="140">
        <v>0</v>
      </c>
      <c r="EJ40" s="135" t="s">
        <v>254</v>
      </c>
      <c r="EK40" s="136" t="s">
        <v>254</v>
      </c>
      <c r="EL40" s="137" t="s">
        <v>254</v>
      </c>
      <c r="EM40" s="138">
        <v>0</v>
      </c>
      <c r="EN40" s="139">
        <v>0</v>
      </c>
      <c r="EO40" s="140">
        <v>0</v>
      </c>
      <c r="EP40" s="135" t="s">
        <v>254</v>
      </c>
      <c r="EQ40" s="136" t="s">
        <v>254</v>
      </c>
      <c r="ER40" s="137" t="s">
        <v>254</v>
      </c>
      <c r="ES40" s="138">
        <v>0</v>
      </c>
      <c r="ET40" s="139">
        <v>0</v>
      </c>
      <c r="EU40" s="140">
        <v>0</v>
      </c>
      <c r="EV40" s="135" t="s">
        <v>254</v>
      </c>
      <c r="EW40" s="136" t="s">
        <v>254</v>
      </c>
      <c r="EX40" s="137" t="s">
        <v>254</v>
      </c>
      <c r="EY40" s="138">
        <v>0</v>
      </c>
      <c r="EZ40" s="139">
        <v>0</v>
      </c>
      <c r="FA40" s="140">
        <v>0</v>
      </c>
      <c r="FB40" s="135" t="s">
        <v>254</v>
      </c>
      <c r="FC40" s="136" t="s">
        <v>254</v>
      </c>
      <c r="FD40" s="137" t="s">
        <v>254</v>
      </c>
      <c r="FE40" s="138">
        <v>0</v>
      </c>
      <c r="FF40" s="139">
        <v>0</v>
      </c>
      <c r="FG40" s="140">
        <v>0</v>
      </c>
      <c r="FH40" s="135" t="s">
        <v>254</v>
      </c>
      <c r="FI40" s="136" t="s">
        <v>254</v>
      </c>
      <c r="FJ40" s="137" t="s">
        <v>254</v>
      </c>
      <c r="FK40" s="138">
        <v>0</v>
      </c>
      <c r="FL40" s="139">
        <v>0</v>
      </c>
      <c r="FM40" s="140">
        <v>0</v>
      </c>
      <c r="FN40" s="135" t="s">
        <v>274</v>
      </c>
      <c r="FO40" s="136" t="s">
        <v>274</v>
      </c>
      <c r="FP40" s="137" t="s">
        <v>274</v>
      </c>
      <c r="FQ40" s="138">
        <v>0</v>
      </c>
      <c r="FR40" s="139">
        <v>0</v>
      </c>
      <c r="FS40" s="140">
        <v>0</v>
      </c>
      <c r="FT40" s="135" t="s">
        <v>978</v>
      </c>
      <c r="FU40" s="136" t="s">
        <v>978</v>
      </c>
      <c r="FV40" s="137" t="s">
        <v>978</v>
      </c>
      <c r="FW40" s="138">
        <v>0</v>
      </c>
      <c r="FX40" s="139">
        <v>0</v>
      </c>
      <c r="FY40" s="140">
        <v>0</v>
      </c>
      <c r="FZ40" s="135" t="s">
        <v>254</v>
      </c>
      <c r="GA40" s="136" t="s">
        <v>254</v>
      </c>
      <c r="GB40" s="137" t="s">
        <v>254</v>
      </c>
      <c r="GC40" s="138">
        <v>0</v>
      </c>
      <c r="GD40" s="139">
        <v>0</v>
      </c>
      <c r="GE40" s="140">
        <v>0</v>
      </c>
      <c r="GF40" s="135" t="s">
        <v>254</v>
      </c>
      <c r="GG40" s="136" t="s">
        <v>254</v>
      </c>
      <c r="GH40" s="137" t="s">
        <v>254</v>
      </c>
      <c r="GI40" s="138">
        <v>0</v>
      </c>
      <c r="GJ40" s="139">
        <v>0</v>
      </c>
      <c r="GK40" s="140">
        <v>0</v>
      </c>
    </row>
    <row r="41" spans="1:193" s="126" customFormat="1" ht="21.75" thickBot="1" x14ac:dyDescent="0.3">
      <c r="A41" s="141" t="s">
        <v>543</v>
      </c>
      <c r="B41" s="314" t="s">
        <v>254</v>
      </c>
      <c r="C41" s="322"/>
      <c r="D41" s="323"/>
      <c r="E41" s="324">
        <v>0</v>
      </c>
      <c r="F41" s="325"/>
      <c r="G41" s="326"/>
      <c r="H41" s="314" t="s">
        <v>254</v>
      </c>
      <c r="I41" s="322"/>
      <c r="J41" s="323"/>
      <c r="K41" s="324">
        <v>0</v>
      </c>
      <c r="L41" s="325"/>
      <c r="M41" s="326"/>
      <c r="N41" s="314" t="s">
        <v>254</v>
      </c>
      <c r="O41" s="322"/>
      <c r="P41" s="323"/>
      <c r="Q41" s="324">
        <v>0</v>
      </c>
      <c r="R41" s="325"/>
      <c r="S41" s="326"/>
      <c r="T41" s="314" t="s">
        <v>975</v>
      </c>
      <c r="U41" s="322"/>
      <c r="V41" s="323"/>
      <c r="W41" s="324">
        <v>0</v>
      </c>
      <c r="X41" s="325"/>
      <c r="Y41" s="326"/>
      <c r="Z41" s="314" t="s">
        <v>976</v>
      </c>
      <c r="AA41" s="322"/>
      <c r="AB41" s="323"/>
      <c r="AC41" s="324">
        <v>0</v>
      </c>
      <c r="AD41" s="325"/>
      <c r="AE41" s="326"/>
      <c r="AF41" s="314" t="s">
        <v>254</v>
      </c>
      <c r="AG41" s="322"/>
      <c r="AH41" s="323"/>
      <c r="AI41" s="324">
        <v>0</v>
      </c>
      <c r="AJ41" s="325"/>
      <c r="AK41" s="326"/>
      <c r="AL41" s="314" t="s">
        <v>274</v>
      </c>
      <c r="AM41" s="322"/>
      <c r="AN41" s="323"/>
      <c r="AO41" s="324">
        <v>0</v>
      </c>
      <c r="AP41" s="327"/>
      <c r="AQ41" s="318"/>
      <c r="AR41" s="314" t="s">
        <v>254</v>
      </c>
      <c r="AS41" s="322"/>
      <c r="AT41" s="323"/>
      <c r="AU41" s="324">
        <v>0</v>
      </c>
      <c r="AV41" s="325"/>
      <c r="AW41" s="326"/>
      <c r="AX41" s="314" t="s">
        <v>254</v>
      </c>
      <c r="AY41" s="322"/>
      <c r="AZ41" s="323"/>
      <c r="BA41" s="324">
        <v>0</v>
      </c>
      <c r="BB41" s="325"/>
      <c r="BC41" s="326"/>
      <c r="BD41" s="314" t="s">
        <v>254</v>
      </c>
      <c r="BE41" s="322"/>
      <c r="BF41" s="323"/>
      <c r="BG41" s="324">
        <v>0</v>
      </c>
      <c r="BH41" s="325"/>
      <c r="BI41" s="326"/>
      <c r="BJ41" s="314" t="s">
        <v>279</v>
      </c>
      <c r="BK41" s="322"/>
      <c r="BL41" s="323"/>
      <c r="BM41" s="324">
        <v>0</v>
      </c>
      <c r="BN41" s="325"/>
      <c r="BO41" s="326"/>
      <c r="BP41" s="314" t="s">
        <v>254</v>
      </c>
      <c r="BQ41" s="322"/>
      <c r="BR41" s="323"/>
      <c r="BS41" s="324">
        <v>0</v>
      </c>
      <c r="BT41" s="325"/>
      <c r="BU41" s="326"/>
      <c r="BV41" s="314" t="s">
        <v>254</v>
      </c>
      <c r="BW41" s="322"/>
      <c r="BX41" s="323"/>
      <c r="BY41" s="324">
        <v>0</v>
      </c>
      <c r="BZ41" s="325"/>
      <c r="CA41" s="326"/>
      <c r="CB41" s="314" t="s">
        <v>977</v>
      </c>
      <c r="CC41" s="322"/>
      <c r="CD41" s="323"/>
      <c r="CE41" s="324">
        <v>0</v>
      </c>
      <c r="CF41" s="325"/>
      <c r="CG41" s="326"/>
      <c r="CH41" s="314" t="s">
        <v>254</v>
      </c>
      <c r="CI41" s="322"/>
      <c r="CJ41" s="323"/>
      <c r="CK41" s="324">
        <v>0</v>
      </c>
      <c r="CL41" s="325"/>
      <c r="CM41" s="326"/>
      <c r="CN41" s="314" t="s">
        <v>254</v>
      </c>
      <c r="CO41" s="322"/>
      <c r="CP41" s="323"/>
      <c r="CQ41" s="324">
        <v>0</v>
      </c>
      <c r="CR41" s="325"/>
      <c r="CS41" s="326"/>
      <c r="CT41" s="314" t="s">
        <v>254</v>
      </c>
      <c r="CU41" s="322"/>
      <c r="CV41" s="323"/>
      <c r="CW41" s="324">
        <v>0</v>
      </c>
      <c r="CX41" s="325"/>
      <c r="CY41" s="326"/>
      <c r="CZ41" s="314" t="s">
        <v>278</v>
      </c>
      <c r="DA41" s="322"/>
      <c r="DB41" s="323"/>
      <c r="DC41" s="324">
        <v>0</v>
      </c>
      <c r="DD41" s="325"/>
      <c r="DE41" s="326"/>
      <c r="DF41" s="314" t="s">
        <v>254</v>
      </c>
      <c r="DG41" s="322"/>
      <c r="DH41" s="323"/>
      <c r="DI41" s="324">
        <v>0</v>
      </c>
      <c r="DJ41" s="325"/>
      <c r="DK41" s="326"/>
      <c r="DL41" s="314" t="s">
        <v>254</v>
      </c>
      <c r="DM41" s="322"/>
      <c r="DN41" s="323"/>
      <c r="DO41" s="324">
        <v>0</v>
      </c>
      <c r="DP41" s="325"/>
      <c r="DQ41" s="326"/>
      <c r="DR41" s="314" t="s">
        <v>254</v>
      </c>
      <c r="DS41" s="322"/>
      <c r="DT41" s="323"/>
      <c r="DU41" s="324">
        <v>0</v>
      </c>
      <c r="DV41" s="325"/>
      <c r="DW41" s="326"/>
      <c r="DX41" s="314" t="s">
        <v>254</v>
      </c>
      <c r="DY41" s="322"/>
      <c r="DZ41" s="323"/>
      <c r="EA41" s="324">
        <v>0</v>
      </c>
      <c r="EB41" s="325"/>
      <c r="EC41" s="326"/>
      <c r="ED41" s="314" t="s">
        <v>278</v>
      </c>
      <c r="EE41" s="322"/>
      <c r="EF41" s="323"/>
      <c r="EG41" s="324">
        <v>0</v>
      </c>
      <c r="EH41" s="325"/>
      <c r="EI41" s="326"/>
      <c r="EJ41" s="314" t="s">
        <v>254</v>
      </c>
      <c r="EK41" s="322"/>
      <c r="EL41" s="323"/>
      <c r="EM41" s="324">
        <v>0</v>
      </c>
      <c r="EN41" s="325"/>
      <c r="EO41" s="326"/>
      <c r="EP41" s="314" t="s">
        <v>254</v>
      </c>
      <c r="EQ41" s="322"/>
      <c r="ER41" s="323"/>
      <c r="ES41" s="324">
        <v>0</v>
      </c>
      <c r="ET41" s="325"/>
      <c r="EU41" s="326"/>
      <c r="EV41" s="314" t="s">
        <v>254</v>
      </c>
      <c r="EW41" s="322"/>
      <c r="EX41" s="323"/>
      <c r="EY41" s="324">
        <v>0</v>
      </c>
      <c r="EZ41" s="325"/>
      <c r="FA41" s="326"/>
      <c r="FB41" s="314" t="s">
        <v>254</v>
      </c>
      <c r="FC41" s="322"/>
      <c r="FD41" s="323"/>
      <c r="FE41" s="324">
        <v>0</v>
      </c>
      <c r="FF41" s="325"/>
      <c r="FG41" s="326"/>
      <c r="FH41" s="314" t="s">
        <v>254</v>
      </c>
      <c r="FI41" s="322"/>
      <c r="FJ41" s="323"/>
      <c r="FK41" s="324">
        <v>0</v>
      </c>
      <c r="FL41" s="325"/>
      <c r="FM41" s="326"/>
      <c r="FN41" s="314" t="s">
        <v>274</v>
      </c>
      <c r="FO41" s="322"/>
      <c r="FP41" s="323"/>
      <c r="FQ41" s="324">
        <v>0</v>
      </c>
      <c r="FR41" s="325"/>
      <c r="FS41" s="326"/>
      <c r="FT41" s="314" t="s">
        <v>978</v>
      </c>
      <c r="FU41" s="322"/>
      <c r="FV41" s="323"/>
      <c r="FW41" s="324">
        <v>0</v>
      </c>
      <c r="FX41" s="325"/>
      <c r="FY41" s="326"/>
      <c r="FZ41" s="314" t="s">
        <v>254</v>
      </c>
      <c r="GA41" s="322"/>
      <c r="GB41" s="323"/>
      <c r="GC41" s="324">
        <v>0</v>
      </c>
      <c r="GD41" s="325"/>
      <c r="GE41" s="326"/>
      <c r="GF41" s="314" t="s">
        <v>254</v>
      </c>
      <c r="GG41" s="322"/>
      <c r="GH41" s="323"/>
      <c r="GI41" s="324">
        <v>0</v>
      </c>
      <c r="GJ41" s="325"/>
      <c r="GK41" s="326"/>
    </row>
    <row r="42" spans="1:193" ht="21.75" customHeight="1" x14ac:dyDescent="0.15">
      <c r="A42" s="142" t="s">
        <v>1069</v>
      </c>
      <c r="B42" s="328">
        <v>48</v>
      </c>
      <c r="C42" s="329"/>
      <c r="D42" s="329"/>
      <c r="E42" s="329"/>
      <c r="F42" s="329"/>
      <c r="G42" s="330"/>
      <c r="H42" s="328">
        <v>48</v>
      </c>
      <c r="I42" s="329"/>
      <c r="J42" s="329"/>
      <c r="K42" s="329"/>
      <c r="L42" s="329"/>
      <c r="M42" s="330"/>
      <c r="N42" s="328">
        <v>48</v>
      </c>
      <c r="O42" s="329"/>
      <c r="P42" s="329"/>
      <c r="Q42" s="329"/>
      <c r="R42" s="329"/>
      <c r="S42" s="330"/>
      <c r="T42" s="328">
        <v>45</v>
      </c>
      <c r="U42" s="329"/>
      <c r="V42" s="329"/>
      <c r="W42" s="329"/>
      <c r="X42" s="329"/>
      <c r="Y42" s="330"/>
      <c r="Z42" s="328">
        <v>2</v>
      </c>
      <c r="AA42" s="329"/>
      <c r="AB42" s="329"/>
      <c r="AC42" s="329"/>
      <c r="AD42" s="329"/>
      <c r="AE42" s="330"/>
      <c r="AF42" s="328">
        <v>48</v>
      </c>
      <c r="AG42" s="329"/>
      <c r="AH42" s="329"/>
      <c r="AI42" s="329"/>
      <c r="AJ42" s="329"/>
      <c r="AK42" s="330"/>
      <c r="AL42" s="328">
        <v>44</v>
      </c>
      <c r="AM42" s="329"/>
      <c r="AN42" s="329"/>
      <c r="AO42" s="329"/>
      <c r="AP42" s="329"/>
      <c r="AQ42" s="330"/>
      <c r="AR42" s="328">
        <v>48</v>
      </c>
      <c r="AS42" s="329"/>
      <c r="AT42" s="329"/>
      <c r="AU42" s="329"/>
      <c r="AV42" s="329"/>
      <c r="AW42" s="330"/>
      <c r="AX42" s="328">
        <v>48</v>
      </c>
      <c r="AY42" s="329"/>
      <c r="AZ42" s="329"/>
      <c r="BA42" s="329"/>
      <c r="BB42" s="329"/>
      <c r="BC42" s="330"/>
      <c r="BD42" s="328">
        <v>48</v>
      </c>
      <c r="BE42" s="329"/>
      <c r="BF42" s="329"/>
      <c r="BG42" s="329"/>
      <c r="BH42" s="329"/>
      <c r="BI42" s="330"/>
      <c r="BJ42" s="328">
        <v>33</v>
      </c>
      <c r="BK42" s="329"/>
      <c r="BL42" s="329"/>
      <c r="BM42" s="329"/>
      <c r="BN42" s="329"/>
      <c r="BO42" s="330"/>
      <c r="BP42" s="328">
        <v>48</v>
      </c>
      <c r="BQ42" s="329"/>
      <c r="BR42" s="329"/>
      <c r="BS42" s="329"/>
      <c r="BT42" s="329"/>
      <c r="BU42" s="330"/>
      <c r="BV42" s="328">
        <v>48</v>
      </c>
      <c r="BW42" s="329"/>
      <c r="BX42" s="329"/>
      <c r="BY42" s="329"/>
      <c r="BZ42" s="329"/>
      <c r="CA42" s="330"/>
      <c r="CB42" s="328">
        <v>4</v>
      </c>
      <c r="CC42" s="329"/>
      <c r="CD42" s="329"/>
      <c r="CE42" s="329"/>
      <c r="CF42" s="329"/>
      <c r="CG42" s="330"/>
      <c r="CH42" s="331">
        <v>48</v>
      </c>
      <c r="CI42" s="332"/>
      <c r="CJ42" s="332"/>
      <c r="CK42" s="332"/>
      <c r="CL42" s="332"/>
      <c r="CM42" s="333"/>
      <c r="CN42" s="331">
        <v>48</v>
      </c>
      <c r="CO42" s="332"/>
      <c r="CP42" s="332"/>
      <c r="CQ42" s="332"/>
      <c r="CR42" s="332"/>
      <c r="CS42" s="333"/>
      <c r="CT42" s="331">
        <v>48</v>
      </c>
      <c r="CU42" s="332"/>
      <c r="CV42" s="332"/>
      <c r="CW42" s="332"/>
      <c r="CX42" s="332"/>
      <c r="CY42" s="333"/>
      <c r="CZ42" s="328">
        <v>47</v>
      </c>
      <c r="DA42" s="329"/>
      <c r="DB42" s="329"/>
      <c r="DC42" s="329"/>
      <c r="DD42" s="329"/>
      <c r="DE42" s="330"/>
      <c r="DF42" s="328">
        <v>48</v>
      </c>
      <c r="DG42" s="329"/>
      <c r="DH42" s="329"/>
      <c r="DI42" s="329"/>
      <c r="DJ42" s="329"/>
      <c r="DK42" s="330"/>
      <c r="DL42" s="328">
        <v>48</v>
      </c>
      <c r="DM42" s="329"/>
      <c r="DN42" s="329"/>
      <c r="DO42" s="329"/>
      <c r="DP42" s="329"/>
      <c r="DQ42" s="330"/>
      <c r="DR42" s="331">
        <v>48</v>
      </c>
      <c r="DS42" s="332"/>
      <c r="DT42" s="332"/>
      <c r="DU42" s="332"/>
      <c r="DV42" s="332"/>
      <c r="DW42" s="333"/>
      <c r="DX42" s="328">
        <v>48</v>
      </c>
      <c r="DY42" s="329"/>
      <c r="DZ42" s="329"/>
      <c r="EA42" s="329"/>
      <c r="EB42" s="329"/>
      <c r="EC42" s="330"/>
      <c r="ED42" s="328">
        <v>47</v>
      </c>
      <c r="EE42" s="329"/>
      <c r="EF42" s="329"/>
      <c r="EG42" s="329"/>
      <c r="EH42" s="329"/>
      <c r="EI42" s="330"/>
      <c r="EJ42" s="328">
        <v>48</v>
      </c>
      <c r="EK42" s="329"/>
      <c r="EL42" s="329"/>
      <c r="EM42" s="329"/>
      <c r="EN42" s="329"/>
      <c r="EO42" s="330"/>
      <c r="EP42" s="328">
        <v>48</v>
      </c>
      <c r="EQ42" s="329"/>
      <c r="ER42" s="329"/>
      <c r="ES42" s="329"/>
      <c r="ET42" s="329"/>
      <c r="EU42" s="330"/>
      <c r="EV42" s="328">
        <v>48</v>
      </c>
      <c r="EW42" s="329"/>
      <c r="EX42" s="329"/>
      <c r="EY42" s="329"/>
      <c r="EZ42" s="329"/>
      <c r="FA42" s="330"/>
      <c r="FB42" s="328">
        <v>48</v>
      </c>
      <c r="FC42" s="329"/>
      <c r="FD42" s="329"/>
      <c r="FE42" s="329"/>
      <c r="FF42" s="329"/>
      <c r="FG42" s="330"/>
      <c r="FH42" s="328">
        <v>48</v>
      </c>
      <c r="FI42" s="329"/>
      <c r="FJ42" s="329"/>
      <c r="FK42" s="329"/>
      <c r="FL42" s="329"/>
      <c r="FM42" s="330"/>
      <c r="FN42" s="328">
        <v>44</v>
      </c>
      <c r="FO42" s="329"/>
      <c r="FP42" s="329"/>
      <c r="FQ42" s="329"/>
      <c r="FR42" s="329"/>
      <c r="FS42" s="330"/>
      <c r="FT42" s="328">
        <v>43</v>
      </c>
      <c r="FU42" s="329"/>
      <c r="FV42" s="329"/>
      <c r="FW42" s="329"/>
      <c r="FX42" s="329"/>
      <c r="FY42" s="330"/>
      <c r="FZ42" s="328">
        <v>48</v>
      </c>
      <c r="GA42" s="329"/>
      <c r="GB42" s="329"/>
      <c r="GC42" s="329"/>
      <c r="GD42" s="329"/>
      <c r="GE42" s="330"/>
      <c r="GF42" s="328">
        <v>48</v>
      </c>
      <c r="GG42" s="329"/>
      <c r="GH42" s="329"/>
      <c r="GI42" s="329"/>
      <c r="GJ42" s="329"/>
      <c r="GK42" s="330"/>
    </row>
  </sheetData>
  <mergeCells count="515">
    <mergeCell ref="FB42:FG42"/>
    <mergeCell ref="FH42:FM42"/>
    <mergeCell ref="FN42:FS42"/>
    <mergeCell ref="FT42:FY42"/>
    <mergeCell ref="FZ42:GE42"/>
    <mergeCell ref="GF42:GK42"/>
    <mergeCell ref="DR42:DW42"/>
    <mergeCell ref="DX42:EC42"/>
    <mergeCell ref="ED42:EI42"/>
    <mergeCell ref="EJ42:EO42"/>
    <mergeCell ref="EP42:EU42"/>
    <mergeCell ref="EV42:FA42"/>
    <mergeCell ref="CH42:CM42"/>
    <mergeCell ref="CN42:CS42"/>
    <mergeCell ref="CT42:CY42"/>
    <mergeCell ref="CZ42:DE42"/>
    <mergeCell ref="DF42:DK42"/>
    <mergeCell ref="DL42:DQ42"/>
    <mergeCell ref="AX42:BC42"/>
    <mergeCell ref="BD42:BI42"/>
    <mergeCell ref="BJ42:BO42"/>
    <mergeCell ref="BP42:BU42"/>
    <mergeCell ref="BV42:CA42"/>
    <mergeCell ref="CB42:CG42"/>
    <mergeCell ref="B42:G42"/>
    <mergeCell ref="H42:M42"/>
    <mergeCell ref="N42:S42"/>
    <mergeCell ref="T42:Y42"/>
    <mergeCell ref="Z42:AE42"/>
    <mergeCell ref="AF42:AK42"/>
    <mergeCell ref="AL42:AQ42"/>
    <mergeCell ref="AR42:AW42"/>
    <mergeCell ref="FZ41:GB41"/>
    <mergeCell ref="EP41:ER41"/>
    <mergeCell ref="ES41:EU41"/>
    <mergeCell ref="EV41:EX41"/>
    <mergeCell ref="EY41:FA41"/>
    <mergeCell ref="FB41:FD41"/>
    <mergeCell ref="FE41:FG41"/>
    <mergeCell ref="DX41:DZ41"/>
    <mergeCell ref="EA41:EC41"/>
    <mergeCell ref="ED41:EF41"/>
    <mergeCell ref="EG41:EI41"/>
    <mergeCell ref="EJ41:EL41"/>
    <mergeCell ref="EM41:EO41"/>
    <mergeCell ref="DF41:DH41"/>
    <mergeCell ref="DI41:DK41"/>
    <mergeCell ref="DL41:DN41"/>
    <mergeCell ref="GC41:GE41"/>
    <mergeCell ref="GF41:GH41"/>
    <mergeCell ref="GI41:GK41"/>
    <mergeCell ref="FH41:FJ41"/>
    <mergeCell ref="FK41:FM41"/>
    <mergeCell ref="FN41:FP41"/>
    <mergeCell ref="FQ41:FS41"/>
    <mergeCell ref="FT41:FV41"/>
    <mergeCell ref="FW41:FY41"/>
    <mergeCell ref="DO41:DQ41"/>
    <mergeCell ref="DR41:DT41"/>
    <mergeCell ref="DU41:DW41"/>
    <mergeCell ref="CN41:CP41"/>
    <mergeCell ref="CQ41:CS41"/>
    <mergeCell ref="CT41:CV41"/>
    <mergeCell ref="CW41:CY41"/>
    <mergeCell ref="CZ41:DB41"/>
    <mergeCell ref="DC41:DE41"/>
    <mergeCell ref="BV41:BX41"/>
    <mergeCell ref="BY41:CA41"/>
    <mergeCell ref="CB41:CD41"/>
    <mergeCell ref="CE41:CG41"/>
    <mergeCell ref="CH41:CJ41"/>
    <mergeCell ref="CK41:CM41"/>
    <mergeCell ref="BD41:BF41"/>
    <mergeCell ref="BG41:BI41"/>
    <mergeCell ref="BJ41:BL41"/>
    <mergeCell ref="BM41:BO41"/>
    <mergeCell ref="BP41:BR41"/>
    <mergeCell ref="BS41:BU41"/>
    <mergeCell ref="AL41:AN41"/>
    <mergeCell ref="AO41:AQ41"/>
    <mergeCell ref="AR41:AT41"/>
    <mergeCell ref="AU41:AW41"/>
    <mergeCell ref="AX41:AZ41"/>
    <mergeCell ref="BA41:BC41"/>
    <mergeCell ref="T41:V41"/>
    <mergeCell ref="W41:Y41"/>
    <mergeCell ref="Z41:AB41"/>
    <mergeCell ref="AC41:AE41"/>
    <mergeCell ref="AF41:AH41"/>
    <mergeCell ref="AI41:AK41"/>
    <mergeCell ref="B41:D41"/>
    <mergeCell ref="E41:G41"/>
    <mergeCell ref="H41:J41"/>
    <mergeCell ref="K41:M41"/>
    <mergeCell ref="N41:P41"/>
    <mergeCell ref="Q41:S41"/>
    <mergeCell ref="GF14:GH14"/>
    <mergeCell ref="GI14:GK14"/>
    <mergeCell ref="FN14:FP14"/>
    <mergeCell ref="FQ14:FS14"/>
    <mergeCell ref="FT14:FV14"/>
    <mergeCell ref="FW14:FY14"/>
    <mergeCell ref="FZ14:GB14"/>
    <mergeCell ref="GC14:GE14"/>
    <mergeCell ref="EV14:EX14"/>
    <mergeCell ref="EY14:FA14"/>
    <mergeCell ref="FB14:FD14"/>
    <mergeCell ref="FE14:FG14"/>
    <mergeCell ref="FH14:FJ14"/>
    <mergeCell ref="FK14:FM14"/>
    <mergeCell ref="ED14:EF14"/>
    <mergeCell ref="EG14:EI14"/>
    <mergeCell ref="EJ14:EL14"/>
    <mergeCell ref="EM14:EO14"/>
    <mergeCell ref="EP14:ER14"/>
    <mergeCell ref="ES14:EU14"/>
    <mergeCell ref="DL14:DN14"/>
    <mergeCell ref="DO14:DQ14"/>
    <mergeCell ref="DR14:DT14"/>
    <mergeCell ref="DU14:DW14"/>
    <mergeCell ref="DX14:DZ14"/>
    <mergeCell ref="EA14:EC14"/>
    <mergeCell ref="CT14:CV14"/>
    <mergeCell ref="CW14:CY14"/>
    <mergeCell ref="CZ14:DB14"/>
    <mergeCell ref="DC14:DE14"/>
    <mergeCell ref="DF14:DH14"/>
    <mergeCell ref="DI14:DK14"/>
    <mergeCell ref="CB14:CD14"/>
    <mergeCell ref="CE14:CG14"/>
    <mergeCell ref="CH14:CJ14"/>
    <mergeCell ref="CK14:CM14"/>
    <mergeCell ref="CN14:CP14"/>
    <mergeCell ref="CQ14:CS14"/>
    <mergeCell ref="BJ14:BL14"/>
    <mergeCell ref="BM14:BO14"/>
    <mergeCell ref="BP14:BR14"/>
    <mergeCell ref="BS14:BU14"/>
    <mergeCell ref="BV14:BX14"/>
    <mergeCell ref="BY14:CA14"/>
    <mergeCell ref="AR14:AT14"/>
    <mergeCell ref="AU14:AW14"/>
    <mergeCell ref="AX14:AZ14"/>
    <mergeCell ref="BA14:BC14"/>
    <mergeCell ref="BD14:BF14"/>
    <mergeCell ref="BG14:BI14"/>
    <mergeCell ref="Z14:AB14"/>
    <mergeCell ref="AC14:AE14"/>
    <mergeCell ref="AF14:AH14"/>
    <mergeCell ref="AI14:AK14"/>
    <mergeCell ref="AL14:AN14"/>
    <mergeCell ref="AO14:AQ14"/>
    <mergeCell ref="B14:D14"/>
    <mergeCell ref="E14:G14"/>
    <mergeCell ref="H14:J14"/>
    <mergeCell ref="K14:M14"/>
    <mergeCell ref="N14:P14"/>
    <mergeCell ref="Q14:S14"/>
    <mergeCell ref="T14:V14"/>
    <mergeCell ref="W14:Y14"/>
    <mergeCell ref="FZ13:GA13"/>
    <mergeCell ref="FB13:FC13"/>
    <mergeCell ref="FD13:FE13"/>
    <mergeCell ref="FF13:FG13"/>
    <mergeCell ref="FH13:FI13"/>
    <mergeCell ref="FJ13:FK13"/>
    <mergeCell ref="FL13:FM13"/>
    <mergeCell ref="EP13:EQ13"/>
    <mergeCell ref="ER13:ES13"/>
    <mergeCell ref="ET13:EU13"/>
    <mergeCell ref="EV13:EW13"/>
    <mergeCell ref="EX13:EY13"/>
    <mergeCell ref="EZ13:FA13"/>
    <mergeCell ref="ED13:EE13"/>
    <mergeCell ref="EF13:EG13"/>
    <mergeCell ref="EH13:EI13"/>
    <mergeCell ref="GB13:GC13"/>
    <mergeCell ref="GD13:GE13"/>
    <mergeCell ref="GF13:GG13"/>
    <mergeCell ref="GH13:GI13"/>
    <mergeCell ref="GJ13:GK13"/>
    <mergeCell ref="FN13:FO13"/>
    <mergeCell ref="FP13:FQ13"/>
    <mergeCell ref="FR13:FS13"/>
    <mergeCell ref="FT13:FU13"/>
    <mergeCell ref="FV13:FW13"/>
    <mergeCell ref="FX13:FY13"/>
    <mergeCell ref="EJ13:EK13"/>
    <mergeCell ref="EL13:EM13"/>
    <mergeCell ref="EN13:EO13"/>
    <mergeCell ref="DR13:DS13"/>
    <mergeCell ref="DT13:DU13"/>
    <mergeCell ref="DV13:DW13"/>
    <mergeCell ref="DX13:DY13"/>
    <mergeCell ref="DZ13:EA13"/>
    <mergeCell ref="EB13:EC13"/>
    <mergeCell ref="DF13:DG13"/>
    <mergeCell ref="DH13:DI13"/>
    <mergeCell ref="DJ13:DK13"/>
    <mergeCell ref="DL13:DM13"/>
    <mergeCell ref="DN13:DO13"/>
    <mergeCell ref="DP13:DQ13"/>
    <mergeCell ref="CT13:CU13"/>
    <mergeCell ref="CV13:CW13"/>
    <mergeCell ref="CX13:CY13"/>
    <mergeCell ref="CZ13:DA13"/>
    <mergeCell ref="DB13:DC13"/>
    <mergeCell ref="DD13:DE13"/>
    <mergeCell ref="CH13:CI13"/>
    <mergeCell ref="CJ13:CK13"/>
    <mergeCell ref="CL13:CM13"/>
    <mergeCell ref="CN13:CO13"/>
    <mergeCell ref="CP13:CQ13"/>
    <mergeCell ref="CR13:CS13"/>
    <mergeCell ref="BV13:BW13"/>
    <mergeCell ref="BX13:BY13"/>
    <mergeCell ref="BZ13:CA13"/>
    <mergeCell ref="CB13:CC13"/>
    <mergeCell ref="CD13:CE13"/>
    <mergeCell ref="CF13:CG13"/>
    <mergeCell ref="BJ13:BK13"/>
    <mergeCell ref="BL13:BM13"/>
    <mergeCell ref="BN13:BO13"/>
    <mergeCell ref="BP13:BQ13"/>
    <mergeCell ref="BR13:BS13"/>
    <mergeCell ref="BT13:BU13"/>
    <mergeCell ref="AX13:AY13"/>
    <mergeCell ref="AZ13:BA13"/>
    <mergeCell ref="BB13:BC13"/>
    <mergeCell ref="BD13:BE13"/>
    <mergeCell ref="BF13:BG13"/>
    <mergeCell ref="BH13:BI13"/>
    <mergeCell ref="AL13:AM13"/>
    <mergeCell ref="AN13:AO13"/>
    <mergeCell ref="AP13:AQ13"/>
    <mergeCell ref="AR13:AS13"/>
    <mergeCell ref="AT13:AU13"/>
    <mergeCell ref="AV13:AW13"/>
    <mergeCell ref="Z13:AA13"/>
    <mergeCell ref="AB13:AC13"/>
    <mergeCell ref="AD13:AE13"/>
    <mergeCell ref="AF13:AG13"/>
    <mergeCell ref="AH13:AI13"/>
    <mergeCell ref="AJ13:AK13"/>
    <mergeCell ref="N13:O13"/>
    <mergeCell ref="P13:Q13"/>
    <mergeCell ref="R13:S13"/>
    <mergeCell ref="T13:U13"/>
    <mergeCell ref="V13:W13"/>
    <mergeCell ref="X13:Y13"/>
    <mergeCell ref="B13:C13"/>
    <mergeCell ref="D13:E13"/>
    <mergeCell ref="F13:G13"/>
    <mergeCell ref="H13:I13"/>
    <mergeCell ref="J13:K13"/>
    <mergeCell ref="L13:M13"/>
    <mergeCell ref="FZ12:GE12"/>
    <mergeCell ref="GF12:GK12"/>
    <mergeCell ref="EP12:EU12"/>
    <mergeCell ref="EV12:FA12"/>
    <mergeCell ref="FB12:FG12"/>
    <mergeCell ref="FH12:FM12"/>
    <mergeCell ref="FN12:FS12"/>
    <mergeCell ref="FT12:FY12"/>
    <mergeCell ref="DF12:DK12"/>
    <mergeCell ref="DL12:DQ12"/>
    <mergeCell ref="DR12:DW12"/>
    <mergeCell ref="DX12:EC12"/>
    <mergeCell ref="ED12:EI12"/>
    <mergeCell ref="EJ12:EO12"/>
    <mergeCell ref="BV12:CA12"/>
    <mergeCell ref="CB12:CG12"/>
    <mergeCell ref="CH12:CM12"/>
    <mergeCell ref="CN12:CS12"/>
    <mergeCell ref="CT12:CY12"/>
    <mergeCell ref="CZ12:DE12"/>
    <mergeCell ref="AL12:AQ12"/>
    <mergeCell ref="AR12:AW12"/>
    <mergeCell ref="AX12:BC12"/>
    <mergeCell ref="BD12:BI12"/>
    <mergeCell ref="BJ12:BO12"/>
    <mergeCell ref="BP12:BU12"/>
    <mergeCell ref="B12:G12"/>
    <mergeCell ref="H12:M12"/>
    <mergeCell ref="N12:S12"/>
    <mergeCell ref="T12:Y12"/>
    <mergeCell ref="Z12:AE12"/>
    <mergeCell ref="AF12:AK12"/>
    <mergeCell ref="FZ11:GE11"/>
    <mergeCell ref="GF11:GK11"/>
    <mergeCell ref="EP11:EU11"/>
    <mergeCell ref="EV11:FA11"/>
    <mergeCell ref="FB11:FG11"/>
    <mergeCell ref="FH11:FM11"/>
    <mergeCell ref="FN11:FS11"/>
    <mergeCell ref="FT11:FY11"/>
    <mergeCell ref="DF11:DK11"/>
    <mergeCell ref="DL11:DQ11"/>
    <mergeCell ref="DR11:DW11"/>
    <mergeCell ref="DX11:EC11"/>
    <mergeCell ref="ED11:EI11"/>
    <mergeCell ref="EJ11:EO11"/>
    <mergeCell ref="BV11:CA11"/>
    <mergeCell ref="CB11:CG11"/>
    <mergeCell ref="CH11:CM11"/>
    <mergeCell ref="CN11:CS11"/>
    <mergeCell ref="CT11:CY11"/>
    <mergeCell ref="CZ11:DE11"/>
    <mergeCell ref="AL11:AQ11"/>
    <mergeCell ref="AR11:AW11"/>
    <mergeCell ref="AX11:BC11"/>
    <mergeCell ref="BD11:BI11"/>
    <mergeCell ref="BJ11:BO11"/>
    <mergeCell ref="BP11:BU11"/>
    <mergeCell ref="B11:G11"/>
    <mergeCell ref="H11:M11"/>
    <mergeCell ref="N11:S11"/>
    <mergeCell ref="T11:Y11"/>
    <mergeCell ref="Z11:AE11"/>
    <mergeCell ref="AF11:AK11"/>
    <mergeCell ref="FZ10:GE10"/>
    <mergeCell ref="GF10:GK10"/>
    <mergeCell ref="EP10:EU10"/>
    <mergeCell ref="EV10:FA10"/>
    <mergeCell ref="FB10:FG10"/>
    <mergeCell ref="FH10:FM10"/>
    <mergeCell ref="FN10:FS10"/>
    <mergeCell ref="FT10:FY10"/>
    <mergeCell ref="DF10:DK10"/>
    <mergeCell ref="DL10:DQ10"/>
    <mergeCell ref="DR10:DW10"/>
    <mergeCell ref="DX10:EC10"/>
    <mergeCell ref="ED10:EI10"/>
    <mergeCell ref="EJ10:EO10"/>
    <mergeCell ref="BV10:CA10"/>
    <mergeCell ref="CB10:CG10"/>
    <mergeCell ref="CH10:CM10"/>
    <mergeCell ref="CN10:CS10"/>
    <mergeCell ref="CT10:CY10"/>
    <mergeCell ref="CZ10:DE10"/>
    <mergeCell ref="AL10:AQ10"/>
    <mergeCell ref="AR10:AW10"/>
    <mergeCell ref="AX10:BC10"/>
    <mergeCell ref="BD10:BI10"/>
    <mergeCell ref="BJ10:BO10"/>
    <mergeCell ref="BP10:BU10"/>
    <mergeCell ref="B10:G10"/>
    <mergeCell ref="H10:M10"/>
    <mergeCell ref="N10:S10"/>
    <mergeCell ref="T10:Y10"/>
    <mergeCell ref="Z10:AE10"/>
    <mergeCell ref="AF10:AK10"/>
    <mergeCell ref="FZ9:GE9"/>
    <mergeCell ref="GF9:GK9"/>
    <mergeCell ref="EP9:EU9"/>
    <mergeCell ref="EV9:FA9"/>
    <mergeCell ref="FB9:FG9"/>
    <mergeCell ref="FH9:FM9"/>
    <mergeCell ref="FN9:FS9"/>
    <mergeCell ref="FT9:FY9"/>
    <mergeCell ref="DF9:DK9"/>
    <mergeCell ref="DL9:DQ9"/>
    <mergeCell ref="DR9:DW9"/>
    <mergeCell ref="DX9:EC9"/>
    <mergeCell ref="ED9:EI9"/>
    <mergeCell ref="EJ9:EO9"/>
    <mergeCell ref="BV9:CA9"/>
    <mergeCell ref="CB9:CG9"/>
    <mergeCell ref="CH9:CM9"/>
    <mergeCell ref="CN9:CS9"/>
    <mergeCell ref="CT9:CY9"/>
    <mergeCell ref="CZ9:DE9"/>
    <mergeCell ref="AL9:AQ9"/>
    <mergeCell ref="AR9:AW9"/>
    <mergeCell ref="AX9:BC9"/>
    <mergeCell ref="BD9:BI9"/>
    <mergeCell ref="BJ9:BO9"/>
    <mergeCell ref="BP9:BU9"/>
    <mergeCell ref="B9:G9"/>
    <mergeCell ref="H9:M9"/>
    <mergeCell ref="N9:S9"/>
    <mergeCell ref="T9:Y9"/>
    <mergeCell ref="Z9:AE9"/>
    <mergeCell ref="AF9:AK9"/>
    <mergeCell ref="FZ8:GE8"/>
    <mergeCell ref="GF8:GK8"/>
    <mergeCell ref="EP8:EU8"/>
    <mergeCell ref="EV8:FA8"/>
    <mergeCell ref="FB8:FG8"/>
    <mergeCell ref="FH8:FM8"/>
    <mergeCell ref="FN8:FS8"/>
    <mergeCell ref="FT8:FY8"/>
    <mergeCell ref="DF8:DK8"/>
    <mergeCell ref="DL8:DQ8"/>
    <mergeCell ref="DR8:DW8"/>
    <mergeCell ref="DX8:EC8"/>
    <mergeCell ref="ED8:EI8"/>
    <mergeCell ref="EJ8:EO8"/>
    <mergeCell ref="BV8:CA8"/>
    <mergeCell ref="CB8:CG8"/>
    <mergeCell ref="CH8:CM8"/>
    <mergeCell ref="CN8:CS8"/>
    <mergeCell ref="CT8:CY8"/>
    <mergeCell ref="CZ8:DE8"/>
    <mergeCell ref="AL8:AQ8"/>
    <mergeCell ref="AR8:AW8"/>
    <mergeCell ref="AX8:BC8"/>
    <mergeCell ref="BD8:BI8"/>
    <mergeCell ref="BJ8:BO8"/>
    <mergeCell ref="BP8:BU8"/>
    <mergeCell ref="B8:G8"/>
    <mergeCell ref="H8:M8"/>
    <mergeCell ref="N8:S8"/>
    <mergeCell ref="T8:Y8"/>
    <mergeCell ref="Z8:AE8"/>
    <mergeCell ref="AF8:AK8"/>
    <mergeCell ref="FZ7:GE7"/>
    <mergeCell ref="GF7:GK7"/>
    <mergeCell ref="EP7:EU7"/>
    <mergeCell ref="EV7:FA7"/>
    <mergeCell ref="FB7:FG7"/>
    <mergeCell ref="FH7:FM7"/>
    <mergeCell ref="FN7:FS7"/>
    <mergeCell ref="FT7:FY7"/>
    <mergeCell ref="DF7:DK7"/>
    <mergeCell ref="DL7:DQ7"/>
    <mergeCell ref="DR7:DW7"/>
    <mergeCell ref="DX7:EC7"/>
    <mergeCell ref="ED7:EI7"/>
    <mergeCell ref="EJ7:EO7"/>
    <mergeCell ref="BV7:CA7"/>
    <mergeCell ref="CB7:CG7"/>
    <mergeCell ref="CH7:CM7"/>
    <mergeCell ref="CN7:CS7"/>
    <mergeCell ref="CT7:CY7"/>
    <mergeCell ref="CZ7:DE7"/>
    <mergeCell ref="AL7:AQ7"/>
    <mergeCell ref="AR7:AW7"/>
    <mergeCell ref="AX7:BC7"/>
    <mergeCell ref="BD7:BI7"/>
    <mergeCell ref="BJ7:BO7"/>
    <mergeCell ref="BP7:BU7"/>
    <mergeCell ref="B7:G7"/>
    <mergeCell ref="H7:M7"/>
    <mergeCell ref="N7:S7"/>
    <mergeCell ref="T7:Y7"/>
    <mergeCell ref="Z7:AE7"/>
    <mergeCell ref="AF7:AK7"/>
    <mergeCell ref="FN5:FS6"/>
    <mergeCell ref="FT5:FY6"/>
    <mergeCell ref="FZ5:GE6"/>
    <mergeCell ref="GF5:GK6"/>
    <mergeCell ref="ED5:EI6"/>
    <mergeCell ref="EJ5:EO6"/>
    <mergeCell ref="EP5:EU6"/>
    <mergeCell ref="EV5:FA6"/>
    <mergeCell ref="FB5:FG6"/>
    <mergeCell ref="FH5:FM6"/>
    <mergeCell ref="CT5:CY6"/>
    <mergeCell ref="CZ5:DE6"/>
    <mergeCell ref="DF5:DK6"/>
    <mergeCell ref="DL5:DQ6"/>
    <mergeCell ref="DR5:DW6"/>
    <mergeCell ref="DX5:EC6"/>
    <mergeCell ref="BJ5:BO6"/>
    <mergeCell ref="BP5:BU6"/>
    <mergeCell ref="BV5:CA6"/>
    <mergeCell ref="CB5:CG6"/>
    <mergeCell ref="CH5:CM6"/>
    <mergeCell ref="CN5:CS6"/>
    <mergeCell ref="Z5:AE6"/>
    <mergeCell ref="AF5:AK6"/>
    <mergeCell ref="AL5:AQ6"/>
    <mergeCell ref="AR5:AW6"/>
    <mergeCell ref="AX5:BC6"/>
    <mergeCell ref="BD5:BI6"/>
    <mergeCell ref="A5:A6"/>
    <mergeCell ref="B5:G6"/>
    <mergeCell ref="H5:M6"/>
    <mergeCell ref="N5:S6"/>
    <mergeCell ref="T5:Y6"/>
    <mergeCell ref="FT4:FY4"/>
    <mergeCell ref="FZ4:GE4"/>
    <mergeCell ref="GF4:GK4"/>
    <mergeCell ref="EJ4:EO4"/>
    <mergeCell ref="EP4:EU4"/>
    <mergeCell ref="EV4:FA4"/>
    <mergeCell ref="FB4:FG4"/>
    <mergeCell ref="FH4:FM4"/>
    <mergeCell ref="FN4:FS4"/>
    <mergeCell ref="CZ4:DE4"/>
    <mergeCell ref="DF4:DK4"/>
    <mergeCell ref="DL4:DQ4"/>
    <mergeCell ref="DR4:DW4"/>
    <mergeCell ref="DX4:EC4"/>
    <mergeCell ref="ED4:EI4"/>
    <mergeCell ref="BP4:BU4"/>
    <mergeCell ref="BV4:CA4"/>
    <mergeCell ref="CB4:CG4"/>
    <mergeCell ref="CH4:CM4"/>
    <mergeCell ref="CN4:CS4"/>
    <mergeCell ref="CT4:CY4"/>
    <mergeCell ref="B1:G1"/>
    <mergeCell ref="AF4:AK4"/>
    <mergeCell ref="AL4:AQ4"/>
    <mergeCell ref="AR4:AW4"/>
    <mergeCell ref="AX4:BC4"/>
    <mergeCell ref="BD4:BI4"/>
    <mergeCell ref="BJ4:BO4"/>
    <mergeCell ref="B2:Z2"/>
    <mergeCell ref="B4:G4"/>
    <mergeCell ref="H4:M4"/>
    <mergeCell ref="N4:S4"/>
    <mergeCell ref="T4:Y4"/>
    <mergeCell ref="Z4:AE4"/>
  </mergeCells>
  <printOptions horizontalCentered="1" verticalCentered="1"/>
  <pageMargins left="0.196850393700787" right="0.196850393700787" top="0.196850393700787" bottom="0.196850393700787" header="0.118110236220472" footer="0.118110236220472"/>
  <pageSetup paperSize="9" scale="89" fitToWidth="20" orientation="landscape" r:id="rId1"/>
  <headerFooter>
    <oddHeader>&amp;RT4 PT PME</oddHeader>
    <oddFooter>&amp;C&amp;P</oddFooter>
  </headerFooter>
  <colBreaks count="4" manualBreakCount="4">
    <brk id="31" max="1048575" man="1"/>
    <brk id="61" max="1048575" man="1"/>
    <brk id="127" max="1048575" man="1"/>
    <brk id="157" max="4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8"/>
  <sheetViews>
    <sheetView view="pageBreakPreview" zoomScale="70" zoomScaleNormal="100" zoomScaleSheetLayoutView="70" workbookViewId="0">
      <selection activeCell="O51" sqref="O51"/>
    </sheetView>
  </sheetViews>
  <sheetFormatPr defaultRowHeight="15" x14ac:dyDescent="0.25"/>
  <cols>
    <col min="1" max="1" width="4.28515625" style="145" customWidth="1"/>
    <col min="2" max="2" width="11.7109375" style="145" customWidth="1"/>
    <col min="3" max="3" width="45" style="145" customWidth="1"/>
    <col min="4" max="4" width="17.140625" style="145" customWidth="1"/>
    <col min="5" max="6" width="10.7109375" style="145" customWidth="1"/>
    <col min="7" max="7" width="10.140625" style="145" customWidth="1"/>
    <col min="8" max="10" width="10.7109375" style="145" customWidth="1"/>
    <col min="11" max="16384" width="9.140625" style="145"/>
  </cols>
  <sheetData>
    <row r="1" spans="1:10" x14ac:dyDescent="0.25">
      <c r="A1" s="143"/>
      <c r="B1" s="143"/>
      <c r="C1" s="143"/>
      <c r="D1" s="143"/>
      <c r="E1" s="143"/>
      <c r="F1" s="143"/>
      <c r="G1" s="144"/>
      <c r="H1" s="144"/>
      <c r="I1" s="144"/>
      <c r="J1" s="144"/>
    </row>
    <row r="2" spans="1:10" x14ac:dyDescent="0.25">
      <c r="A2" s="334" t="s">
        <v>1070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x14ac:dyDescent="0.25">
      <c r="A3" s="144"/>
      <c r="B3" s="144"/>
      <c r="C3" s="146"/>
      <c r="D3" s="146"/>
      <c r="E3" s="146"/>
      <c r="F3" s="146"/>
      <c r="G3" s="144"/>
      <c r="H3" s="144"/>
      <c r="I3" s="144"/>
      <c r="J3" s="144"/>
    </row>
    <row r="4" spans="1:10" x14ac:dyDescent="0.25">
      <c r="A4" s="335" t="s">
        <v>1071</v>
      </c>
      <c r="B4" s="336" t="s">
        <v>1072</v>
      </c>
      <c r="C4" s="336" t="s">
        <v>1073</v>
      </c>
      <c r="D4" s="337" t="s">
        <v>1074</v>
      </c>
      <c r="E4" s="337" t="s">
        <v>1075</v>
      </c>
      <c r="F4" s="337"/>
      <c r="G4" s="337"/>
      <c r="H4" s="337"/>
      <c r="I4" s="337"/>
      <c r="J4" s="337"/>
    </row>
    <row r="5" spans="1:10" ht="23.25" thickBot="1" x14ac:dyDescent="0.3">
      <c r="A5" s="335"/>
      <c r="B5" s="336"/>
      <c r="C5" s="336"/>
      <c r="D5" s="337"/>
      <c r="E5" s="147" t="s">
        <v>898</v>
      </c>
      <c r="F5" s="147" t="s">
        <v>899</v>
      </c>
      <c r="G5" s="147" t="s">
        <v>1076</v>
      </c>
      <c r="H5" s="147" t="s">
        <v>1077</v>
      </c>
      <c r="I5" s="148" t="s">
        <v>1078</v>
      </c>
      <c r="J5" s="147" t="s">
        <v>1079</v>
      </c>
    </row>
    <row r="6" spans="1:10" ht="11.25" customHeight="1" x14ac:dyDescent="0.25">
      <c r="A6" s="336">
        <v>1</v>
      </c>
      <c r="B6" s="336" t="s">
        <v>1080</v>
      </c>
      <c r="C6" s="338" t="s">
        <v>1081</v>
      </c>
      <c r="D6" s="149" t="s">
        <v>548</v>
      </c>
      <c r="E6" s="150">
        <v>76</v>
      </c>
      <c r="F6" s="150">
        <v>5</v>
      </c>
      <c r="G6" s="150">
        <v>3</v>
      </c>
      <c r="H6" s="150">
        <v>0</v>
      </c>
      <c r="I6" s="151">
        <v>0</v>
      </c>
      <c r="J6" s="152"/>
    </row>
    <row r="7" spans="1:10" ht="11.25" customHeight="1" x14ac:dyDescent="0.25">
      <c r="A7" s="336"/>
      <c r="B7" s="336"/>
      <c r="C7" s="339"/>
      <c r="D7" s="153" t="s">
        <v>549</v>
      </c>
      <c r="E7" s="150">
        <v>74</v>
      </c>
      <c r="F7" s="150">
        <v>6</v>
      </c>
      <c r="G7" s="150">
        <v>1</v>
      </c>
      <c r="H7" s="150">
        <v>0</v>
      </c>
      <c r="I7" s="151">
        <v>0</v>
      </c>
      <c r="J7" s="151"/>
    </row>
    <row r="8" spans="1:10" ht="11.25" customHeight="1" x14ac:dyDescent="0.25">
      <c r="A8" s="336"/>
      <c r="B8" s="336"/>
      <c r="C8" s="339"/>
      <c r="D8" s="153" t="s">
        <v>550</v>
      </c>
      <c r="E8" s="150">
        <v>8</v>
      </c>
      <c r="F8" s="150">
        <v>1</v>
      </c>
      <c r="G8" s="150">
        <v>0</v>
      </c>
      <c r="H8" s="150">
        <v>0</v>
      </c>
      <c r="I8" s="151">
        <v>0</v>
      </c>
      <c r="J8" s="151"/>
    </row>
    <row r="9" spans="1:10" ht="11.25" customHeight="1" x14ac:dyDescent="0.25">
      <c r="A9" s="336"/>
      <c r="B9" s="336"/>
      <c r="C9" s="339"/>
      <c r="D9" s="153" t="s">
        <v>551</v>
      </c>
      <c r="E9" s="150">
        <v>0</v>
      </c>
      <c r="F9" s="150">
        <v>1</v>
      </c>
      <c r="G9" s="150">
        <v>3</v>
      </c>
      <c r="H9" s="150">
        <v>0</v>
      </c>
      <c r="I9" s="151">
        <v>0</v>
      </c>
      <c r="J9" s="151"/>
    </row>
    <row r="10" spans="1:10" ht="11.25" customHeight="1" thickBot="1" x14ac:dyDescent="0.3">
      <c r="A10" s="336"/>
      <c r="B10" s="336"/>
      <c r="C10" s="340"/>
      <c r="D10" s="154" t="s">
        <v>552</v>
      </c>
      <c r="E10" s="155">
        <v>0</v>
      </c>
      <c r="F10" s="155">
        <v>0</v>
      </c>
      <c r="G10" s="155">
        <v>0</v>
      </c>
      <c r="H10" s="155">
        <v>1</v>
      </c>
      <c r="I10" s="156">
        <v>4</v>
      </c>
      <c r="J10" s="156"/>
    </row>
    <row r="11" spans="1:10" ht="11.25" customHeight="1" x14ac:dyDescent="0.25">
      <c r="A11" s="336">
        <f>A6+1</f>
        <v>2</v>
      </c>
      <c r="B11" s="336" t="s">
        <v>1080</v>
      </c>
      <c r="C11" s="338" t="s">
        <v>1082</v>
      </c>
      <c r="D11" s="149" t="s">
        <v>548</v>
      </c>
      <c r="E11" s="150">
        <v>96</v>
      </c>
      <c r="F11" s="150">
        <v>2</v>
      </c>
      <c r="G11" s="150">
        <v>1</v>
      </c>
      <c r="H11" s="150">
        <v>0</v>
      </c>
      <c r="I11" s="151">
        <v>0</v>
      </c>
      <c r="J11" s="152"/>
    </row>
    <row r="12" spans="1:10" ht="11.25" customHeight="1" x14ac:dyDescent="0.25">
      <c r="A12" s="336"/>
      <c r="B12" s="336"/>
      <c r="C12" s="339"/>
      <c r="D12" s="153" t="s">
        <v>549</v>
      </c>
      <c r="E12" s="150">
        <v>40</v>
      </c>
      <c r="F12" s="150">
        <v>8</v>
      </c>
      <c r="G12" s="150">
        <v>2</v>
      </c>
      <c r="H12" s="150">
        <v>0</v>
      </c>
      <c r="I12" s="151">
        <v>0</v>
      </c>
      <c r="J12" s="151"/>
    </row>
    <row r="13" spans="1:10" ht="11.25" customHeight="1" x14ac:dyDescent="0.25">
      <c r="A13" s="336"/>
      <c r="B13" s="336"/>
      <c r="C13" s="339"/>
      <c r="D13" s="153" t="s">
        <v>550</v>
      </c>
      <c r="E13" s="150">
        <v>0</v>
      </c>
      <c r="F13" s="150">
        <v>1</v>
      </c>
      <c r="G13" s="150">
        <v>0</v>
      </c>
      <c r="H13" s="150">
        <v>0</v>
      </c>
      <c r="I13" s="151">
        <v>0</v>
      </c>
      <c r="J13" s="151"/>
    </row>
    <row r="14" spans="1:10" ht="11.25" customHeight="1" x14ac:dyDescent="0.25">
      <c r="A14" s="336"/>
      <c r="B14" s="336"/>
      <c r="C14" s="339"/>
      <c r="D14" s="153" t="s">
        <v>551</v>
      </c>
      <c r="E14" s="150">
        <v>0</v>
      </c>
      <c r="F14" s="150">
        <v>0</v>
      </c>
      <c r="G14" s="150">
        <v>3</v>
      </c>
      <c r="H14" s="150">
        <v>0</v>
      </c>
      <c r="I14" s="151">
        <v>0</v>
      </c>
      <c r="J14" s="151"/>
    </row>
    <row r="15" spans="1:10" ht="11.25" customHeight="1" thickBot="1" x14ac:dyDescent="0.3">
      <c r="A15" s="336"/>
      <c r="B15" s="336"/>
      <c r="C15" s="340"/>
      <c r="D15" s="154" t="s">
        <v>552</v>
      </c>
      <c r="E15" s="155">
        <v>0</v>
      </c>
      <c r="F15" s="155">
        <v>0</v>
      </c>
      <c r="G15" s="155">
        <v>0</v>
      </c>
      <c r="H15" s="155">
        <v>0</v>
      </c>
      <c r="I15" s="156">
        <v>5</v>
      </c>
      <c r="J15" s="156"/>
    </row>
    <row r="16" spans="1:10" ht="11.25" customHeight="1" x14ac:dyDescent="0.25">
      <c r="A16" s="336">
        <f t="shared" ref="A16" si="0">A11+1</f>
        <v>3</v>
      </c>
      <c r="B16" s="336" t="s">
        <v>1080</v>
      </c>
      <c r="C16" s="338" t="s">
        <v>1083</v>
      </c>
      <c r="D16" s="149" t="s">
        <v>548</v>
      </c>
      <c r="E16" s="150">
        <v>99</v>
      </c>
      <c r="F16" s="150">
        <v>2</v>
      </c>
      <c r="G16" s="150">
        <v>1</v>
      </c>
      <c r="H16" s="150">
        <v>0</v>
      </c>
      <c r="I16" s="151">
        <v>0</v>
      </c>
      <c r="J16" s="152"/>
    </row>
    <row r="17" spans="1:10" ht="11.25" customHeight="1" x14ac:dyDescent="0.25">
      <c r="A17" s="336"/>
      <c r="B17" s="336"/>
      <c r="C17" s="339"/>
      <c r="D17" s="153" t="s">
        <v>549</v>
      </c>
      <c r="E17" s="150">
        <v>34</v>
      </c>
      <c r="F17" s="150">
        <v>8</v>
      </c>
      <c r="G17" s="150">
        <v>1</v>
      </c>
      <c r="H17" s="150">
        <v>0</v>
      </c>
      <c r="I17" s="151">
        <v>0</v>
      </c>
      <c r="J17" s="151"/>
    </row>
    <row r="18" spans="1:10" ht="11.25" customHeight="1" x14ac:dyDescent="0.25">
      <c r="A18" s="336"/>
      <c r="B18" s="336"/>
      <c r="C18" s="339"/>
      <c r="D18" s="153" t="s">
        <v>550</v>
      </c>
      <c r="E18" s="150">
        <v>0</v>
      </c>
      <c r="F18" s="150">
        <v>1</v>
      </c>
      <c r="G18" s="150">
        <v>0</v>
      </c>
      <c r="H18" s="150">
        <v>0</v>
      </c>
      <c r="I18" s="151">
        <v>0</v>
      </c>
      <c r="J18" s="151"/>
    </row>
    <row r="19" spans="1:10" ht="11.25" customHeight="1" x14ac:dyDescent="0.25">
      <c r="A19" s="336"/>
      <c r="B19" s="336"/>
      <c r="C19" s="339"/>
      <c r="D19" s="153" t="s">
        <v>551</v>
      </c>
      <c r="E19" s="150">
        <v>0</v>
      </c>
      <c r="F19" s="150">
        <v>0</v>
      </c>
      <c r="G19" s="150">
        <v>3</v>
      </c>
      <c r="H19" s="150">
        <v>0</v>
      </c>
      <c r="I19" s="151">
        <v>0</v>
      </c>
      <c r="J19" s="151"/>
    </row>
    <row r="20" spans="1:10" ht="11.25" customHeight="1" thickBot="1" x14ac:dyDescent="0.3">
      <c r="A20" s="336"/>
      <c r="B20" s="336"/>
      <c r="C20" s="340"/>
      <c r="D20" s="154" t="s">
        <v>552</v>
      </c>
      <c r="E20" s="155">
        <v>0</v>
      </c>
      <c r="F20" s="155">
        <v>0</v>
      </c>
      <c r="G20" s="155">
        <v>0</v>
      </c>
      <c r="H20" s="155">
        <v>0</v>
      </c>
      <c r="I20" s="156">
        <v>2</v>
      </c>
      <c r="J20" s="156"/>
    </row>
    <row r="21" spans="1:10" ht="11.25" customHeight="1" x14ac:dyDescent="0.25">
      <c r="A21" s="336">
        <f t="shared" ref="A21" si="1">A16+1</f>
        <v>4</v>
      </c>
      <c r="B21" s="336" t="s">
        <v>1080</v>
      </c>
      <c r="C21" s="338" t="s">
        <v>1084</v>
      </c>
      <c r="D21" s="149" t="s">
        <v>548</v>
      </c>
      <c r="E21" s="150">
        <v>92</v>
      </c>
      <c r="F21" s="150">
        <v>2</v>
      </c>
      <c r="G21" s="150">
        <v>1</v>
      </c>
      <c r="H21" s="150">
        <v>0</v>
      </c>
      <c r="I21" s="151">
        <v>0</v>
      </c>
      <c r="J21" s="152"/>
    </row>
    <row r="22" spans="1:10" ht="11.25" customHeight="1" x14ac:dyDescent="0.25">
      <c r="A22" s="336"/>
      <c r="B22" s="336"/>
      <c r="C22" s="339"/>
      <c r="D22" s="153" t="s">
        <v>549</v>
      </c>
      <c r="E22" s="150">
        <v>34</v>
      </c>
      <c r="F22" s="150">
        <v>8</v>
      </c>
      <c r="G22" s="150">
        <v>1</v>
      </c>
      <c r="H22" s="150">
        <v>0</v>
      </c>
      <c r="I22" s="151">
        <v>0</v>
      </c>
      <c r="J22" s="151"/>
    </row>
    <row r="23" spans="1:10" ht="11.25" customHeight="1" x14ac:dyDescent="0.25">
      <c r="A23" s="336"/>
      <c r="B23" s="336"/>
      <c r="C23" s="339"/>
      <c r="D23" s="153" t="s">
        <v>550</v>
      </c>
      <c r="E23" s="150">
        <v>0</v>
      </c>
      <c r="F23" s="150">
        <v>1</v>
      </c>
      <c r="G23" s="150">
        <v>0</v>
      </c>
      <c r="H23" s="150">
        <v>0</v>
      </c>
      <c r="I23" s="151">
        <v>0</v>
      </c>
      <c r="J23" s="151"/>
    </row>
    <row r="24" spans="1:10" ht="11.25" customHeight="1" x14ac:dyDescent="0.25">
      <c r="A24" s="336"/>
      <c r="B24" s="336"/>
      <c r="C24" s="339"/>
      <c r="D24" s="153" t="s">
        <v>551</v>
      </c>
      <c r="E24" s="150">
        <v>0</v>
      </c>
      <c r="F24" s="150">
        <v>0</v>
      </c>
      <c r="G24" s="150">
        <v>3</v>
      </c>
      <c r="H24" s="150">
        <v>0</v>
      </c>
      <c r="I24" s="151">
        <v>0</v>
      </c>
      <c r="J24" s="151"/>
    </row>
    <row r="25" spans="1:10" ht="11.25" customHeight="1" thickBot="1" x14ac:dyDescent="0.3">
      <c r="A25" s="336"/>
      <c r="B25" s="336"/>
      <c r="C25" s="340"/>
      <c r="D25" s="154" t="s">
        <v>552</v>
      </c>
      <c r="E25" s="155">
        <v>0</v>
      </c>
      <c r="F25" s="155">
        <v>0</v>
      </c>
      <c r="G25" s="155">
        <v>0</v>
      </c>
      <c r="H25" s="155">
        <v>0</v>
      </c>
      <c r="I25" s="156">
        <v>1</v>
      </c>
      <c r="J25" s="156"/>
    </row>
    <row r="26" spans="1:10" ht="11.25" customHeight="1" x14ac:dyDescent="0.25">
      <c r="A26" s="336">
        <f t="shared" ref="A26" si="2">A21+1</f>
        <v>5</v>
      </c>
      <c r="B26" s="336" t="s">
        <v>1080</v>
      </c>
      <c r="C26" s="341" t="s">
        <v>1085</v>
      </c>
      <c r="D26" s="149" t="s">
        <v>548</v>
      </c>
      <c r="E26" s="150">
        <v>1</v>
      </c>
      <c r="F26" s="150">
        <v>0</v>
      </c>
      <c r="G26" s="150">
        <v>0</v>
      </c>
      <c r="H26" s="150">
        <v>0</v>
      </c>
      <c r="I26" s="151">
        <v>0</v>
      </c>
      <c r="J26" s="152"/>
    </row>
    <row r="27" spans="1:10" ht="11.25" customHeight="1" x14ac:dyDescent="0.25">
      <c r="A27" s="336"/>
      <c r="B27" s="336"/>
      <c r="C27" s="342"/>
      <c r="D27" s="153" t="s">
        <v>549</v>
      </c>
      <c r="E27" s="150">
        <v>0</v>
      </c>
      <c r="F27" s="150">
        <v>0</v>
      </c>
      <c r="G27" s="150">
        <v>0</v>
      </c>
      <c r="H27" s="150">
        <v>0</v>
      </c>
      <c r="I27" s="151">
        <v>0</v>
      </c>
      <c r="J27" s="151"/>
    </row>
    <row r="28" spans="1:10" ht="11.25" customHeight="1" x14ac:dyDescent="0.25">
      <c r="A28" s="336"/>
      <c r="B28" s="336"/>
      <c r="C28" s="342"/>
      <c r="D28" s="153" t="s">
        <v>550</v>
      </c>
      <c r="E28" s="150">
        <v>0</v>
      </c>
      <c r="F28" s="150">
        <v>0</v>
      </c>
      <c r="G28" s="150">
        <v>0</v>
      </c>
      <c r="H28" s="150">
        <v>0</v>
      </c>
      <c r="I28" s="151">
        <v>0</v>
      </c>
      <c r="J28" s="151"/>
    </row>
    <row r="29" spans="1:10" ht="11.25" customHeight="1" x14ac:dyDescent="0.25">
      <c r="A29" s="336"/>
      <c r="B29" s="336"/>
      <c r="C29" s="342"/>
      <c r="D29" s="153" t="s">
        <v>551</v>
      </c>
      <c r="E29" s="150">
        <v>0</v>
      </c>
      <c r="F29" s="150">
        <v>0</v>
      </c>
      <c r="G29" s="150">
        <v>0</v>
      </c>
      <c r="H29" s="150">
        <v>0</v>
      </c>
      <c r="I29" s="151">
        <v>0</v>
      </c>
      <c r="J29" s="151"/>
    </row>
    <row r="30" spans="1:10" ht="11.25" customHeight="1" thickBot="1" x14ac:dyDescent="0.3">
      <c r="A30" s="336"/>
      <c r="B30" s="336"/>
      <c r="C30" s="343"/>
      <c r="D30" s="154" t="s">
        <v>552</v>
      </c>
      <c r="E30" s="155">
        <v>0</v>
      </c>
      <c r="F30" s="155">
        <v>0</v>
      </c>
      <c r="G30" s="155">
        <v>0</v>
      </c>
      <c r="H30" s="155">
        <v>0</v>
      </c>
      <c r="I30" s="156">
        <v>0</v>
      </c>
      <c r="J30" s="156"/>
    </row>
    <row r="31" spans="1:10" ht="11.25" customHeight="1" x14ac:dyDescent="0.25">
      <c r="A31" s="344">
        <f t="shared" ref="A31" si="3">A26+1</f>
        <v>6</v>
      </c>
      <c r="B31" s="336" t="s">
        <v>1080</v>
      </c>
      <c r="C31" s="338" t="s">
        <v>1086</v>
      </c>
      <c r="D31" s="149" t="s">
        <v>548</v>
      </c>
      <c r="E31" s="150">
        <v>2</v>
      </c>
      <c r="F31" s="150">
        <v>0</v>
      </c>
      <c r="G31" s="150">
        <v>0</v>
      </c>
      <c r="H31" s="150">
        <v>1</v>
      </c>
      <c r="I31" s="151">
        <v>0</v>
      </c>
      <c r="J31" s="152"/>
    </row>
    <row r="32" spans="1:10" ht="11.25" customHeight="1" x14ac:dyDescent="0.25">
      <c r="A32" s="345"/>
      <c r="B32" s="336"/>
      <c r="C32" s="339"/>
      <c r="D32" s="153" t="s">
        <v>549</v>
      </c>
      <c r="E32" s="150">
        <v>3</v>
      </c>
      <c r="F32" s="150">
        <v>0</v>
      </c>
      <c r="G32" s="150">
        <v>0</v>
      </c>
      <c r="H32" s="150">
        <v>0</v>
      </c>
      <c r="I32" s="151">
        <v>0</v>
      </c>
      <c r="J32" s="151"/>
    </row>
    <row r="33" spans="1:10" ht="11.25" customHeight="1" x14ac:dyDescent="0.25">
      <c r="A33" s="345"/>
      <c r="B33" s="336"/>
      <c r="C33" s="339"/>
      <c r="D33" s="153" t="s">
        <v>550</v>
      </c>
      <c r="E33" s="150">
        <v>0</v>
      </c>
      <c r="F33" s="150">
        <v>0</v>
      </c>
      <c r="G33" s="150">
        <v>0</v>
      </c>
      <c r="H33" s="150">
        <v>0</v>
      </c>
      <c r="I33" s="151">
        <v>0</v>
      </c>
      <c r="J33" s="151"/>
    </row>
    <row r="34" spans="1:10" ht="11.25" customHeight="1" x14ac:dyDescent="0.25">
      <c r="A34" s="345"/>
      <c r="B34" s="336"/>
      <c r="C34" s="339"/>
      <c r="D34" s="153" t="s">
        <v>551</v>
      </c>
      <c r="E34" s="150">
        <v>0</v>
      </c>
      <c r="F34" s="150">
        <v>0</v>
      </c>
      <c r="G34" s="150">
        <v>0</v>
      </c>
      <c r="H34" s="150">
        <v>0</v>
      </c>
      <c r="I34" s="151">
        <v>0</v>
      </c>
      <c r="J34" s="151"/>
    </row>
    <row r="35" spans="1:10" ht="11.25" customHeight="1" thickBot="1" x14ac:dyDescent="0.3">
      <c r="A35" s="346"/>
      <c r="B35" s="336"/>
      <c r="C35" s="340"/>
      <c r="D35" s="154" t="s">
        <v>552</v>
      </c>
      <c r="E35" s="155">
        <v>0</v>
      </c>
      <c r="F35" s="155">
        <v>0</v>
      </c>
      <c r="G35" s="155">
        <v>0</v>
      </c>
      <c r="H35" s="155">
        <v>0</v>
      </c>
      <c r="I35" s="156">
        <v>0</v>
      </c>
      <c r="J35" s="156"/>
    </row>
    <row r="36" spans="1:10" ht="11.25" customHeight="1" x14ac:dyDescent="0.25">
      <c r="A36" s="336">
        <f t="shared" ref="A36" si="4">A31+1</f>
        <v>7</v>
      </c>
      <c r="B36" s="336" t="s">
        <v>1080</v>
      </c>
      <c r="C36" s="338" t="s">
        <v>1087</v>
      </c>
      <c r="D36" s="149" t="s">
        <v>548</v>
      </c>
      <c r="E36" s="150">
        <v>85</v>
      </c>
      <c r="F36" s="150">
        <v>3</v>
      </c>
      <c r="G36" s="150">
        <v>1</v>
      </c>
      <c r="H36" s="150">
        <v>0</v>
      </c>
      <c r="I36" s="151">
        <v>0</v>
      </c>
      <c r="J36" s="152"/>
    </row>
    <row r="37" spans="1:10" ht="11.25" customHeight="1" x14ac:dyDescent="0.25">
      <c r="A37" s="336"/>
      <c r="B37" s="336"/>
      <c r="C37" s="339"/>
      <c r="D37" s="153" t="s">
        <v>549</v>
      </c>
      <c r="E37" s="150">
        <v>43</v>
      </c>
      <c r="F37" s="150">
        <v>8</v>
      </c>
      <c r="G37" s="150">
        <v>1</v>
      </c>
      <c r="H37" s="150">
        <v>0</v>
      </c>
      <c r="I37" s="151">
        <v>0</v>
      </c>
      <c r="J37" s="151"/>
    </row>
    <row r="38" spans="1:10" ht="11.25" customHeight="1" x14ac:dyDescent="0.25">
      <c r="A38" s="336"/>
      <c r="B38" s="336"/>
      <c r="C38" s="339"/>
      <c r="D38" s="153" t="s">
        <v>550</v>
      </c>
      <c r="E38" s="150">
        <v>0</v>
      </c>
      <c r="F38" s="150">
        <v>1</v>
      </c>
      <c r="G38" s="150">
        <v>0</v>
      </c>
      <c r="H38" s="150">
        <v>0</v>
      </c>
      <c r="I38" s="151">
        <v>0</v>
      </c>
      <c r="J38" s="151"/>
    </row>
    <row r="39" spans="1:10" ht="11.25" customHeight="1" x14ac:dyDescent="0.25">
      <c r="A39" s="336"/>
      <c r="B39" s="336"/>
      <c r="C39" s="339"/>
      <c r="D39" s="153" t="s">
        <v>551</v>
      </c>
      <c r="E39" s="150">
        <v>0</v>
      </c>
      <c r="F39" s="150">
        <v>0</v>
      </c>
      <c r="G39" s="150">
        <v>3</v>
      </c>
      <c r="H39" s="150">
        <v>0</v>
      </c>
      <c r="I39" s="151">
        <v>0</v>
      </c>
      <c r="J39" s="151"/>
    </row>
    <row r="40" spans="1:10" ht="11.25" customHeight="1" thickBot="1" x14ac:dyDescent="0.3">
      <c r="A40" s="336"/>
      <c r="B40" s="336"/>
      <c r="C40" s="340"/>
      <c r="D40" s="154" t="s">
        <v>552</v>
      </c>
      <c r="E40" s="155">
        <v>0</v>
      </c>
      <c r="F40" s="155">
        <v>0</v>
      </c>
      <c r="G40" s="155">
        <v>0</v>
      </c>
      <c r="H40" s="155">
        <v>0</v>
      </c>
      <c r="I40" s="156">
        <v>5</v>
      </c>
      <c r="J40" s="156"/>
    </row>
    <row r="41" spans="1:10" ht="11.25" customHeight="1" x14ac:dyDescent="0.25">
      <c r="A41" s="336">
        <f t="shared" ref="A41:A96" si="5">A36+1</f>
        <v>8</v>
      </c>
      <c r="B41" s="336" t="s">
        <v>1080</v>
      </c>
      <c r="C41" s="338" t="s">
        <v>1088</v>
      </c>
      <c r="D41" s="149" t="s">
        <v>548</v>
      </c>
      <c r="E41" s="150">
        <v>98</v>
      </c>
      <c r="F41" s="150">
        <v>2</v>
      </c>
      <c r="G41" s="150">
        <v>1</v>
      </c>
      <c r="H41" s="150">
        <v>0</v>
      </c>
      <c r="I41" s="151">
        <v>0</v>
      </c>
      <c r="J41" s="152"/>
    </row>
    <row r="42" spans="1:10" ht="11.25" customHeight="1" x14ac:dyDescent="0.25">
      <c r="A42" s="336"/>
      <c r="B42" s="336"/>
      <c r="C42" s="339"/>
      <c r="D42" s="153" t="s">
        <v>549</v>
      </c>
      <c r="E42" s="150">
        <v>35</v>
      </c>
      <c r="F42" s="150">
        <v>8</v>
      </c>
      <c r="G42" s="150">
        <v>1</v>
      </c>
      <c r="H42" s="150">
        <v>0</v>
      </c>
      <c r="I42" s="151">
        <v>0</v>
      </c>
      <c r="J42" s="151"/>
    </row>
    <row r="43" spans="1:10" ht="11.25" customHeight="1" x14ac:dyDescent="0.25">
      <c r="A43" s="336"/>
      <c r="B43" s="336"/>
      <c r="C43" s="339"/>
      <c r="D43" s="153" t="s">
        <v>550</v>
      </c>
      <c r="E43" s="150">
        <v>0</v>
      </c>
      <c r="F43" s="150">
        <v>1</v>
      </c>
      <c r="G43" s="150">
        <v>0</v>
      </c>
      <c r="H43" s="150">
        <v>0</v>
      </c>
      <c r="I43" s="151">
        <v>0</v>
      </c>
      <c r="J43" s="151"/>
    </row>
    <row r="44" spans="1:10" ht="11.25" customHeight="1" x14ac:dyDescent="0.25">
      <c r="A44" s="336"/>
      <c r="B44" s="336"/>
      <c r="C44" s="339"/>
      <c r="D44" s="153" t="s">
        <v>551</v>
      </c>
      <c r="E44" s="150">
        <v>0</v>
      </c>
      <c r="F44" s="150">
        <v>0</v>
      </c>
      <c r="G44" s="150">
        <v>3</v>
      </c>
      <c r="H44" s="150">
        <v>0</v>
      </c>
      <c r="I44" s="151">
        <v>0</v>
      </c>
      <c r="J44" s="151"/>
    </row>
    <row r="45" spans="1:10" ht="11.25" customHeight="1" thickBot="1" x14ac:dyDescent="0.3">
      <c r="A45" s="336"/>
      <c r="B45" s="336"/>
      <c r="C45" s="340"/>
      <c r="D45" s="154" t="s">
        <v>552</v>
      </c>
      <c r="E45" s="155">
        <v>0</v>
      </c>
      <c r="F45" s="155">
        <v>0</v>
      </c>
      <c r="G45" s="155">
        <v>0</v>
      </c>
      <c r="H45" s="155">
        <v>0</v>
      </c>
      <c r="I45" s="156">
        <v>1</v>
      </c>
      <c r="J45" s="156"/>
    </row>
    <row r="46" spans="1:10" ht="11.25" customHeight="1" x14ac:dyDescent="0.25">
      <c r="A46" s="336">
        <f t="shared" si="5"/>
        <v>9</v>
      </c>
      <c r="B46" s="336" t="s">
        <v>1080</v>
      </c>
      <c r="C46" s="350" t="s">
        <v>1089</v>
      </c>
      <c r="D46" s="149" t="s">
        <v>548</v>
      </c>
      <c r="E46" s="150">
        <v>97</v>
      </c>
      <c r="F46" s="150">
        <v>3</v>
      </c>
      <c r="G46" s="150">
        <v>1</v>
      </c>
      <c r="H46" s="150">
        <v>0</v>
      </c>
      <c r="I46" s="151">
        <v>0</v>
      </c>
      <c r="J46" s="152"/>
    </row>
    <row r="47" spans="1:10" ht="11.25" customHeight="1" x14ac:dyDescent="0.25">
      <c r="A47" s="336"/>
      <c r="B47" s="336"/>
      <c r="C47" s="351"/>
      <c r="D47" s="153" t="s">
        <v>549</v>
      </c>
      <c r="E47" s="150">
        <v>40</v>
      </c>
      <c r="F47" s="150">
        <v>8</v>
      </c>
      <c r="G47" s="150">
        <v>1</v>
      </c>
      <c r="H47" s="150">
        <v>0</v>
      </c>
      <c r="I47" s="151">
        <v>0</v>
      </c>
      <c r="J47" s="151"/>
    </row>
    <row r="48" spans="1:10" ht="11.25" customHeight="1" x14ac:dyDescent="0.25">
      <c r="A48" s="336"/>
      <c r="B48" s="336"/>
      <c r="C48" s="351"/>
      <c r="D48" s="153" t="s">
        <v>550</v>
      </c>
      <c r="E48" s="150">
        <v>0</v>
      </c>
      <c r="F48" s="150">
        <v>1</v>
      </c>
      <c r="G48" s="150">
        <v>0</v>
      </c>
      <c r="H48" s="150">
        <v>0</v>
      </c>
      <c r="I48" s="151">
        <v>0</v>
      </c>
      <c r="J48" s="151"/>
    </row>
    <row r="49" spans="1:10" ht="11.25" customHeight="1" x14ac:dyDescent="0.25">
      <c r="A49" s="336"/>
      <c r="B49" s="336"/>
      <c r="C49" s="351"/>
      <c r="D49" s="153" t="s">
        <v>551</v>
      </c>
      <c r="E49" s="150">
        <v>0</v>
      </c>
      <c r="F49" s="150">
        <v>0</v>
      </c>
      <c r="G49" s="150">
        <v>3</v>
      </c>
      <c r="H49" s="150">
        <v>0</v>
      </c>
      <c r="I49" s="151">
        <v>0</v>
      </c>
      <c r="J49" s="151"/>
    </row>
    <row r="50" spans="1:10" ht="11.25" customHeight="1" thickBot="1" x14ac:dyDescent="0.3">
      <c r="A50" s="336"/>
      <c r="B50" s="336"/>
      <c r="C50" s="352"/>
      <c r="D50" s="154" t="s">
        <v>552</v>
      </c>
      <c r="E50" s="155">
        <v>0</v>
      </c>
      <c r="F50" s="155">
        <v>0</v>
      </c>
      <c r="G50" s="155">
        <v>0</v>
      </c>
      <c r="H50" s="155">
        <v>0</v>
      </c>
      <c r="I50" s="156">
        <v>5</v>
      </c>
      <c r="J50" s="156"/>
    </row>
    <row r="51" spans="1:10" ht="11.25" customHeight="1" x14ac:dyDescent="0.25">
      <c r="A51" s="336">
        <f t="shared" si="5"/>
        <v>10</v>
      </c>
      <c r="B51" s="336" t="s">
        <v>1080</v>
      </c>
      <c r="C51" s="347" t="s">
        <v>1090</v>
      </c>
      <c r="D51" s="157" t="s">
        <v>553</v>
      </c>
      <c r="E51" s="150">
        <v>96</v>
      </c>
      <c r="F51" s="150">
        <v>9</v>
      </c>
      <c r="G51" s="150">
        <v>2</v>
      </c>
      <c r="H51" s="150">
        <v>0</v>
      </c>
      <c r="I51" s="151">
        <v>0</v>
      </c>
      <c r="J51" s="152"/>
    </row>
    <row r="52" spans="1:10" ht="11.25" customHeight="1" x14ac:dyDescent="0.25">
      <c r="A52" s="336"/>
      <c r="B52" s="336"/>
      <c r="C52" s="348"/>
      <c r="D52" s="158" t="s">
        <v>554</v>
      </c>
      <c r="E52" s="150">
        <v>63</v>
      </c>
      <c r="F52" s="150">
        <v>9</v>
      </c>
      <c r="G52" s="150">
        <v>1</v>
      </c>
      <c r="H52" s="150">
        <v>0</v>
      </c>
      <c r="I52" s="151">
        <v>0</v>
      </c>
      <c r="J52" s="151"/>
    </row>
    <row r="53" spans="1:10" ht="11.25" customHeight="1" x14ac:dyDescent="0.25">
      <c r="A53" s="336"/>
      <c r="B53" s="336"/>
      <c r="C53" s="348"/>
      <c r="D53" s="158" t="s">
        <v>555</v>
      </c>
      <c r="E53" s="150">
        <v>0</v>
      </c>
      <c r="F53" s="150">
        <v>1</v>
      </c>
      <c r="G53" s="150">
        <v>1</v>
      </c>
      <c r="H53" s="150">
        <v>0</v>
      </c>
      <c r="I53" s="151">
        <v>0</v>
      </c>
      <c r="J53" s="151"/>
    </row>
    <row r="54" spans="1:10" ht="11.25" customHeight="1" x14ac:dyDescent="0.25">
      <c r="A54" s="336"/>
      <c r="B54" s="336"/>
      <c r="C54" s="348"/>
      <c r="D54" s="158" t="s">
        <v>556</v>
      </c>
      <c r="E54" s="150">
        <v>0</v>
      </c>
      <c r="F54" s="150">
        <v>0</v>
      </c>
      <c r="G54" s="150">
        <v>3</v>
      </c>
      <c r="H54" s="150">
        <v>0</v>
      </c>
      <c r="I54" s="151">
        <v>0</v>
      </c>
      <c r="J54" s="151"/>
    </row>
    <row r="55" spans="1:10" ht="11.25" customHeight="1" thickBot="1" x14ac:dyDescent="0.3">
      <c r="A55" s="336"/>
      <c r="B55" s="336"/>
      <c r="C55" s="349"/>
      <c r="D55" s="147" t="s">
        <v>557</v>
      </c>
      <c r="E55" s="155">
        <v>0</v>
      </c>
      <c r="F55" s="155">
        <v>0</v>
      </c>
      <c r="G55" s="155">
        <v>0</v>
      </c>
      <c r="H55" s="155">
        <v>0</v>
      </c>
      <c r="I55" s="156">
        <v>5</v>
      </c>
      <c r="J55" s="156"/>
    </row>
    <row r="56" spans="1:10" ht="11.25" customHeight="1" x14ac:dyDescent="0.25">
      <c r="A56" s="336">
        <f t="shared" si="5"/>
        <v>11</v>
      </c>
      <c r="B56" s="336" t="s">
        <v>1080</v>
      </c>
      <c r="C56" s="347" t="s">
        <v>1091</v>
      </c>
      <c r="D56" s="157" t="s">
        <v>553</v>
      </c>
      <c r="E56" s="150">
        <v>75</v>
      </c>
      <c r="F56" s="150">
        <v>2</v>
      </c>
      <c r="G56" s="150">
        <v>0</v>
      </c>
      <c r="H56" s="150">
        <v>0</v>
      </c>
      <c r="I56" s="151">
        <v>0</v>
      </c>
      <c r="J56" s="152"/>
    </row>
    <row r="57" spans="1:10" ht="11.25" customHeight="1" x14ac:dyDescent="0.25">
      <c r="A57" s="336"/>
      <c r="B57" s="336"/>
      <c r="C57" s="348"/>
      <c r="D57" s="158" t="s">
        <v>554</v>
      </c>
      <c r="E57" s="150">
        <v>40</v>
      </c>
      <c r="F57" s="150">
        <v>8</v>
      </c>
      <c r="G57" s="150">
        <v>1</v>
      </c>
      <c r="H57" s="150">
        <v>0</v>
      </c>
      <c r="I57" s="151">
        <v>0</v>
      </c>
      <c r="J57" s="151"/>
    </row>
    <row r="58" spans="1:10" ht="11.25" customHeight="1" x14ac:dyDescent="0.25">
      <c r="A58" s="336"/>
      <c r="B58" s="336"/>
      <c r="C58" s="348"/>
      <c r="D58" s="158" t="s">
        <v>555</v>
      </c>
      <c r="E58" s="150">
        <v>0</v>
      </c>
      <c r="F58" s="150">
        <v>1</v>
      </c>
      <c r="G58" s="150">
        <v>0</v>
      </c>
      <c r="H58" s="150">
        <v>0</v>
      </c>
      <c r="I58" s="151">
        <v>0</v>
      </c>
      <c r="J58" s="151"/>
    </row>
    <row r="59" spans="1:10" ht="11.25" customHeight="1" x14ac:dyDescent="0.25">
      <c r="A59" s="336"/>
      <c r="B59" s="336"/>
      <c r="C59" s="348"/>
      <c r="D59" s="158" t="s">
        <v>556</v>
      </c>
      <c r="E59" s="150">
        <v>0</v>
      </c>
      <c r="F59" s="150">
        <v>0</v>
      </c>
      <c r="G59" s="150">
        <v>3</v>
      </c>
      <c r="H59" s="150">
        <v>0</v>
      </c>
      <c r="I59" s="151">
        <v>0</v>
      </c>
      <c r="J59" s="151"/>
    </row>
    <row r="60" spans="1:10" ht="11.25" customHeight="1" thickBot="1" x14ac:dyDescent="0.3">
      <c r="A60" s="336"/>
      <c r="B60" s="336"/>
      <c r="C60" s="349"/>
      <c r="D60" s="147" t="s">
        <v>557</v>
      </c>
      <c r="E60" s="155">
        <v>0</v>
      </c>
      <c r="F60" s="155">
        <v>0</v>
      </c>
      <c r="G60" s="155">
        <v>0</v>
      </c>
      <c r="H60" s="155">
        <v>0</v>
      </c>
      <c r="I60" s="156">
        <v>5</v>
      </c>
      <c r="J60" s="156"/>
    </row>
    <row r="61" spans="1:10" ht="11.25" customHeight="1" x14ac:dyDescent="0.25">
      <c r="A61" s="336">
        <f t="shared" si="5"/>
        <v>12</v>
      </c>
      <c r="B61" s="336" t="s">
        <v>1080</v>
      </c>
      <c r="C61" s="347" t="s">
        <v>1092</v>
      </c>
      <c r="D61" s="157" t="s">
        <v>553</v>
      </c>
      <c r="E61" s="150">
        <v>74</v>
      </c>
      <c r="F61" s="150">
        <v>4</v>
      </c>
      <c r="G61" s="150">
        <v>4</v>
      </c>
      <c r="H61" s="150">
        <v>0</v>
      </c>
      <c r="I61" s="151">
        <v>0</v>
      </c>
      <c r="J61" s="152"/>
    </row>
    <row r="62" spans="1:10" ht="11.25" customHeight="1" x14ac:dyDescent="0.25">
      <c r="A62" s="336"/>
      <c r="B62" s="336"/>
      <c r="C62" s="348"/>
      <c r="D62" s="158" t="s">
        <v>554</v>
      </c>
      <c r="E62" s="150">
        <v>48</v>
      </c>
      <c r="F62" s="150">
        <v>9</v>
      </c>
      <c r="G62" s="150">
        <v>2</v>
      </c>
      <c r="H62" s="150">
        <v>0</v>
      </c>
      <c r="I62" s="151">
        <v>0</v>
      </c>
      <c r="J62" s="151"/>
    </row>
    <row r="63" spans="1:10" ht="11.25" customHeight="1" x14ac:dyDescent="0.25">
      <c r="A63" s="336"/>
      <c r="B63" s="336"/>
      <c r="C63" s="348"/>
      <c r="D63" s="158" t="s">
        <v>555</v>
      </c>
      <c r="E63" s="150">
        <v>41</v>
      </c>
      <c r="F63" s="150">
        <v>6</v>
      </c>
      <c r="G63" s="150">
        <v>0</v>
      </c>
      <c r="H63" s="150">
        <v>0</v>
      </c>
      <c r="I63" s="151">
        <v>0</v>
      </c>
      <c r="J63" s="151"/>
    </row>
    <row r="64" spans="1:10" ht="11.25" customHeight="1" x14ac:dyDescent="0.25">
      <c r="A64" s="336"/>
      <c r="B64" s="336"/>
      <c r="C64" s="348"/>
      <c r="D64" s="158" t="s">
        <v>556</v>
      </c>
      <c r="E64" s="150">
        <v>1</v>
      </c>
      <c r="F64" s="150">
        <v>2</v>
      </c>
      <c r="G64" s="150">
        <v>0</v>
      </c>
      <c r="H64" s="150">
        <v>0</v>
      </c>
      <c r="I64" s="151">
        <v>0</v>
      </c>
      <c r="J64" s="151"/>
    </row>
    <row r="65" spans="1:10" ht="11.25" customHeight="1" thickBot="1" x14ac:dyDescent="0.3">
      <c r="A65" s="336"/>
      <c r="B65" s="336"/>
      <c r="C65" s="349"/>
      <c r="D65" s="147" t="s">
        <v>557</v>
      </c>
      <c r="E65" s="155">
        <v>0</v>
      </c>
      <c r="F65" s="155">
        <v>0</v>
      </c>
      <c r="G65" s="155">
        <v>0</v>
      </c>
      <c r="H65" s="155">
        <v>0</v>
      </c>
      <c r="I65" s="156">
        <v>9</v>
      </c>
      <c r="J65" s="156"/>
    </row>
    <row r="66" spans="1:10" ht="11.25" customHeight="1" x14ac:dyDescent="0.25">
      <c r="A66" s="336">
        <f t="shared" si="5"/>
        <v>13</v>
      </c>
      <c r="B66" s="336" t="s">
        <v>1080</v>
      </c>
      <c r="C66" s="347" t="s">
        <v>1093</v>
      </c>
      <c r="D66" s="157" t="s">
        <v>553</v>
      </c>
      <c r="E66" s="150">
        <v>74</v>
      </c>
      <c r="F66" s="150">
        <v>5</v>
      </c>
      <c r="G66" s="150">
        <v>3</v>
      </c>
      <c r="H66" s="150">
        <v>0</v>
      </c>
      <c r="I66" s="151">
        <v>0</v>
      </c>
      <c r="J66" s="152"/>
    </row>
    <row r="67" spans="1:10" ht="11.25" customHeight="1" x14ac:dyDescent="0.25">
      <c r="A67" s="336"/>
      <c r="B67" s="336"/>
      <c r="C67" s="348"/>
      <c r="D67" s="158" t="s">
        <v>554</v>
      </c>
      <c r="E67" s="150">
        <v>45</v>
      </c>
      <c r="F67" s="150">
        <v>8</v>
      </c>
      <c r="G67" s="150">
        <v>2</v>
      </c>
      <c r="H67" s="150">
        <v>0</v>
      </c>
      <c r="I67" s="151">
        <v>0</v>
      </c>
      <c r="J67" s="151"/>
    </row>
    <row r="68" spans="1:10" ht="11.25" customHeight="1" x14ac:dyDescent="0.25">
      <c r="A68" s="336"/>
      <c r="B68" s="336"/>
      <c r="C68" s="348"/>
      <c r="D68" s="158" t="s">
        <v>555</v>
      </c>
      <c r="E68" s="150">
        <v>41</v>
      </c>
      <c r="F68" s="150">
        <v>6</v>
      </c>
      <c r="G68" s="150">
        <v>0</v>
      </c>
      <c r="H68" s="150">
        <v>0</v>
      </c>
      <c r="I68" s="151">
        <v>0</v>
      </c>
      <c r="J68" s="151"/>
    </row>
    <row r="69" spans="1:10" ht="11.25" customHeight="1" x14ac:dyDescent="0.25">
      <c r="A69" s="336"/>
      <c r="B69" s="336"/>
      <c r="C69" s="348"/>
      <c r="D69" s="158" t="s">
        <v>556</v>
      </c>
      <c r="E69" s="150">
        <v>1</v>
      </c>
      <c r="F69" s="150">
        <v>2</v>
      </c>
      <c r="G69" s="150">
        <v>0</v>
      </c>
      <c r="H69" s="150">
        <v>0</v>
      </c>
      <c r="I69" s="151">
        <v>0</v>
      </c>
      <c r="J69" s="151"/>
    </row>
    <row r="70" spans="1:10" ht="11.25" customHeight="1" thickBot="1" x14ac:dyDescent="0.3">
      <c r="A70" s="336"/>
      <c r="B70" s="336"/>
      <c r="C70" s="349"/>
      <c r="D70" s="147" t="s">
        <v>557</v>
      </c>
      <c r="E70" s="155">
        <v>0</v>
      </c>
      <c r="F70" s="155">
        <v>0</v>
      </c>
      <c r="G70" s="155">
        <v>0</v>
      </c>
      <c r="H70" s="155">
        <v>0</v>
      </c>
      <c r="I70" s="156">
        <v>9</v>
      </c>
      <c r="J70" s="156"/>
    </row>
    <row r="71" spans="1:10" ht="11.25" customHeight="1" x14ac:dyDescent="0.25">
      <c r="A71" s="336">
        <f t="shared" si="5"/>
        <v>14</v>
      </c>
      <c r="B71" s="336" t="s">
        <v>1080</v>
      </c>
      <c r="C71" s="347" t="s">
        <v>1094</v>
      </c>
      <c r="D71" s="157" t="s">
        <v>553</v>
      </c>
      <c r="E71" s="150">
        <v>1</v>
      </c>
      <c r="F71" s="150">
        <v>0</v>
      </c>
      <c r="G71" s="150">
        <v>0</v>
      </c>
      <c r="H71" s="150">
        <v>0</v>
      </c>
      <c r="I71" s="151">
        <v>0</v>
      </c>
      <c r="J71" s="152"/>
    </row>
    <row r="72" spans="1:10" ht="11.25" customHeight="1" x14ac:dyDescent="0.25">
      <c r="A72" s="336"/>
      <c r="B72" s="336"/>
      <c r="C72" s="348"/>
      <c r="D72" s="158" t="s">
        <v>554</v>
      </c>
      <c r="E72" s="150">
        <v>2</v>
      </c>
      <c r="F72" s="150">
        <v>0</v>
      </c>
      <c r="G72" s="150">
        <v>0</v>
      </c>
      <c r="H72" s="150">
        <v>0</v>
      </c>
      <c r="I72" s="151">
        <v>0</v>
      </c>
      <c r="J72" s="151"/>
    </row>
    <row r="73" spans="1:10" ht="11.25" customHeight="1" x14ac:dyDescent="0.25">
      <c r="A73" s="336"/>
      <c r="B73" s="336"/>
      <c r="C73" s="348"/>
      <c r="D73" s="158" t="s">
        <v>555</v>
      </c>
      <c r="E73" s="150">
        <v>0</v>
      </c>
      <c r="F73" s="150">
        <v>0</v>
      </c>
      <c r="G73" s="150">
        <v>0</v>
      </c>
      <c r="H73" s="150">
        <v>0</v>
      </c>
      <c r="I73" s="151">
        <v>0</v>
      </c>
      <c r="J73" s="151"/>
    </row>
    <row r="74" spans="1:10" ht="11.25" customHeight="1" x14ac:dyDescent="0.25">
      <c r="A74" s="336"/>
      <c r="B74" s="336"/>
      <c r="C74" s="348"/>
      <c r="D74" s="158" t="s">
        <v>556</v>
      </c>
      <c r="E74" s="150">
        <v>0</v>
      </c>
      <c r="F74" s="150">
        <v>0</v>
      </c>
      <c r="G74" s="150">
        <v>0</v>
      </c>
      <c r="H74" s="150">
        <v>0</v>
      </c>
      <c r="I74" s="151">
        <v>0</v>
      </c>
      <c r="J74" s="151"/>
    </row>
    <row r="75" spans="1:10" ht="11.25" customHeight="1" thickBot="1" x14ac:dyDescent="0.3">
      <c r="A75" s="336"/>
      <c r="B75" s="336"/>
      <c r="C75" s="349"/>
      <c r="D75" s="147" t="s">
        <v>557</v>
      </c>
      <c r="E75" s="155">
        <v>0</v>
      </c>
      <c r="F75" s="155">
        <v>0</v>
      </c>
      <c r="G75" s="155">
        <v>0</v>
      </c>
      <c r="H75" s="155">
        <v>0</v>
      </c>
      <c r="I75" s="156">
        <v>0</v>
      </c>
      <c r="J75" s="156"/>
    </row>
    <row r="76" spans="1:10" ht="11.25" customHeight="1" x14ac:dyDescent="0.25">
      <c r="A76" s="336">
        <f t="shared" si="5"/>
        <v>15</v>
      </c>
      <c r="B76" s="336" t="s">
        <v>1080</v>
      </c>
      <c r="C76" s="347" t="s">
        <v>1095</v>
      </c>
      <c r="D76" s="157" t="s">
        <v>553</v>
      </c>
      <c r="E76" s="150">
        <v>71</v>
      </c>
      <c r="F76" s="150">
        <v>6</v>
      </c>
      <c r="G76" s="150">
        <v>2</v>
      </c>
      <c r="H76" s="150">
        <v>0</v>
      </c>
      <c r="I76" s="151">
        <v>0</v>
      </c>
      <c r="J76" s="152"/>
    </row>
    <row r="77" spans="1:10" ht="11.25" customHeight="1" x14ac:dyDescent="0.25">
      <c r="A77" s="336"/>
      <c r="B77" s="336"/>
      <c r="C77" s="348"/>
      <c r="D77" s="158" t="s">
        <v>554</v>
      </c>
      <c r="E77" s="150">
        <v>45</v>
      </c>
      <c r="F77" s="150">
        <v>7</v>
      </c>
      <c r="G77" s="150">
        <v>1</v>
      </c>
      <c r="H77" s="150">
        <v>0</v>
      </c>
      <c r="I77" s="151">
        <v>0</v>
      </c>
      <c r="J77" s="151"/>
    </row>
    <row r="78" spans="1:10" ht="11.25" customHeight="1" x14ac:dyDescent="0.25">
      <c r="A78" s="336"/>
      <c r="B78" s="336"/>
      <c r="C78" s="348"/>
      <c r="D78" s="158" t="s">
        <v>555</v>
      </c>
      <c r="E78" s="150">
        <v>40</v>
      </c>
      <c r="F78" s="150">
        <v>6</v>
      </c>
      <c r="G78" s="150">
        <v>0</v>
      </c>
      <c r="H78" s="150">
        <v>0</v>
      </c>
      <c r="I78" s="151">
        <v>0</v>
      </c>
      <c r="J78" s="151"/>
    </row>
    <row r="79" spans="1:10" ht="11.25" customHeight="1" x14ac:dyDescent="0.25">
      <c r="A79" s="336"/>
      <c r="B79" s="336"/>
      <c r="C79" s="348"/>
      <c r="D79" s="158" t="s">
        <v>556</v>
      </c>
      <c r="E79" s="150">
        <v>1</v>
      </c>
      <c r="F79" s="150">
        <v>2</v>
      </c>
      <c r="G79" s="150">
        <v>0</v>
      </c>
      <c r="H79" s="150">
        <v>0</v>
      </c>
      <c r="I79" s="151">
        <v>0</v>
      </c>
      <c r="J79" s="151"/>
    </row>
    <row r="80" spans="1:10" ht="11.25" customHeight="1" thickBot="1" x14ac:dyDescent="0.3">
      <c r="A80" s="336"/>
      <c r="B80" s="336"/>
      <c r="C80" s="349"/>
      <c r="D80" s="147" t="s">
        <v>557</v>
      </c>
      <c r="E80" s="155">
        <v>0</v>
      </c>
      <c r="F80" s="155">
        <v>0</v>
      </c>
      <c r="G80" s="155">
        <v>0</v>
      </c>
      <c r="H80" s="155">
        <v>0</v>
      </c>
      <c r="I80" s="156">
        <v>11</v>
      </c>
      <c r="J80" s="156"/>
    </row>
    <row r="81" spans="1:10" ht="11.25" customHeight="1" x14ac:dyDescent="0.25">
      <c r="A81" s="336">
        <f t="shared" si="5"/>
        <v>16</v>
      </c>
      <c r="B81" s="336" t="s">
        <v>1080</v>
      </c>
      <c r="C81" s="347" t="s">
        <v>1096</v>
      </c>
      <c r="D81" s="157" t="s">
        <v>553</v>
      </c>
      <c r="E81" s="150">
        <v>77</v>
      </c>
      <c r="F81" s="150">
        <v>4</v>
      </c>
      <c r="G81" s="150">
        <v>4</v>
      </c>
      <c r="H81" s="150">
        <v>0</v>
      </c>
      <c r="I81" s="151">
        <v>0</v>
      </c>
      <c r="J81" s="152"/>
    </row>
    <row r="82" spans="1:10" ht="11.25" customHeight="1" x14ac:dyDescent="0.25">
      <c r="A82" s="336"/>
      <c r="B82" s="336"/>
      <c r="C82" s="348"/>
      <c r="D82" s="158" t="s">
        <v>554</v>
      </c>
      <c r="E82" s="150">
        <v>45</v>
      </c>
      <c r="F82" s="150">
        <v>8</v>
      </c>
      <c r="G82" s="150">
        <v>2</v>
      </c>
      <c r="H82" s="150">
        <v>0</v>
      </c>
      <c r="I82" s="151">
        <v>0</v>
      </c>
      <c r="J82" s="151"/>
    </row>
    <row r="83" spans="1:10" ht="11.25" customHeight="1" x14ac:dyDescent="0.25">
      <c r="A83" s="336"/>
      <c r="B83" s="336"/>
      <c r="C83" s="348"/>
      <c r="D83" s="158" t="s">
        <v>555</v>
      </c>
      <c r="E83" s="150">
        <v>41</v>
      </c>
      <c r="F83" s="150">
        <v>6</v>
      </c>
      <c r="G83" s="150">
        <v>0</v>
      </c>
      <c r="H83" s="150">
        <v>0</v>
      </c>
      <c r="I83" s="151">
        <v>0</v>
      </c>
      <c r="J83" s="151"/>
    </row>
    <row r="84" spans="1:10" ht="11.25" customHeight="1" x14ac:dyDescent="0.25">
      <c r="A84" s="336"/>
      <c r="B84" s="336"/>
      <c r="C84" s="348"/>
      <c r="D84" s="158" t="s">
        <v>556</v>
      </c>
      <c r="E84" s="150">
        <v>6</v>
      </c>
      <c r="F84" s="150">
        <v>4</v>
      </c>
      <c r="G84" s="150">
        <v>1</v>
      </c>
      <c r="H84" s="150">
        <v>0</v>
      </c>
      <c r="I84" s="151">
        <v>0</v>
      </c>
      <c r="J84" s="151"/>
    </row>
    <row r="85" spans="1:10" ht="11.25" customHeight="1" thickBot="1" x14ac:dyDescent="0.3">
      <c r="A85" s="336"/>
      <c r="B85" s="336"/>
      <c r="C85" s="349"/>
      <c r="D85" s="147" t="s">
        <v>557</v>
      </c>
      <c r="E85" s="155">
        <v>0</v>
      </c>
      <c r="F85" s="155">
        <v>0</v>
      </c>
      <c r="G85" s="155">
        <v>0</v>
      </c>
      <c r="H85" s="155">
        <v>0</v>
      </c>
      <c r="I85" s="156">
        <v>5</v>
      </c>
      <c r="J85" s="156"/>
    </row>
    <row r="86" spans="1:10" ht="11.25" customHeight="1" x14ac:dyDescent="0.25">
      <c r="A86" s="336">
        <f t="shared" si="5"/>
        <v>17</v>
      </c>
      <c r="B86" s="336" t="s">
        <v>1080</v>
      </c>
      <c r="C86" s="347" t="s">
        <v>1097</v>
      </c>
      <c r="D86" s="157" t="s">
        <v>553</v>
      </c>
      <c r="E86" s="150">
        <v>94</v>
      </c>
      <c r="F86" s="150">
        <v>3</v>
      </c>
      <c r="G86" s="150">
        <v>4</v>
      </c>
      <c r="H86" s="150">
        <v>0</v>
      </c>
      <c r="I86" s="151">
        <v>0</v>
      </c>
      <c r="J86" s="152"/>
    </row>
    <row r="87" spans="1:10" ht="11.25" customHeight="1" x14ac:dyDescent="0.25">
      <c r="A87" s="336"/>
      <c r="B87" s="336"/>
      <c r="C87" s="348"/>
      <c r="D87" s="158" t="s">
        <v>554</v>
      </c>
      <c r="E87" s="150">
        <v>49</v>
      </c>
      <c r="F87" s="150">
        <v>8</v>
      </c>
      <c r="G87" s="150">
        <v>2</v>
      </c>
      <c r="H87" s="150">
        <v>0</v>
      </c>
      <c r="I87" s="151">
        <v>0</v>
      </c>
      <c r="J87" s="151"/>
    </row>
    <row r="88" spans="1:10" ht="11.25" customHeight="1" x14ac:dyDescent="0.25">
      <c r="A88" s="336"/>
      <c r="B88" s="336"/>
      <c r="C88" s="348"/>
      <c r="D88" s="158" t="s">
        <v>555</v>
      </c>
      <c r="E88" s="150">
        <v>41</v>
      </c>
      <c r="F88" s="150">
        <v>6</v>
      </c>
      <c r="G88" s="150">
        <v>0</v>
      </c>
      <c r="H88" s="150">
        <v>0</v>
      </c>
      <c r="I88" s="151">
        <v>1</v>
      </c>
      <c r="J88" s="151"/>
    </row>
    <row r="89" spans="1:10" ht="11.25" customHeight="1" x14ac:dyDescent="0.25">
      <c r="A89" s="336"/>
      <c r="B89" s="336"/>
      <c r="C89" s="348"/>
      <c r="D89" s="158" t="s">
        <v>556</v>
      </c>
      <c r="E89" s="150">
        <v>6</v>
      </c>
      <c r="F89" s="150">
        <v>5</v>
      </c>
      <c r="G89" s="150">
        <v>1</v>
      </c>
      <c r="H89" s="150">
        <v>2</v>
      </c>
      <c r="I89" s="151">
        <v>0</v>
      </c>
      <c r="J89" s="151"/>
    </row>
    <row r="90" spans="1:10" ht="11.25" customHeight="1" thickBot="1" x14ac:dyDescent="0.3">
      <c r="A90" s="336"/>
      <c r="B90" s="336"/>
      <c r="C90" s="349"/>
      <c r="D90" s="147" t="s">
        <v>557</v>
      </c>
      <c r="E90" s="155">
        <v>0</v>
      </c>
      <c r="F90" s="155">
        <v>0</v>
      </c>
      <c r="G90" s="155">
        <v>0</v>
      </c>
      <c r="H90" s="155">
        <v>0</v>
      </c>
      <c r="I90" s="156">
        <v>8</v>
      </c>
      <c r="J90" s="156"/>
    </row>
    <row r="91" spans="1:10" ht="11.25" customHeight="1" x14ac:dyDescent="0.25">
      <c r="A91" s="336">
        <f t="shared" si="5"/>
        <v>18</v>
      </c>
      <c r="B91" s="336" t="s">
        <v>1080</v>
      </c>
      <c r="C91" s="353" t="s">
        <v>1098</v>
      </c>
      <c r="D91" s="157" t="s">
        <v>553</v>
      </c>
      <c r="E91" s="150">
        <v>160</v>
      </c>
      <c r="F91" s="150">
        <v>15</v>
      </c>
      <c r="G91" s="150">
        <v>7</v>
      </c>
      <c r="H91" s="150">
        <v>1</v>
      </c>
      <c r="I91" s="151">
        <v>0</v>
      </c>
      <c r="J91" s="152"/>
    </row>
    <row r="92" spans="1:10" ht="11.25" customHeight="1" x14ac:dyDescent="0.25">
      <c r="A92" s="336"/>
      <c r="B92" s="336"/>
      <c r="C92" s="354"/>
      <c r="D92" s="158" t="s">
        <v>554</v>
      </c>
      <c r="E92" s="150">
        <v>48</v>
      </c>
      <c r="F92" s="150">
        <v>5</v>
      </c>
      <c r="G92" s="150">
        <v>4</v>
      </c>
      <c r="H92" s="150">
        <v>0</v>
      </c>
      <c r="I92" s="151">
        <v>0</v>
      </c>
      <c r="J92" s="151"/>
    </row>
    <row r="93" spans="1:10" ht="11.25" customHeight="1" x14ac:dyDescent="0.25">
      <c r="A93" s="336"/>
      <c r="B93" s="336"/>
      <c r="C93" s="354"/>
      <c r="D93" s="158" t="s">
        <v>555</v>
      </c>
      <c r="E93" s="150">
        <v>49</v>
      </c>
      <c r="F93" s="150">
        <v>12</v>
      </c>
      <c r="G93" s="150">
        <v>1</v>
      </c>
      <c r="H93" s="150">
        <v>0</v>
      </c>
      <c r="I93" s="151">
        <v>0</v>
      </c>
      <c r="J93" s="151"/>
    </row>
    <row r="94" spans="1:10" ht="11.25" customHeight="1" x14ac:dyDescent="0.25">
      <c r="A94" s="336"/>
      <c r="B94" s="336"/>
      <c r="C94" s="354"/>
      <c r="D94" s="158" t="s">
        <v>556</v>
      </c>
      <c r="E94" s="150">
        <v>1</v>
      </c>
      <c r="F94" s="150">
        <v>2</v>
      </c>
      <c r="G94" s="150">
        <v>0</v>
      </c>
      <c r="H94" s="150">
        <v>0</v>
      </c>
      <c r="I94" s="151">
        <v>0</v>
      </c>
      <c r="J94" s="151"/>
    </row>
    <row r="95" spans="1:10" ht="11.25" customHeight="1" thickBot="1" x14ac:dyDescent="0.3">
      <c r="A95" s="336"/>
      <c r="B95" s="336"/>
      <c r="C95" s="355"/>
      <c r="D95" s="147" t="s">
        <v>557</v>
      </c>
      <c r="E95" s="155">
        <v>0</v>
      </c>
      <c r="F95" s="155">
        <v>0</v>
      </c>
      <c r="G95" s="155">
        <v>0</v>
      </c>
      <c r="H95" s="155">
        <v>0</v>
      </c>
      <c r="I95" s="156">
        <v>9</v>
      </c>
      <c r="J95" s="156"/>
    </row>
    <row r="96" spans="1:10" ht="11.25" customHeight="1" x14ac:dyDescent="0.25">
      <c r="A96" s="336">
        <f t="shared" si="5"/>
        <v>19</v>
      </c>
      <c r="B96" s="336" t="s">
        <v>1080</v>
      </c>
      <c r="C96" s="338" t="s">
        <v>1099</v>
      </c>
      <c r="D96" s="157" t="s">
        <v>553</v>
      </c>
      <c r="E96" s="150">
        <v>74</v>
      </c>
      <c r="F96" s="150">
        <v>5</v>
      </c>
      <c r="G96" s="150">
        <v>3</v>
      </c>
      <c r="H96" s="150">
        <v>0</v>
      </c>
      <c r="I96" s="151">
        <v>0</v>
      </c>
      <c r="J96" s="152"/>
    </row>
    <row r="97" spans="1:10" ht="11.25" customHeight="1" x14ac:dyDescent="0.25">
      <c r="A97" s="336"/>
      <c r="B97" s="336"/>
      <c r="C97" s="339"/>
      <c r="D97" s="158" t="s">
        <v>554</v>
      </c>
      <c r="E97" s="150">
        <v>43</v>
      </c>
      <c r="F97" s="150">
        <v>8</v>
      </c>
      <c r="G97" s="150">
        <v>2</v>
      </c>
      <c r="H97" s="150">
        <v>0</v>
      </c>
      <c r="I97" s="151">
        <v>0</v>
      </c>
      <c r="J97" s="151"/>
    </row>
    <row r="98" spans="1:10" ht="11.25" customHeight="1" x14ac:dyDescent="0.25">
      <c r="A98" s="336"/>
      <c r="B98" s="336"/>
      <c r="C98" s="339"/>
      <c r="D98" s="158" t="s">
        <v>555</v>
      </c>
      <c r="E98" s="150">
        <v>41</v>
      </c>
      <c r="F98" s="150">
        <v>6</v>
      </c>
      <c r="G98" s="150">
        <v>0</v>
      </c>
      <c r="H98" s="150">
        <v>0</v>
      </c>
      <c r="I98" s="151">
        <v>0</v>
      </c>
      <c r="J98" s="151"/>
    </row>
    <row r="99" spans="1:10" ht="11.25" customHeight="1" x14ac:dyDescent="0.25">
      <c r="A99" s="336"/>
      <c r="B99" s="336"/>
      <c r="C99" s="339"/>
      <c r="D99" s="158" t="s">
        <v>556</v>
      </c>
      <c r="E99" s="150">
        <v>8</v>
      </c>
      <c r="F99" s="150">
        <v>5</v>
      </c>
      <c r="G99" s="150">
        <v>1</v>
      </c>
      <c r="H99" s="150">
        <v>1</v>
      </c>
      <c r="I99" s="151">
        <v>0</v>
      </c>
      <c r="J99" s="151"/>
    </row>
    <row r="100" spans="1:10" ht="11.25" customHeight="1" thickBot="1" x14ac:dyDescent="0.3">
      <c r="A100" s="336"/>
      <c r="B100" s="336"/>
      <c r="C100" s="340"/>
      <c r="D100" s="147" t="s">
        <v>557</v>
      </c>
      <c r="E100" s="155">
        <v>0</v>
      </c>
      <c r="F100" s="155">
        <v>0</v>
      </c>
      <c r="G100" s="155">
        <v>0</v>
      </c>
      <c r="H100" s="155">
        <v>0</v>
      </c>
      <c r="I100" s="156">
        <v>8</v>
      </c>
      <c r="J100" s="156"/>
    </row>
    <row r="101" spans="1:10" ht="11.25" customHeight="1" x14ac:dyDescent="0.25">
      <c r="A101" s="336">
        <f t="shared" ref="A101:A126" si="6">A96+1</f>
        <v>20</v>
      </c>
      <c r="B101" s="336" t="s">
        <v>1080</v>
      </c>
      <c r="C101" s="338" t="s">
        <v>1100</v>
      </c>
      <c r="D101" s="157" t="s">
        <v>553</v>
      </c>
      <c r="E101" s="150">
        <v>77</v>
      </c>
      <c r="F101" s="150">
        <v>3</v>
      </c>
      <c r="G101" s="150">
        <v>4</v>
      </c>
      <c r="H101" s="150">
        <v>0</v>
      </c>
      <c r="I101" s="151">
        <v>0</v>
      </c>
      <c r="J101" s="152"/>
    </row>
    <row r="102" spans="1:10" ht="11.25" customHeight="1" x14ac:dyDescent="0.25">
      <c r="A102" s="336"/>
      <c r="B102" s="336"/>
      <c r="C102" s="339"/>
      <c r="D102" s="158" t="s">
        <v>554</v>
      </c>
      <c r="E102" s="150">
        <v>44</v>
      </c>
      <c r="F102" s="150">
        <v>8</v>
      </c>
      <c r="G102" s="150">
        <v>2</v>
      </c>
      <c r="H102" s="150">
        <v>0</v>
      </c>
      <c r="I102" s="151">
        <v>0</v>
      </c>
      <c r="J102" s="151"/>
    </row>
    <row r="103" spans="1:10" ht="11.25" customHeight="1" x14ac:dyDescent="0.25">
      <c r="A103" s="336"/>
      <c r="B103" s="336"/>
      <c r="C103" s="339"/>
      <c r="D103" s="158" t="s">
        <v>555</v>
      </c>
      <c r="E103" s="150">
        <v>41</v>
      </c>
      <c r="F103" s="150">
        <v>6</v>
      </c>
      <c r="G103" s="150">
        <v>0</v>
      </c>
      <c r="H103" s="150">
        <v>0</v>
      </c>
      <c r="I103" s="151">
        <v>0</v>
      </c>
      <c r="J103" s="151"/>
    </row>
    <row r="104" spans="1:10" ht="11.25" customHeight="1" x14ac:dyDescent="0.25">
      <c r="A104" s="336"/>
      <c r="B104" s="336"/>
      <c r="C104" s="339"/>
      <c r="D104" s="158" t="s">
        <v>556</v>
      </c>
      <c r="E104" s="150">
        <v>6</v>
      </c>
      <c r="F104" s="150">
        <v>5</v>
      </c>
      <c r="G104" s="150">
        <v>1</v>
      </c>
      <c r="H104" s="150">
        <v>2</v>
      </c>
      <c r="I104" s="151">
        <v>0</v>
      </c>
      <c r="J104" s="151"/>
    </row>
    <row r="105" spans="1:10" ht="11.25" customHeight="1" thickBot="1" x14ac:dyDescent="0.3">
      <c r="A105" s="336"/>
      <c r="B105" s="336"/>
      <c r="C105" s="340"/>
      <c r="D105" s="147" t="s">
        <v>557</v>
      </c>
      <c r="E105" s="155">
        <v>0</v>
      </c>
      <c r="F105" s="155">
        <v>0</v>
      </c>
      <c r="G105" s="155">
        <v>0</v>
      </c>
      <c r="H105" s="155">
        <v>0</v>
      </c>
      <c r="I105" s="156">
        <v>8</v>
      </c>
      <c r="J105" s="156"/>
    </row>
    <row r="106" spans="1:10" ht="11.25" customHeight="1" x14ac:dyDescent="0.25">
      <c r="A106" s="336">
        <f t="shared" si="6"/>
        <v>21</v>
      </c>
      <c r="B106" s="336" t="s">
        <v>1080</v>
      </c>
      <c r="C106" s="338" t="s">
        <v>1101</v>
      </c>
      <c r="D106" s="157" t="s">
        <v>553</v>
      </c>
      <c r="E106" s="150">
        <v>76</v>
      </c>
      <c r="F106" s="150">
        <v>6</v>
      </c>
      <c r="G106" s="150">
        <v>4</v>
      </c>
      <c r="H106" s="150">
        <v>0</v>
      </c>
      <c r="I106" s="151">
        <v>0</v>
      </c>
      <c r="J106" s="152"/>
    </row>
    <row r="107" spans="1:10" ht="11.25" customHeight="1" x14ac:dyDescent="0.25">
      <c r="A107" s="336"/>
      <c r="B107" s="336"/>
      <c r="C107" s="339"/>
      <c r="D107" s="158" t="s">
        <v>554</v>
      </c>
      <c r="E107" s="150">
        <v>45</v>
      </c>
      <c r="F107" s="150">
        <v>7</v>
      </c>
      <c r="G107" s="150">
        <v>1</v>
      </c>
      <c r="H107" s="150">
        <v>0</v>
      </c>
      <c r="I107" s="151">
        <v>0</v>
      </c>
      <c r="J107" s="151"/>
    </row>
    <row r="108" spans="1:10" ht="11.25" customHeight="1" x14ac:dyDescent="0.25">
      <c r="A108" s="336"/>
      <c r="B108" s="336"/>
      <c r="C108" s="339"/>
      <c r="D108" s="158" t="s">
        <v>555</v>
      </c>
      <c r="E108" s="150">
        <v>41</v>
      </c>
      <c r="F108" s="150">
        <v>6</v>
      </c>
      <c r="G108" s="150">
        <v>0</v>
      </c>
      <c r="H108" s="150">
        <v>0</v>
      </c>
      <c r="I108" s="151">
        <v>0</v>
      </c>
      <c r="J108" s="151"/>
    </row>
    <row r="109" spans="1:10" ht="11.25" customHeight="1" x14ac:dyDescent="0.25">
      <c r="A109" s="336"/>
      <c r="B109" s="336"/>
      <c r="C109" s="339"/>
      <c r="D109" s="158" t="s">
        <v>556</v>
      </c>
      <c r="E109" s="150">
        <v>4</v>
      </c>
      <c r="F109" s="150">
        <v>5</v>
      </c>
      <c r="G109" s="150">
        <v>0</v>
      </c>
      <c r="H109" s="150">
        <v>1</v>
      </c>
      <c r="I109" s="151">
        <v>0</v>
      </c>
      <c r="J109" s="151"/>
    </row>
    <row r="110" spans="1:10" ht="11.25" customHeight="1" thickBot="1" x14ac:dyDescent="0.3">
      <c r="A110" s="336"/>
      <c r="B110" s="336"/>
      <c r="C110" s="340"/>
      <c r="D110" s="147" t="s">
        <v>557</v>
      </c>
      <c r="E110" s="155">
        <v>0</v>
      </c>
      <c r="F110" s="155">
        <v>0</v>
      </c>
      <c r="G110" s="155">
        <v>0</v>
      </c>
      <c r="H110" s="155">
        <v>0</v>
      </c>
      <c r="I110" s="156">
        <v>8</v>
      </c>
      <c r="J110" s="156"/>
    </row>
    <row r="111" spans="1:10" ht="11.25" customHeight="1" x14ac:dyDescent="0.25">
      <c r="A111" s="336">
        <f t="shared" si="6"/>
        <v>22</v>
      </c>
      <c r="B111" s="336" t="s">
        <v>1080</v>
      </c>
      <c r="C111" s="350" t="s">
        <v>1102</v>
      </c>
      <c r="D111" s="157" t="s">
        <v>553</v>
      </c>
      <c r="E111" s="150">
        <v>74</v>
      </c>
      <c r="F111" s="150">
        <v>6</v>
      </c>
      <c r="G111" s="150">
        <v>2</v>
      </c>
      <c r="H111" s="150">
        <v>0</v>
      </c>
      <c r="I111" s="151">
        <v>0</v>
      </c>
      <c r="J111" s="152"/>
    </row>
    <row r="112" spans="1:10" ht="11.25" customHeight="1" x14ac:dyDescent="0.25">
      <c r="A112" s="336"/>
      <c r="B112" s="336"/>
      <c r="C112" s="351"/>
      <c r="D112" s="158" t="s">
        <v>554</v>
      </c>
      <c r="E112" s="150">
        <v>41</v>
      </c>
      <c r="F112" s="150">
        <v>7</v>
      </c>
      <c r="G112" s="150">
        <v>1</v>
      </c>
      <c r="H112" s="150">
        <v>0</v>
      </c>
      <c r="I112" s="151">
        <v>0</v>
      </c>
      <c r="J112" s="151"/>
    </row>
    <row r="113" spans="1:10" ht="11.25" customHeight="1" x14ac:dyDescent="0.25">
      <c r="A113" s="336"/>
      <c r="B113" s="336"/>
      <c r="C113" s="351"/>
      <c r="D113" s="158" t="s">
        <v>555</v>
      </c>
      <c r="E113" s="150">
        <v>45</v>
      </c>
      <c r="F113" s="150">
        <v>6</v>
      </c>
      <c r="G113" s="150">
        <v>0</v>
      </c>
      <c r="H113" s="150">
        <v>0</v>
      </c>
      <c r="I113" s="151">
        <v>0</v>
      </c>
      <c r="J113" s="151"/>
    </row>
    <row r="114" spans="1:10" ht="11.25" customHeight="1" x14ac:dyDescent="0.25">
      <c r="A114" s="336"/>
      <c r="B114" s="336"/>
      <c r="C114" s="351"/>
      <c r="D114" s="158" t="s">
        <v>556</v>
      </c>
      <c r="E114" s="150">
        <v>20</v>
      </c>
      <c r="F114" s="150">
        <v>9</v>
      </c>
      <c r="G114" s="150">
        <v>2</v>
      </c>
      <c r="H114" s="150">
        <v>2</v>
      </c>
      <c r="I114" s="151">
        <v>0</v>
      </c>
      <c r="J114" s="151"/>
    </row>
    <row r="115" spans="1:10" ht="11.25" customHeight="1" thickBot="1" x14ac:dyDescent="0.3">
      <c r="A115" s="336"/>
      <c r="B115" s="336"/>
      <c r="C115" s="352"/>
      <c r="D115" s="147" t="s">
        <v>557</v>
      </c>
      <c r="E115" s="155">
        <v>0</v>
      </c>
      <c r="F115" s="155">
        <v>0</v>
      </c>
      <c r="G115" s="155">
        <v>0</v>
      </c>
      <c r="H115" s="155">
        <v>0</v>
      </c>
      <c r="I115" s="156">
        <v>6</v>
      </c>
      <c r="J115" s="156"/>
    </row>
    <row r="116" spans="1:10" ht="11.25" customHeight="1" x14ac:dyDescent="0.25">
      <c r="A116" s="336">
        <f t="shared" si="6"/>
        <v>23</v>
      </c>
      <c r="B116" s="336" t="s">
        <v>1080</v>
      </c>
      <c r="C116" s="350" t="s">
        <v>1103</v>
      </c>
      <c r="D116" s="157" t="s">
        <v>553</v>
      </c>
      <c r="E116" s="150">
        <v>75</v>
      </c>
      <c r="F116" s="150">
        <v>4</v>
      </c>
      <c r="G116" s="150">
        <v>4</v>
      </c>
      <c r="H116" s="150">
        <v>0</v>
      </c>
      <c r="I116" s="151">
        <v>0</v>
      </c>
      <c r="J116" s="152"/>
    </row>
    <row r="117" spans="1:10" ht="11.25" customHeight="1" x14ac:dyDescent="0.25">
      <c r="A117" s="336"/>
      <c r="B117" s="336"/>
      <c r="C117" s="351"/>
      <c r="D117" s="158" t="s">
        <v>554</v>
      </c>
      <c r="E117" s="150">
        <v>46</v>
      </c>
      <c r="F117" s="150">
        <v>8</v>
      </c>
      <c r="G117" s="150">
        <v>2</v>
      </c>
      <c r="H117" s="150">
        <v>0</v>
      </c>
      <c r="I117" s="151">
        <v>0</v>
      </c>
      <c r="J117" s="151"/>
    </row>
    <row r="118" spans="1:10" ht="11.25" customHeight="1" x14ac:dyDescent="0.25">
      <c r="A118" s="336"/>
      <c r="B118" s="336"/>
      <c r="C118" s="351"/>
      <c r="D118" s="158" t="s">
        <v>555</v>
      </c>
      <c r="E118" s="150">
        <v>41</v>
      </c>
      <c r="F118" s="150">
        <v>6</v>
      </c>
      <c r="G118" s="150">
        <v>0</v>
      </c>
      <c r="H118" s="150">
        <v>0</v>
      </c>
      <c r="I118" s="151">
        <v>0</v>
      </c>
      <c r="J118" s="151"/>
    </row>
    <row r="119" spans="1:10" ht="11.25" customHeight="1" x14ac:dyDescent="0.25">
      <c r="A119" s="336"/>
      <c r="B119" s="336"/>
      <c r="C119" s="351"/>
      <c r="D119" s="158" t="s">
        <v>556</v>
      </c>
      <c r="E119" s="150">
        <v>1</v>
      </c>
      <c r="F119" s="150">
        <v>2</v>
      </c>
      <c r="G119" s="150">
        <v>0</v>
      </c>
      <c r="H119" s="150">
        <v>0</v>
      </c>
      <c r="I119" s="151">
        <v>0</v>
      </c>
      <c r="J119" s="151"/>
    </row>
    <row r="120" spans="1:10" ht="11.25" customHeight="1" thickBot="1" x14ac:dyDescent="0.3">
      <c r="A120" s="336"/>
      <c r="B120" s="336"/>
      <c r="C120" s="352"/>
      <c r="D120" s="147" t="s">
        <v>557</v>
      </c>
      <c r="E120" s="155">
        <v>0</v>
      </c>
      <c r="F120" s="155">
        <v>0</v>
      </c>
      <c r="G120" s="155">
        <v>0</v>
      </c>
      <c r="H120" s="155">
        <v>0</v>
      </c>
      <c r="I120" s="156">
        <v>11</v>
      </c>
      <c r="J120" s="156"/>
    </row>
    <row r="121" spans="1:10" ht="11.25" customHeight="1" x14ac:dyDescent="0.25">
      <c r="A121" s="336">
        <f t="shared" si="6"/>
        <v>24</v>
      </c>
      <c r="B121" s="336" t="s">
        <v>1080</v>
      </c>
      <c r="C121" s="338" t="s">
        <v>1104</v>
      </c>
      <c r="D121" s="157" t="s">
        <v>553</v>
      </c>
      <c r="E121" s="150">
        <v>103</v>
      </c>
      <c r="F121" s="150">
        <v>3</v>
      </c>
      <c r="G121" s="150">
        <v>1</v>
      </c>
      <c r="H121" s="150">
        <v>0</v>
      </c>
      <c r="I121" s="151">
        <v>0</v>
      </c>
      <c r="J121" s="152"/>
    </row>
    <row r="122" spans="1:10" ht="11.25" customHeight="1" x14ac:dyDescent="0.25">
      <c r="A122" s="336"/>
      <c r="B122" s="336"/>
      <c r="C122" s="339"/>
      <c r="D122" s="158" t="s">
        <v>554</v>
      </c>
      <c r="E122" s="150">
        <v>31</v>
      </c>
      <c r="F122" s="150">
        <v>7</v>
      </c>
      <c r="G122" s="150">
        <v>1</v>
      </c>
      <c r="H122" s="150">
        <v>0</v>
      </c>
      <c r="I122" s="151">
        <v>0</v>
      </c>
      <c r="J122" s="151"/>
    </row>
    <row r="123" spans="1:10" ht="11.25" customHeight="1" x14ac:dyDescent="0.25">
      <c r="A123" s="336"/>
      <c r="B123" s="336"/>
      <c r="C123" s="339"/>
      <c r="D123" s="158" t="s">
        <v>555</v>
      </c>
      <c r="E123" s="150">
        <v>0</v>
      </c>
      <c r="F123" s="150">
        <v>1</v>
      </c>
      <c r="G123" s="150">
        <v>0</v>
      </c>
      <c r="H123" s="150">
        <v>0</v>
      </c>
      <c r="I123" s="151">
        <v>0</v>
      </c>
      <c r="J123" s="151"/>
    </row>
    <row r="124" spans="1:10" ht="11.25" customHeight="1" x14ac:dyDescent="0.25">
      <c r="A124" s="336"/>
      <c r="B124" s="336"/>
      <c r="C124" s="339"/>
      <c r="D124" s="158" t="s">
        <v>556</v>
      </c>
      <c r="E124" s="150">
        <v>0</v>
      </c>
      <c r="F124" s="150">
        <v>0</v>
      </c>
      <c r="G124" s="150">
        <v>3</v>
      </c>
      <c r="H124" s="150">
        <v>0</v>
      </c>
      <c r="I124" s="151">
        <v>0</v>
      </c>
      <c r="J124" s="151"/>
    </row>
    <row r="125" spans="1:10" ht="11.25" customHeight="1" thickBot="1" x14ac:dyDescent="0.3">
      <c r="A125" s="336"/>
      <c r="B125" s="336"/>
      <c r="C125" s="340"/>
      <c r="D125" s="147" t="s">
        <v>557</v>
      </c>
      <c r="E125" s="155">
        <v>0</v>
      </c>
      <c r="F125" s="155">
        <v>0</v>
      </c>
      <c r="G125" s="155">
        <v>0</v>
      </c>
      <c r="H125" s="155">
        <v>2</v>
      </c>
      <c r="I125" s="156">
        <v>2</v>
      </c>
      <c r="J125" s="156"/>
    </row>
    <row r="126" spans="1:10" ht="11.25" customHeight="1" x14ac:dyDescent="0.25">
      <c r="A126" s="336">
        <f t="shared" si="6"/>
        <v>25</v>
      </c>
      <c r="B126" s="336" t="s">
        <v>1080</v>
      </c>
      <c r="C126" s="338" t="s">
        <v>1105</v>
      </c>
      <c r="D126" s="157" t="s">
        <v>553</v>
      </c>
      <c r="E126" s="150">
        <v>79</v>
      </c>
      <c r="F126" s="150">
        <v>4</v>
      </c>
      <c r="G126" s="150">
        <v>4</v>
      </c>
      <c r="H126" s="150">
        <v>0</v>
      </c>
      <c r="I126" s="151">
        <v>0</v>
      </c>
      <c r="J126" s="152"/>
    </row>
    <row r="127" spans="1:10" ht="11.25" customHeight="1" x14ac:dyDescent="0.25">
      <c r="A127" s="336"/>
      <c r="B127" s="336"/>
      <c r="C127" s="339"/>
      <c r="D127" s="158" t="s">
        <v>554</v>
      </c>
      <c r="E127" s="150">
        <v>46</v>
      </c>
      <c r="F127" s="150">
        <v>8</v>
      </c>
      <c r="G127" s="150">
        <v>2</v>
      </c>
      <c r="H127" s="150">
        <v>0</v>
      </c>
      <c r="I127" s="151">
        <v>0</v>
      </c>
      <c r="J127" s="151"/>
    </row>
    <row r="128" spans="1:10" ht="11.25" customHeight="1" x14ac:dyDescent="0.25">
      <c r="A128" s="336"/>
      <c r="B128" s="336"/>
      <c r="C128" s="339"/>
      <c r="D128" s="158" t="s">
        <v>555</v>
      </c>
      <c r="E128" s="150">
        <v>39</v>
      </c>
      <c r="F128" s="150">
        <v>7</v>
      </c>
      <c r="G128" s="150">
        <v>0</v>
      </c>
      <c r="H128" s="150">
        <v>0</v>
      </c>
      <c r="I128" s="151">
        <v>0</v>
      </c>
      <c r="J128" s="151"/>
    </row>
    <row r="129" spans="1:10" ht="11.25" customHeight="1" x14ac:dyDescent="0.25">
      <c r="A129" s="336"/>
      <c r="B129" s="336"/>
      <c r="C129" s="339"/>
      <c r="D129" s="158" t="s">
        <v>556</v>
      </c>
      <c r="E129" s="150">
        <v>1</v>
      </c>
      <c r="F129" s="150">
        <v>2</v>
      </c>
      <c r="G129" s="150">
        <v>0</v>
      </c>
      <c r="H129" s="150">
        <v>0</v>
      </c>
      <c r="I129" s="151">
        <v>0</v>
      </c>
      <c r="J129" s="151"/>
    </row>
    <row r="130" spans="1:10" ht="11.25" customHeight="1" thickBot="1" x14ac:dyDescent="0.3">
      <c r="A130" s="336"/>
      <c r="B130" s="336"/>
      <c r="C130" s="340"/>
      <c r="D130" s="147" t="s">
        <v>557</v>
      </c>
      <c r="E130" s="155">
        <v>0</v>
      </c>
      <c r="F130" s="155">
        <v>0</v>
      </c>
      <c r="G130" s="155">
        <v>0</v>
      </c>
      <c r="H130" s="155">
        <v>0</v>
      </c>
      <c r="I130" s="156">
        <v>11</v>
      </c>
      <c r="J130" s="156"/>
    </row>
    <row r="131" spans="1:10" ht="11.25" customHeight="1" x14ac:dyDescent="0.25">
      <c r="A131" s="336">
        <f t="shared" ref="A131" si="7">A126+1</f>
        <v>26</v>
      </c>
      <c r="B131" s="336" t="s">
        <v>1080</v>
      </c>
      <c r="C131" s="338" t="s">
        <v>1106</v>
      </c>
      <c r="D131" s="157" t="s">
        <v>553</v>
      </c>
      <c r="E131" s="150">
        <v>78</v>
      </c>
      <c r="F131" s="150">
        <v>4</v>
      </c>
      <c r="G131" s="150">
        <v>4</v>
      </c>
      <c r="H131" s="150">
        <v>0</v>
      </c>
      <c r="I131" s="151">
        <v>0</v>
      </c>
      <c r="J131" s="152"/>
    </row>
    <row r="132" spans="1:10" ht="11.25" customHeight="1" x14ac:dyDescent="0.25">
      <c r="A132" s="336"/>
      <c r="B132" s="336"/>
      <c r="C132" s="339"/>
      <c r="D132" s="158" t="s">
        <v>554</v>
      </c>
      <c r="E132" s="150">
        <v>45</v>
      </c>
      <c r="F132" s="150">
        <v>8</v>
      </c>
      <c r="G132" s="150">
        <v>2</v>
      </c>
      <c r="H132" s="150">
        <v>0</v>
      </c>
      <c r="I132" s="151">
        <v>0</v>
      </c>
      <c r="J132" s="151"/>
    </row>
    <row r="133" spans="1:10" ht="11.25" customHeight="1" x14ac:dyDescent="0.25">
      <c r="A133" s="336"/>
      <c r="B133" s="336"/>
      <c r="C133" s="339"/>
      <c r="D133" s="158" t="s">
        <v>555</v>
      </c>
      <c r="E133" s="150">
        <v>41</v>
      </c>
      <c r="F133" s="150">
        <v>6</v>
      </c>
      <c r="G133" s="150">
        <v>0</v>
      </c>
      <c r="H133" s="150">
        <v>0</v>
      </c>
      <c r="I133" s="151">
        <v>0</v>
      </c>
      <c r="J133" s="151"/>
    </row>
    <row r="134" spans="1:10" ht="11.25" customHeight="1" x14ac:dyDescent="0.25">
      <c r="A134" s="336"/>
      <c r="B134" s="336"/>
      <c r="C134" s="339"/>
      <c r="D134" s="158" t="s">
        <v>556</v>
      </c>
      <c r="E134" s="150">
        <v>1</v>
      </c>
      <c r="F134" s="150">
        <v>2</v>
      </c>
      <c r="G134" s="150">
        <v>0</v>
      </c>
      <c r="H134" s="150">
        <v>0</v>
      </c>
      <c r="I134" s="151">
        <v>0</v>
      </c>
      <c r="J134" s="151"/>
    </row>
    <row r="135" spans="1:10" ht="11.25" customHeight="1" thickBot="1" x14ac:dyDescent="0.3">
      <c r="A135" s="336"/>
      <c r="B135" s="336"/>
      <c r="C135" s="340"/>
      <c r="D135" s="147" t="s">
        <v>557</v>
      </c>
      <c r="E135" s="155">
        <v>0</v>
      </c>
      <c r="F135" s="155">
        <v>0</v>
      </c>
      <c r="G135" s="155">
        <v>0</v>
      </c>
      <c r="H135" s="155">
        <v>0</v>
      </c>
      <c r="I135" s="156">
        <v>12</v>
      </c>
      <c r="J135" s="156"/>
    </row>
    <row r="136" spans="1:10" ht="11.25" customHeight="1" x14ac:dyDescent="0.25">
      <c r="A136" s="344">
        <f t="shared" ref="A136:A161" si="8">A131+1</f>
        <v>27</v>
      </c>
      <c r="B136" s="344" t="s">
        <v>1080</v>
      </c>
      <c r="C136" s="338" t="s">
        <v>1107</v>
      </c>
      <c r="D136" s="157" t="s">
        <v>553</v>
      </c>
      <c r="E136" s="150">
        <v>100</v>
      </c>
      <c r="F136" s="150">
        <v>3</v>
      </c>
      <c r="G136" s="150">
        <v>1</v>
      </c>
      <c r="H136" s="150">
        <v>0</v>
      </c>
      <c r="I136" s="151">
        <v>0</v>
      </c>
      <c r="J136" s="152"/>
    </row>
    <row r="137" spans="1:10" ht="11.25" customHeight="1" x14ac:dyDescent="0.25">
      <c r="A137" s="345"/>
      <c r="B137" s="345"/>
      <c r="C137" s="339"/>
      <c r="D137" s="158" t="s">
        <v>554</v>
      </c>
      <c r="E137" s="150">
        <v>33</v>
      </c>
      <c r="F137" s="150">
        <v>7</v>
      </c>
      <c r="G137" s="150">
        <v>2</v>
      </c>
      <c r="H137" s="150">
        <v>0</v>
      </c>
      <c r="I137" s="151">
        <v>0</v>
      </c>
      <c r="J137" s="151"/>
    </row>
    <row r="138" spans="1:10" ht="11.25" customHeight="1" x14ac:dyDescent="0.25">
      <c r="A138" s="345"/>
      <c r="B138" s="345"/>
      <c r="C138" s="339"/>
      <c r="D138" s="158" t="s">
        <v>555</v>
      </c>
      <c r="E138" s="150">
        <v>0</v>
      </c>
      <c r="F138" s="150">
        <v>1</v>
      </c>
      <c r="G138" s="150">
        <v>0</v>
      </c>
      <c r="H138" s="150">
        <v>0</v>
      </c>
      <c r="I138" s="151">
        <v>0</v>
      </c>
      <c r="J138" s="151"/>
    </row>
    <row r="139" spans="1:10" ht="11.25" customHeight="1" x14ac:dyDescent="0.25">
      <c r="A139" s="345"/>
      <c r="B139" s="345"/>
      <c r="C139" s="339"/>
      <c r="D139" s="158" t="s">
        <v>556</v>
      </c>
      <c r="E139" s="150">
        <v>0</v>
      </c>
      <c r="F139" s="150">
        <v>0</v>
      </c>
      <c r="G139" s="150">
        <v>3</v>
      </c>
      <c r="H139" s="150">
        <v>0</v>
      </c>
      <c r="I139" s="151">
        <v>0</v>
      </c>
      <c r="J139" s="151"/>
    </row>
    <row r="140" spans="1:10" ht="11.25" customHeight="1" thickBot="1" x14ac:dyDescent="0.3">
      <c r="A140" s="346"/>
      <c r="B140" s="346"/>
      <c r="C140" s="340"/>
      <c r="D140" s="147" t="s">
        <v>557</v>
      </c>
      <c r="E140" s="155">
        <v>0</v>
      </c>
      <c r="F140" s="155">
        <v>0</v>
      </c>
      <c r="G140" s="155">
        <v>0</v>
      </c>
      <c r="H140" s="155">
        <v>2</v>
      </c>
      <c r="I140" s="156">
        <v>0</v>
      </c>
      <c r="J140" s="156"/>
    </row>
    <row r="141" spans="1:10" ht="11.25" customHeight="1" x14ac:dyDescent="0.25">
      <c r="A141" s="344">
        <f>A136+1</f>
        <v>28</v>
      </c>
      <c r="B141" s="336" t="s">
        <v>1080</v>
      </c>
      <c r="C141" s="338" t="s">
        <v>1108</v>
      </c>
      <c r="D141" s="157" t="s">
        <v>553</v>
      </c>
      <c r="E141" s="150">
        <v>102</v>
      </c>
      <c r="F141" s="150">
        <v>3</v>
      </c>
      <c r="G141" s="150">
        <v>1</v>
      </c>
      <c r="H141" s="150">
        <v>0</v>
      </c>
      <c r="I141" s="151">
        <v>0</v>
      </c>
      <c r="J141" s="152"/>
    </row>
    <row r="142" spans="1:10" ht="11.25" customHeight="1" x14ac:dyDescent="0.25">
      <c r="A142" s="345"/>
      <c r="B142" s="336"/>
      <c r="C142" s="339"/>
      <c r="D142" s="158" t="s">
        <v>554</v>
      </c>
      <c r="E142" s="150">
        <v>30</v>
      </c>
      <c r="F142" s="150">
        <v>7</v>
      </c>
      <c r="G142" s="150">
        <v>1</v>
      </c>
      <c r="H142" s="150">
        <v>0</v>
      </c>
      <c r="I142" s="151">
        <v>0</v>
      </c>
      <c r="J142" s="151"/>
    </row>
    <row r="143" spans="1:10" ht="11.25" customHeight="1" x14ac:dyDescent="0.25">
      <c r="A143" s="345"/>
      <c r="B143" s="336"/>
      <c r="C143" s="339"/>
      <c r="D143" s="158" t="s">
        <v>555</v>
      </c>
      <c r="E143" s="150">
        <v>0</v>
      </c>
      <c r="F143" s="150">
        <v>1</v>
      </c>
      <c r="G143" s="150">
        <v>0</v>
      </c>
      <c r="H143" s="150">
        <v>0</v>
      </c>
      <c r="I143" s="151">
        <v>0</v>
      </c>
      <c r="J143" s="151"/>
    </row>
    <row r="144" spans="1:10" ht="11.25" customHeight="1" x14ac:dyDescent="0.25">
      <c r="A144" s="345"/>
      <c r="B144" s="336"/>
      <c r="C144" s="339"/>
      <c r="D144" s="158" t="s">
        <v>556</v>
      </c>
      <c r="E144" s="150">
        <v>0</v>
      </c>
      <c r="F144" s="150">
        <v>0</v>
      </c>
      <c r="G144" s="150">
        <v>3</v>
      </c>
      <c r="H144" s="150">
        <v>0</v>
      </c>
      <c r="I144" s="151">
        <v>0</v>
      </c>
      <c r="J144" s="151"/>
    </row>
    <row r="145" spans="1:10" ht="11.25" customHeight="1" thickBot="1" x14ac:dyDescent="0.3">
      <c r="A145" s="346"/>
      <c r="B145" s="336"/>
      <c r="C145" s="340"/>
      <c r="D145" s="147" t="s">
        <v>557</v>
      </c>
      <c r="E145" s="155">
        <v>0</v>
      </c>
      <c r="F145" s="155">
        <v>0</v>
      </c>
      <c r="G145" s="155">
        <v>0</v>
      </c>
      <c r="H145" s="155">
        <v>1</v>
      </c>
      <c r="I145" s="156">
        <v>1</v>
      </c>
      <c r="J145" s="156"/>
    </row>
    <row r="146" spans="1:10" ht="11.25" customHeight="1" x14ac:dyDescent="0.25">
      <c r="A146" s="336">
        <f t="shared" si="8"/>
        <v>29</v>
      </c>
      <c r="B146" s="336" t="s">
        <v>1080</v>
      </c>
      <c r="C146" s="338" t="s">
        <v>1109</v>
      </c>
      <c r="D146" s="157" t="s">
        <v>553</v>
      </c>
      <c r="E146" s="150">
        <v>102</v>
      </c>
      <c r="F146" s="150">
        <v>3</v>
      </c>
      <c r="G146" s="150">
        <v>1</v>
      </c>
      <c r="H146" s="150">
        <v>0</v>
      </c>
      <c r="I146" s="151">
        <v>0</v>
      </c>
      <c r="J146" s="152"/>
    </row>
    <row r="147" spans="1:10" ht="11.25" customHeight="1" x14ac:dyDescent="0.25">
      <c r="A147" s="336"/>
      <c r="B147" s="336"/>
      <c r="C147" s="339"/>
      <c r="D147" s="158" t="s">
        <v>554</v>
      </c>
      <c r="E147" s="150">
        <v>32</v>
      </c>
      <c r="F147" s="150">
        <v>7</v>
      </c>
      <c r="G147" s="150">
        <v>1</v>
      </c>
      <c r="H147" s="150">
        <v>0</v>
      </c>
      <c r="I147" s="151">
        <v>0</v>
      </c>
      <c r="J147" s="151"/>
    </row>
    <row r="148" spans="1:10" ht="11.25" customHeight="1" x14ac:dyDescent="0.25">
      <c r="A148" s="336"/>
      <c r="B148" s="336"/>
      <c r="C148" s="339"/>
      <c r="D148" s="158" t="s">
        <v>555</v>
      </c>
      <c r="E148" s="150">
        <v>0</v>
      </c>
      <c r="F148" s="150">
        <v>1</v>
      </c>
      <c r="G148" s="150">
        <v>0</v>
      </c>
      <c r="H148" s="150">
        <v>0</v>
      </c>
      <c r="I148" s="151">
        <v>0</v>
      </c>
      <c r="J148" s="151"/>
    </row>
    <row r="149" spans="1:10" ht="11.25" customHeight="1" x14ac:dyDescent="0.25">
      <c r="A149" s="336"/>
      <c r="B149" s="336"/>
      <c r="C149" s="339"/>
      <c r="D149" s="158" t="s">
        <v>556</v>
      </c>
      <c r="E149" s="150">
        <v>0</v>
      </c>
      <c r="F149" s="150">
        <v>0</v>
      </c>
      <c r="G149" s="150">
        <v>3</v>
      </c>
      <c r="H149" s="150">
        <v>0</v>
      </c>
      <c r="I149" s="151">
        <v>0</v>
      </c>
      <c r="J149" s="151"/>
    </row>
    <row r="150" spans="1:10" ht="11.25" customHeight="1" thickBot="1" x14ac:dyDescent="0.3">
      <c r="A150" s="336"/>
      <c r="B150" s="336"/>
      <c r="C150" s="340"/>
      <c r="D150" s="147" t="s">
        <v>557</v>
      </c>
      <c r="E150" s="155">
        <v>0</v>
      </c>
      <c r="F150" s="155">
        <v>0</v>
      </c>
      <c r="G150" s="155">
        <v>0</v>
      </c>
      <c r="H150" s="155">
        <v>2</v>
      </c>
      <c r="I150" s="156">
        <v>1</v>
      </c>
      <c r="J150" s="156"/>
    </row>
    <row r="151" spans="1:10" ht="11.25" customHeight="1" x14ac:dyDescent="0.25">
      <c r="A151" s="336">
        <f t="shared" si="8"/>
        <v>30</v>
      </c>
      <c r="B151" s="336" t="s">
        <v>1080</v>
      </c>
      <c r="C151" s="338" t="s">
        <v>1110</v>
      </c>
      <c r="D151" s="159" t="s">
        <v>553</v>
      </c>
      <c r="E151" s="150">
        <v>113</v>
      </c>
      <c r="F151" s="150">
        <v>1</v>
      </c>
      <c r="G151" s="150">
        <v>1</v>
      </c>
      <c r="H151" s="150">
        <v>0</v>
      </c>
      <c r="I151" s="151">
        <v>0</v>
      </c>
      <c r="J151" s="152"/>
    </row>
    <row r="152" spans="1:10" ht="11.25" customHeight="1" x14ac:dyDescent="0.25">
      <c r="A152" s="336"/>
      <c r="B152" s="336"/>
      <c r="C152" s="339"/>
      <c r="D152" s="158" t="s">
        <v>554</v>
      </c>
      <c r="E152" s="150">
        <v>40</v>
      </c>
      <c r="F152" s="150">
        <v>8</v>
      </c>
      <c r="G152" s="150">
        <v>1</v>
      </c>
      <c r="H152" s="150">
        <v>0</v>
      </c>
      <c r="I152" s="151">
        <v>0</v>
      </c>
      <c r="J152" s="151"/>
    </row>
    <row r="153" spans="1:10" ht="11.25" customHeight="1" x14ac:dyDescent="0.25">
      <c r="A153" s="336"/>
      <c r="B153" s="336"/>
      <c r="C153" s="339"/>
      <c r="D153" s="158" t="s">
        <v>555</v>
      </c>
      <c r="E153" s="150">
        <v>3</v>
      </c>
      <c r="F153" s="150">
        <v>2</v>
      </c>
      <c r="G153" s="150">
        <v>0</v>
      </c>
      <c r="H153" s="150">
        <v>2</v>
      </c>
      <c r="I153" s="151">
        <v>0</v>
      </c>
      <c r="J153" s="151"/>
    </row>
    <row r="154" spans="1:10" ht="11.25" customHeight="1" x14ac:dyDescent="0.25">
      <c r="A154" s="336"/>
      <c r="B154" s="336"/>
      <c r="C154" s="339"/>
      <c r="D154" s="158" t="s">
        <v>556</v>
      </c>
      <c r="E154" s="150">
        <v>4</v>
      </c>
      <c r="F154" s="150">
        <v>2</v>
      </c>
      <c r="G154" s="150">
        <v>4</v>
      </c>
      <c r="H154" s="150">
        <v>0</v>
      </c>
      <c r="I154" s="151">
        <v>0</v>
      </c>
      <c r="J154" s="151"/>
    </row>
    <row r="155" spans="1:10" ht="11.25" customHeight="1" thickBot="1" x14ac:dyDescent="0.3">
      <c r="A155" s="336"/>
      <c r="B155" s="336"/>
      <c r="C155" s="340"/>
      <c r="D155" s="147" t="s">
        <v>557</v>
      </c>
      <c r="E155" s="155">
        <v>0</v>
      </c>
      <c r="F155" s="155">
        <v>0</v>
      </c>
      <c r="G155" s="155">
        <v>0</v>
      </c>
      <c r="H155" s="155">
        <v>3</v>
      </c>
      <c r="I155" s="156">
        <v>3</v>
      </c>
      <c r="J155" s="156"/>
    </row>
    <row r="156" spans="1:10" ht="11.25" customHeight="1" x14ac:dyDescent="0.25">
      <c r="A156" s="336">
        <f t="shared" si="8"/>
        <v>31</v>
      </c>
      <c r="B156" s="336" t="s">
        <v>1080</v>
      </c>
      <c r="C156" s="338" t="s">
        <v>1111</v>
      </c>
      <c r="D156" s="159" t="s">
        <v>553</v>
      </c>
      <c r="E156" s="150">
        <v>74</v>
      </c>
      <c r="F156" s="150">
        <v>4</v>
      </c>
      <c r="G156" s="150">
        <v>4</v>
      </c>
      <c r="H156" s="150">
        <v>0</v>
      </c>
      <c r="I156" s="151">
        <v>0</v>
      </c>
      <c r="J156" s="152"/>
    </row>
    <row r="157" spans="1:10" ht="11.25" customHeight="1" x14ac:dyDescent="0.25">
      <c r="A157" s="336"/>
      <c r="B157" s="336"/>
      <c r="C157" s="339"/>
      <c r="D157" s="158" t="s">
        <v>554</v>
      </c>
      <c r="E157" s="150">
        <v>44</v>
      </c>
      <c r="F157" s="150">
        <v>8</v>
      </c>
      <c r="G157" s="150">
        <v>2</v>
      </c>
      <c r="H157" s="150">
        <v>0</v>
      </c>
      <c r="I157" s="151">
        <v>0</v>
      </c>
      <c r="J157" s="151"/>
    </row>
    <row r="158" spans="1:10" ht="11.25" customHeight="1" x14ac:dyDescent="0.25">
      <c r="A158" s="336"/>
      <c r="B158" s="336"/>
      <c r="C158" s="339"/>
      <c r="D158" s="158" t="s">
        <v>555</v>
      </c>
      <c r="E158" s="150">
        <v>41</v>
      </c>
      <c r="F158" s="150">
        <v>6</v>
      </c>
      <c r="G158" s="150">
        <v>0</v>
      </c>
      <c r="H158" s="150">
        <v>0</v>
      </c>
      <c r="I158" s="151">
        <v>0</v>
      </c>
      <c r="J158" s="151"/>
    </row>
    <row r="159" spans="1:10" ht="11.25" customHeight="1" x14ac:dyDescent="0.25">
      <c r="A159" s="336"/>
      <c r="B159" s="336"/>
      <c r="C159" s="339"/>
      <c r="D159" s="158" t="s">
        <v>556</v>
      </c>
      <c r="E159" s="150">
        <v>1</v>
      </c>
      <c r="F159" s="150">
        <v>2</v>
      </c>
      <c r="G159" s="150">
        <v>0</v>
      </c>
      <c r="H159" s="150">
        <v>0</v>
      </c>
      <c r="I159" s="151">
        <v>0</v>
      </c>
      <c r="J159" s="151"/>
    </row>
    <row r="160" spans="1:10" ht="11.25" customHeight="1" thickBot="1" x14ac:dyDescent="0.3">
      <c r="A160" s="336"/>
      <c r="B160" s="336"/>
      <c r="C160" s="340"/>
      <c r="D160" s="147" t="s">
        <v>557</v>
      </c>
      <c r="E160" s="155">
        <v>0</v>
      </c>
      <c r="F160" s="155">
        <v>0</v>
      </c>
      <c r="G160" s="155">
        <v>0</v>
      </c>
      <c r="H160" s="155">
        <v>0</v>
      </c>
      <c r="I160" s="156">
        <v>9</v>
      </c>
      <c r="J160" s="156"/>
    </row>
    <row r="161" spans="1:23" ht="11.25" customHeight="1" x14ac:dyDescent="0.25">
      <c r="A161" s="336">
        <f t="shared" si="8"/>
        <v>32</v>
      </c>
      <c r="B161" s="336" t="s">
        <v>1080</v>
      </c>
      <c r="C161" s="338" t="s">
        <v>1112</v>
      </c>
      <c r="D161" s="157" t="s">
        <v>553</v>
      </c>
      <c r="E161" s="150">
        <v>120</v>
      </c>
      <c r="F161" s="150">
        <v>2</v>
      </c>
      <c r="G161" s="150">
        <v>1</v>
      </c>
      <c r="H161" s="150">
        <v>0</v>
      </c>
      <c r="I161" s="151">
        <v>0</v>
      </c>
      <c r="J161" s="152"/>
    </row>
    <row r="162" spans="1:23" ht="11.25" customHeight="1" x14ac:dyDescent="0.25">
      <c r="A162" s="336"/>
      <c r="B162" s="336"/>
      <c r="C162" s="339"/>
      <c r="D162" s="158" t="s">
        <v>554</v>
      </c>
      <c r="E162" s="150">
        <v>43</v>
      </c>
      <c r="F162" s="150">
        <v>8</v>
      </c>
      <c r="G162" s="150">
        <v>1</v>
      </c>
      <c r="H162" s="150">
        <v>0</v>
      </c>
      <c r="I162" s="151">
        <v>0</v>
      </c>
      <c r="J162" s="151"/>
    </row>
    <row r="163" spans="1:23" ht="11.25" customHeight="1" x14ac:dyDescent="0.25">
      <c r="A163" s="336"/>
      <c r="B163" s="336"/>
      <c r="C163" s="339"/>
      <c r="D163" s="158" t="s">
        <v>555</v>
      </c>
      <c r="E163" s="150">
        <v>3</v>
      </c>
      <c r="F163" s="150">
        <v>2</v>
      </c>
      <c r="G163" s="150">
        <v>0</v>
      </c>
      <c r="H163" s="150">
        <v>4</v>
      </c>
      <c r="I163" s="151">
        <v>0</v>
      </c>
      <c r="J163" s="151"/>
    </row>
    <row r="164" spans="1:23" ht="11.25" customHeight="1" x14ac:dyDescent="0.25">
      <c r="A164" s="336"/>
      <c r="B164" s="336"/>
      <c r="C164" s="339"/>
      <c r="D164" s="158" t="s">
        <v>556</v>
      </c>
      <c r="E164" s="150">
        <v>5</v>
      </c>
      <c r="F164" s="150">
        <v>4</v>
      </c>
      <c r="G164" s="150">
        <v>3</v>
      </c>
      <c r="H164" s="150">
        <v>2</v>
      </c>
      <c r="I164" s="151">
        <v>0</v>
      </c>
      <c r="J164" s="151"/>
    </row>
    <row r="165" spans="1:23" ht="11.25" customHeight="1" thickBot="1" x14ac:dyDescent="0.3">
      <c r="A165" s="336"/>
      <c r="B165" s="336"/>
      <c r="C165" s="340"/>
      <c r="D165" s="147" t="s">
        <v>557</v>
      </c>
      <c r="E165" s="155">
        <v>0</v>
      </c>
      <c r="F165" s="155">
        <v>0</v>
      </c>
      <c r="G165" s="155">
        <v>0</v>
      </c>
      <c r="H165" s="155">
        <v>4</v>
      </c>
      <c r="I165" s="156">
        <v>1</v>
      </c>
      <c r="J165" s="156"/>
    </row>
    <row r="166" spans="1:23" x14ac:dyDescent="0.25">
      <c r="J166" s="177"/>
    </row>
    <row r="167" spans="1:23" x14ac:dyDescent="0.25">
      <c r="D167" s="160"/>
      <c r="H167" s="161"/>
      <c r="I167" s="161"/>
      <c r="J167" s="162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W167" s="163"/>
    </row>
    <row r="168" spans="1:23" x14ac:dyDescent="0.25">
      <c r="B168" s="164"/>
      <c r="D168" s="160"/>
      <c r="F168" s="165"/>
      <c r="H168" s="161"/>
      <c r="I168" s="161"/>
      <c r="J168" s="162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W168" s="163"/>
    </row>
  </sheetData>
  <mergeCells count="102"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A2:J2"/>
    <mergeCell ref="A4:A5"/>
    <mergeCell ref="B4:B5"/>
    <mergeCell ref="C4:C5"/>
    <mergeCell ref="D4:D5"/>
    <mergeCell ref="E4:J4"/>
    <mergeCell ref="A16:A20"/>
    <mergeCell ref="B16:B20"/>
    <mergeCell ref="C16:C20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rowBreaks count="1" manualBreakCount="1">
    <brk id="9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view="pageBreakPreview" zoomScale="55" zoomScaleNormal="100" zoomScaleSheetLayoutView="55" workbookViewId="0">
      <selection activeCell="O51" sqref="O51"/>
    </sheetView>
  </sheetViews>
  <sheetFormatPr defaultRowHeight="15" x14ac:dyDescent="0.25"/>
  <cols>
    <col min="1" max="1" width="4.28515625" style="145" customWidth="1"/>
    <col min="2" max="2" width="9.140625" style="145"/>
    <col min="3" max="3" width="45.140625" style="145" customWidth="1"/>
    <col min="4" max="4" width="17.140625" style="145" customWidth="1"/>
    <col min="5" max="5" width="12.85546875" style="145" customWidth="1"/>
    <col min="6" max="8" width="15.85546875" style="145" customWidth="1"/>
    <col min="9" max="9" width="8.5703125" style="145" customWidth="1"/>
    <col min="10" max="10" width="9.140625" style="145" customWidth="1"/>
    <col min="11" max="16384" width="9.140625" style="145"/>
  </cols>
  <sheetData>
    <row r="1" spans="1:9" x14ac:dyDescent="0.25">
      <c r="A1" s="143"/>
      <c r="B1" s="143"/>
      <c r="C1" s="143"/>
      <c r="D1" s="143"/>
      <c r="E1" s="143"/>
      <c r="F1" s="143"/>
      <c r="G1" s="143"/>
      <c r="H1" s="143"/>
      <c r="I1" s="166"/>
    </row>
    <row r="2" spans="1:9" x14ac:dyDescent="0.25">
      <c r="A2" s="356" t="s">
        <v>1113</v>
      </c>
      <c r="B2" s="356"/>
      <c r="C2" s="356"/>
      <c r="D2" s="356"/>
      <c r="E2" s="356"/>
      <c r="F2" s="356"/>
      <c r="G2" s="356"/>
      <c r="H2" s="356"/>
      <c r="I2" s="356"/>
    </row>
    <row r="3" spans="1:9" x14ac:dyDescent="0.25">
      <c r="A3" s="166"/>
      <c r="B3" s="166"/>
      <c r="C3" s="167"/>
      <c r="D3" s="166"/>
      <c r="E3" s="166"/>
      <c r="F3" s="166"/>
      <c r="G3" s="166"/>
      <c r="H3" s="166"/>
      <c r="I3" s="166"/>
    </row>
    <row r="4" spans="1:9" x14ac:dyDescent="0.25">
      <c r="A4" s="357" t="s">
        <v>1114</v>
      </c>
      <c r="B4" s="357" t="s">
        <v>1072</v>
      </c>
      <c r="C4" s="357" t="s">
        <v>1115</v>
      </c>
      <c r="D4" s="358" t="s">
        <v>1116</v>
      </c>
      <c r="E4" s="358" t="s">
        <v>1117</v>
      </c>
      <c r="F4" s="358"/>
      <c r="G4" s="358"/>
      <c r="H4" s="358"/>
      <c r="I4" s="358"/>
    </row>
    <row r="5" spans="1:9" ht="21.75" thickBot="1" x14ac:dyDescent="0.3">
      <c r="A5" s="357"/>
      <c r="B5" s="357"/>
      <c r="C5" s="357"/>
      <c r="D5" s="358"/>
      <c r="E5" s="168" t="s">
        <v>877</v>
      </c>
      <c r="F5" s="168" t="s">
        <v>1118</v>
      </c>
      <c r="G5" s="168" t="s">
        <v>1078</v>
      </c>
      <c r="H5" s="169" t="s">
        <v>1119</v>
      </c>
      <c r="I5" s="170"/>
    </row>
    <row r="6" spans="1:9" ht="15" customHeight="1" x14ac:dyDescent="0.25">
      <c r="A6" s="359">
        <v>1</v>
      </c>
      <c r="B6" s="359" t="s">
        <v>1120</v>
      </c>
      <c r="C6" s="338" t="s">
        <v>1121</v>
      </c>
      <c r="D6" s="171" t="s">
        <v>558</v>
      </c>
      <c r="E6" s="150">
        <v>0</v>
      </c>
      <c r="F6" s="150">
        <v>0</v>
      </c>
      <c r="G6" s="150">
        <v>0</v>
      </c>
      <c r="H6" s="151">
        <v>0</v>
      </c>
      <c r="I6" s="172"/>
    </row>
    <row r="7" spans="1:9" ht="15" customHeight="1" thickBot="1" x14ac:dyDescent="0.3">
      <c r="A7" s="359"/>
      <c r="B7" s="359"/>
      <c r="C7" s="340"/>
      <c r="D7" s="173" t="s">
        <v>142</v>
      </c>
      <c r="E7" s="155">
        <v>1</v>
      </c>
      <c r="F7" s="155">
        <v>0</v>
      </c>
      <c r="G7" s="155">
        <v>1</v>
      </c>
      <c r="H7" s="156">
        <v>1</v>
      </c>
      <c r="I7" s="174"/>
    </row>
    <row r="8" spans="1:9" ht="15" customHeight="1" x14ac:dyDescent="0.25">
      <c r="A8" s="359">
        <f>A6+1</f>
        <v>2</v>
      </c>
      <c r="B8" s="359" t="s">
        <v>1120</v>
      </c>
      <c r="C8" s="338" t="s">
        <v>1122</v>
      </c>
      <c r="D8" s="171" t="s">
        <v>558</v>
      </c>
      <c r="E8" s="150">
        <v>0</v>
      </c>
      <c r="F8" s="150">
        <v>0</v>
      </c>
      <c r="G8" s="150">
        <v>0</v>
      </c>
      <c r="H8" s="151">
        <v>0</v>
      </c>
      <c r="I8" s="172"/>
    </row>
    <row r="9" spans="1:9" ht="15" customHeight="1" thickBot="1" x14ac:dyDescent="0.3">
      <c r="A9" s="359"/>
      <c r="B9" s="359"/>
      <c r="C9" s="340"/>
      <c r="D9" s="173" t="s">
        <v>142</v>
      </c>
      <c r="E9" s="155">
        <v>0</v>
      </c>
      <c r="F9" s="155">
        <v>0</v>
      </c>
      <c r="G9" s="155">
        <v>0</v>
      </c>
      <c r="H9" s="156">
        <v>0</v>
      </c>
      <c r="I9" s="174"/>
    </row>
    <row r="10" spans="1:9" ht="15" customHeight="1" x14ac:dyDescent="0.25">
      <c r="A10" s="359">
        <f>A8+1</f>
        <v>3</v>
      </c>
      <c r="B10" s="359" t="s">
        <v>1120</v>
      </c>
      <c r="C10" s="338" t="s">
        <v>1083</v>
      </c>
      <c r="D10" s="175" t="s">
        <v>558</v>
      </c>
      <c r="E10" s="150">
        <v>0</v>
      </c>
      <c r="F10" s="150">
        <v>0</v>
      </c>
      <c r="G10" s="150">
        <v>0</v>
      </c>
      <c r="H10" s="151">
        <v>0</v>
      </c>
      <c r="I10" s="172"/>
    </row>
    <row r="11" spans="1:9" ht="15" customHeight="1" thickBot="1" x14ac:dyDescent="0.3">
      <c r="A11" s="359"/>
      <c r="B11" s="359"/>
      <c r="C11" s="340"/>
      <c r="D11" s="173" t="s">
        <v>142</v>
      </c>
      <c r="E11" s="155">
        <v>0</v>
      </c>
      <c r="F11" s="155">
        <v>0</v>
      </c>
      <c r="G11" s="155">
        <v>0</v>
      </c>
      <c r="H11" s="156">
        <v>0</v>
      </c>
      <c r="I11" s="174"/>
    </row>
    <row r="12" spans="1:9" ht="15" customHeight="1" x14ac:dyDescent="0.25">
      <c r="A12" s="359">
        <f t="shared" ref="A12" si="0">A10+1</f>
        <v>4</v>
      </c>
      <c r="B12" s="359" t="s">
        <v>1120</v>
      </c>
      <c r="C12" s="338" t="s">
        <v>1084</v>
      </c>
      <c r="D12" s="175" t="s">
        <v>558</v>
      </c>
      <c r="E12" s="150">
        <v>0</v>
      </c>
      <c r="F12" s="150">
        <v>0</v>
      </c>
      <c r="G12" s="150">
        <v>0</v>
      </c>
      <c r="H12" s="151">
        <v>0</v>
      </c>
      <c r="I12" s="172"/>
    </row>
    <row r="13" spans="1:9" ht="15" customHeight="1" thickBot="1" x14ac:dyDescent="0.3">
      <c r="A13" s="359"/>
      <c r="B13" s="359"/>
      <c r="C13" s="340"/>
      <c r="D13" s="173" t="s">
        <v>142</v>
      </c>
      <c r="E13" s="155">
        <v>0</v>
      </c>
      <c r="F13" s="155">
        <v>0</v>
      </c>
      <c r="G13" s="155">
        <v>0</v>
      </c>
      <c r="H13" s="156">
        <v>0</v>
      </c>
      <c r="I13" s="174"/>
    </row>
    <row r="14" spans="1:9" ht="15" customHeight="1" x14ac:dyDescent="0.25">
      <c r="A14" s="359">
        <f t="shared" ref="A14:A16" si="1">A12+1</f>
        <v>5</v>
      </c>
      <c r="B14" s="359" t="s">
        <v>1120</v>
      </c>
      <c r="C14" s="341" t="s">
        <v>1123</v>
      </c>
      <c r="D14" s="171" t="s">
        <v>558</v>
      </c>
      <c r="E14" s="150">
        <v>0</v>
      </c>
      <c r="F14" s="150">
        <v>0</v>
      </c>
      <c r="G14" s="150">
        <v>0</v>
      </c>
      <c r="H14" s="151">
        <v>0</v>
      </c>
      <c r="I14" s="172"/>
    </row>
    <row r="15" spans="1:9" ht="15" customHeight="1" thickBot="1" x14ac:dyDescent="0.3">
      <c r="A15" s="359"/>
      <c r="B15" s="359"/>
      <c r="C15" s="343"/>
      <c r="D15" s="173" t="s">
        <v>142</v>
      </c>
      <c r="E15" s="155">
        <v>0</v>
      </c>
      <c r="F15" s="155">
        <v>0</v>
      </c>
      <c r="G15" s="155">
        <v>0</v>
      </c>
      <c r="H15" s="156">
        <v>0</v>
      </c>
      <c r="I15" s="174"/>
    </row>
    <row r="16" spans="1:9" ht="15" customHeight="1" x14ac:dyDescent="0.25">
      <c r="A16" s="359">
        <f t="shared" si="1"/>
        <v>6</v>
      </c>
      <c r="B16" s="359" t="s">
        <v>1120</v>
      </c>
      <c r="C16" s="338" t="s">
        <v>1086</v>
      </c>
      <c r="D16" s="171" t="s">
        <v>558</v>
      </c>
      <c r="E16" s="150">
        <v>0</v>
      </c>
      <c r="F16" s="150">
        <v>0</v>
      </c>
      <c r="G16" s="150">
        <v>0</v>
      </c>
      <c r="H16" s="151">
        <v>30</v>
      </c>
      <c r="I16" s="172"/>
    </row>
    <row r="17" spans="1:9" ht="15" customHeight="1" thickBot="1" x14ac:dyDescent="0.3">
      <c r="A17" s="359"/>
      <c r="B17" s="359"/>
      <c r="C17" s="340"/>
      <c r="D17" s="173" t="s">
        <v>142</v>
      </c>
      <c r="E17" s="155">
        <v>0</v>
      </c>
      <c r="F17" s="155">
        <v>1</v>
      </c>
      <c r="G17" s="155">
        <v>0</v>
      </c>
      <c r="H17" s="156">
        <v>7</v>
      </c>
      <c r="I17" s="174"/>
    </row>
    <row r="18" spans="1:9" ht="15" customHeight="1" x14ac:dyDescent="0.25">
      <c r="A18" s="359">
        <f t="shared" ref="A18" si="2">A16+1</f>
        <v>7</v>
      </c>
      <c r="B18" s="359" t="s">
        <v>1120</v>
      </c>
      <c r="C18" s="338" t="s">
        <v>1087</v>
      </c>
      <c r="D18" s="171" t="s">
        <v>558</v>
      </c>
      <c r="E18" s="150">
        <v>0</v>
      </c>
      <c r="F18" s="150">
        <v>0</v>
      </c>
      <c r="G18" s="150">
        <v>0</v>
      </c>
      <c r="H18" s="151">
        <v>0</v>
      </c>
      <c r="I18" s="172"/>
    </row>
    <row r="19" spans="1:9" ht="15" customHeight="1" thickBot="1" x14ac:dyDescent="0.3">
      <c r="A19" s="359"/>
      <c r="B19" s="359"/>
      <c r="C19" s="340"/>
      <c r="D19" s="173" t="s">
        <v>142</v>
      </c>
      <c r="E19" s="155">
        <v>0</v>
      </c>
      <c r="F19" s="155">
        <v>0</v>
      </c>
      <c r="G19" s="155">
        <v>0</v>
      </c>
      <c r="H19" s="156">
        <v>0</v>
      </c>
      <c r="I19" s="174"/>
    </row>
    <row r="20" spans="1:9" ht="15" customHeight="1" x14ac:dyDescent="0.25">
      <c r="A20" s="359">
        <f t="shared" ref="A20" si="3">A18+1</f>
        <v>8</v>
      </c>
      <c r="B20" s="359" t="s">
        <v>1120</v>
      </c>
      <c r="C20" s="338" t="s">
        <v>1088</v>
      </c>
      <c r="D20" s="171" t="s">
        <v>558</v>
      </c>
      <c r="E20" s="150">
        <v>0</v>
      </c>
      <c r="F20" s="150">
        <v>0</v>
      </c>
      <c r="G20" s="150">
        <v>0</v>
      </c>
      <c r="H20" s="151">
        <v>0</v>
      </c>
      <c r="I20" s="172"/>
    </row>
    <row r="21" spans="1:9" ht="15" customHeight="1" thickBot="1" x14ac:dyDescent="0.3">
      <c r="A21" s="359"/>
      <c r="B21" s="359"/>
      <c r="C21" s="340"/>
      <c r="D21" s="173" t="s">
        <v>142</v>
      </c>
      <c r="E21" s="155">
        <v>0</v>
      </c>
      <c r="F21" s="155">
        <v>0</v>
      </c>
      <c r="G21" s="155">
        <v>0</v>
      </c>
      <c r="H21" s="156">
        <v>0</v>
      </c>
      <c r="I21" s="174"/>
    </row>
    <row r="22" spans="1:9" ht="15" customHeight="1" x14ac:dyDescent="0.25">
      <c r="A22" s="359">
        <f t="shared" ref="A22" si="4">A20+1</f>
        <v>9</v>
      </c>
      <c r="B22" s="359" t="s">
        <v>1120</v>
      </c>
      <c r="C22" s="338" t="s">
        <v>1089</v>
      </c>
      <c r="D22" s="171" t="s">
        <v>558</v>
      </c>
      <c r="E22" s="150">
        <v>0</v>
      </c>
      <c r="F22" s="150">
        <v>0</v>
      </c>
      <c r="G22" s="150">
        <v>0</v>
      </c>
      <c r="H22" s="151">
        <v>0</v>
      </c>
      <c r="I22" s="172"/>
    </row>
    <row r="23" spans="1:9" ht="15" customHeight="1" thickBot="1" x14ac:dyDescent="0.3">
      <c r="A23" s="359"/>
      <c r="B23" s="359"/>
      <c r="C23" s="340"/>
      <c r="D23" s="173" t="s">
        <v>142</v>
      </c>
      <c r="E23" s="155">
        <v>0</v>
      </c>
      <c r="F23" s="155">
        <v>0</v>
      </c>
      <c r="G23" s="155">
        <v>0</v>
      </c>
      <c r="H23" s="156">
        <v>0</v>
      </c>
      <c r="I23" s="174"/>
    </row>
    <row r="24" spans="1:9" ht="15" customHeight="1" x14ac:dyDescent="0.25">
      <c r="A24" s="359">
        <f t="shared" ref="A24" si="5">A22+1</f>
        <v>10</v>
      </c>
      <c r="B24" s="359" t="s">
        <v>1120</v>
      </c>
      <c r="C24" s="338" t="s">
        <v>1090</v>
      </c>
      <c r="D24" s="171" t="s">
        <v>558</v>
      </c>
      <c r="E24" s="150">
        <v>0</v>
      </c>
      <c r="F24" s="150">
        <v>0</v>
      </c>
      <c r="G24" s="150">
        <v>0</v>
      </c>
      <c r="H24" s="151">
        <v>0</v>
      </c>
      <c r="I24" s="172"/>
    </row>
    <row r="25" spans="1:9" ht="15" customHeight="1" thickBot="1" x14ac:dyDescent="0.3">
      <c r="A25" s="359"/>
      <c r="B25" s="359"/>
      <c r="C25" s="340"/>
      <c r="D25" s="173" t="s">
        <v>142</v>
      </c>
      <c r="E25" s="155">
        <v>0</v>
      </c>
      <c r="F25" s="155">
        <v>0</v>
      </c>
      <c r="G25" s="155">
        <v>0</v>
      </c>
      <c r="H25" s="156">
        <v>0</v>
      </c>
      <c r="I25" s="174"/>
    </row>
    <row r="26" spans="1:9" ht="15" customHeight="1" x14ac:dyDescent="0.25">
      <c r="A26" s="359">
        <f t="shared" ref="A26" si="6">A24+1</f>
        <v>11</v>
      </c>
      <c r="B26" s="359" t="s">
        <v>1120</v>
      </c>
      <c r="C26" s="338" t="s">
        <v>1091</v>
      </c>
      <c r="D26" s="171" t="s">
        <v>558</v>
      </c>
      <c r="E26" s="150">
        <v>0</v>
      </c>
      <c r="F26" s="150">
        <v>0</v>
      </c>
      <c r="G26" s="150">
        <v>0</v>
      </c>
      <c r="H26" s="151">
        <v>0</v>
      </c>
      <c r="I26" s="172"/>
    </row>
    <row r="27" spans="1:9" ht="15" customHeight="1" thickBot="1" x14ac:dyDescent="0.3">
      <c r="A27" s="359"/>
      <c r="B27" s="359"/>
      <c r="C27" s="340"/>
      <c r="D27" s="173" t="s">
        <v>142</v>
      </c>
      <c r="E27" s="155">
        <v>0</v>
      </c>
      <c r="F27" s="155">
        <v>0</v>
      </c>
      <c r="G27" s="155">
        <v>0</v>
      </c>
      <c r="H27" s="156">
        <v>0</v>
      </c>
      <c r="I27" s="174"/>
    </row>
    <row r="28" spans="1:9" ht="15" customHeight="1" x14ac:dyDescent="0.25">
      <c r="A28" s="359">
        <f t="shared" ref="A28" si="7">A26+1</f>
        <v>12</v>
      </c>
      <c r="B28" s="359" t="s">
        <v>1120</v>
      </c>
      <c r="C28" s="338" t="s">
        <v>1092</v>
      </c>
      <c r="D28" s="175" t="s">
        <v>558</v>
      </c>
      <c r="E28" s="150">
        <v>0</v>
      </c>
      <c r="F28" s="150">
        <v>0</v>
      </c>
      <c r="G28" s="150">
        <v>0</v>
      </c>
      <c r="H28" s="151">
        <v>0</v>
      </c>
      <c r="I28" s="172"/>
    </row>
    <row r="29" spans="1:9" ht="15" customHeight="1" thickBot="1" x14ac:dyDescent="0.3">
      <c r="A29" s="359"/>
      <c r="B29" s="359"/>
      <c r="C29" s="340"/>
      <c r="D29" s="173" t="s">
        <v>142</v>
      </c>
      <c r="E29" s="155">
        <v>0</v>
      </c>
      <c r="F29" s="155">
        <v>0</v>
      </c>
      <c r="G29" s="155">
        <v>0</v>
      </c>
      <c r="H29" s="156">
        <v>1</v>
      </c>
      <c r="I29" s="174"/>
    </row>
    <row r="30" spans="1:9" ht="15" customHeight="1" x14ac:dyDescent="0.25">
      <c r="A30" s="359">
        <f t="shared" ref="A30" si="8">A28+1</f>
        <v>13</v>
      </c>
      <c r="B30" s="359" t="s">
        <v>1120</v>
      </c>
      <c r="C30" s="338" t="s">
        <v>1093</v>
      </c>
      <c r="D30" s="171" t="s">
        <v>558</v>
      </c>
      <c r="E30" s="150">
        <v>0</v>
      </c>
      <c r="F30" s="150">
        <v>0</v>
      </c>
      <c r="G30" s="150">
        <v>0</v>
      </c>
      <c r="H30" s="151">
        <v>0</v>
      </c>
      <c r="I30" s="172"/>
    </row>
    <row r="31" spans="1:9" ht="15" customHeight="1" thickBot="1" x14ac:dyDescent="0.3">
      <c r="A31" s="359"/>
      <c r="B31" s="359"/>
      <c r="C31" s="340"/>
      <c r="D31" s="173" t="s">
        <v>142</v>
      </c>
      <c r="E31" s="155">
        <v>0</v>
      </c>
      <c r="F31" s="155">
        <v>0</v>
      </c>
      <c r="G31" s="155">
        <v>0</v>
      </c>
      <c r="H31" s="156">
        <v>0</v>
      </c>
      <c r="I31" s="174"/>
    </row>
    <row r="32" spans="1:9" ht="15" customHeight="1" x14ac:dyDescent="0.25">
      <c r="A32" s="359">
        <f t="shared" ref="A32" si="9">A30+1</f>
        <v>14</v>
      </c>
      <c r="B32" s="359" t="s">
        <v>1120</v>
      </c>
      <c r="C32" s="338" t="s">
        <v>1094</v>
      </c>
      <c r="D32" s="171" t="s">
        <v>558</v>
      </c>
      <c r="E32" s="150">
        <v>0</v>
      </c>
      <c r="F32" s="150">
        <v>0</v>
      </c>
      <c r="G32" s="150">
        <v>0</v>
      </c>
      <c r="H32" s="151">
        <v>0</v>
      </c>
      <c r="I32" s="172"/>
    </row>
    <row r="33" spans="1:9" ht="15" customHeight="1" thickBot="1" x14ac:dyDescent="0.3">
      <c r="A33" s="359"/>
      <c r="B33" s="359"/>
      <c r="C33" s="340"/>
      <c r="D33" s="173" t="s">
        <v>142</v>
      </c>
      <c r="E33" s="155">
        <v>0</v>
      </c>
      <c r="F33" s="155">
        <v>0</v>
      </c>
      <c r="G33" s="155">
        <v>0</v>
      </c>
      <c r="H33" s="156">
        <v>0</v>
      </c>
      <c r="I33" s="174"/>
    </row>
    <row r="34" spans="1:9" ht="15" customHeight="1" x14ac:dyDescent="0.25">
      <c r="A34" s="359">
        <f t="shared" ref="A34" si="10">A32+1</f>
        <v>15</v>
      </c>
      <c r="B34" s="359" t="s">
        <v>1120</v>
      </c>
      <c r="C34" s="338" t="s">
        <v>1095</v>
      </c>
      <c r="D34" s="171" t="s">
        <v>558</v>
      </c>
      <c r="E34" s="150">
        <v>0</v>
      </c>
      <c r="F34" s="150">
        <v>0</v>
      </c>
      <c r="G34" s="150">
        <v>0</v>
      </c>
      <c r="H34" s="151">
        <v>0</v>
      </c>
      <c r="I34" s="172"/>
    </row>
    <row r="35" spans="1:9" ht="15" customHeight="1" thickBot="1" x14ac:dyDescent="0.3">
      <c r="A35" s="359"/>
      <c r="B35" s="359"/>
      <c r="C35" s="340"/>
      <c r="D35" s="173" t="s">
        <v>142</v>
      </c>
      <c r="E35" s="155">
        <v>0</v>
      </c>
      <c r="F35" s="155">
        <v>0</v>
      </c>
      <c r="G35" s="155">
        <v>0</v>
      </c>
      <c r="H35" s="156">
        <v>4</v>
      </c>
      <c r="I35" s="174"/>
    </row>
    <row r="36" spans="1:9" ht="15" customHeight="1" x14ac:dyDescent="0.25">
      <c r="A36" s="359">
        <f t="shared" ref="A36" si="11">A34+1</f>
        <v>16</v>
      </c>
      <c r="B36" s="359" t="s">
        <v>1120</v>
      </c>
      <c r="C36" s="338" t="s">
        <v>1096</v>
      </c>
      <c r="D36" s="171" t="s">
        <v>558</v>
      </c>
      <c r="E36" s="150">
        <v>0</v>
      </c>
      <c r="F36" s="150">
        <v>0</v>
      </c>
      <c r="G36" s="150">
        <v>0</v>
      </c>
      <c r="H36" s="151">
        <v>0</v>
      </c>
      <c r="I36" s="172"/>
    </row>
    <row r="37" spans="1:9" ht="15" customHeight="1" thickBot="1" x14ac:dyDescent="0.3">
      <c r="A37" s="359"/>
      <c r="B37" s="359"/>
      <c r="C37" s="340"/>
      <c r="D37" s="173" t="s">
        <v>142</v>
      </c>
      <c r="E37" s="155">
        <v>0</v>
      </c>
      <c r="F37" s="155">
        <v>0</v>
      </c>
      <c r="G37" s="155">
        <v>0</v>
      </c>
      <c r="H37" s="156">
        <v>1</v>
      </c>
      <c r="I37" s="174"/>
    </row>
    <row r="38" spans="1:9" ht="15" customHeight="1" x14ac:dyDescent="0.25">
      <c r="A38" s="359">
        <f t="shared" ref="A38:A40" si="12">A36+1</f>
        <v>17</v>
      </c>
      <c r="B38" s="359" t="s">
        <v>1120</v>
      </c>
      <c r="C38" s="338" t="s">
        <v>1097</v>
      </c>
      <c r="D38" s="171" t="s">
        <v>558</v>
      </c>
      <c r="E38" s="150">
        <v>0</v>
      </c>
      <c r="F38" s="150">
        <v>0</v>
      </c>
      <c r="G38" s="150">
        <v>0</v>
      </c>
      <c r="H38" s="151">
        <v>0</v>
      </c>
      <c r="I38" s="172"/>
    </row>
    <row r="39" spans="1:9" ht="15" customHeight="1" thickBot="1" x14ac:dyDescent="0.3">
      <c r="A39" s="359"/>
      <c r="B39" s="359"/>
      <c r="C39" s="340"/>
      <c r="D39" s="173" t="s">
        <v>142</v>
      </c>
      <c r="E39" s="155">
        <v>0</v>
      </c>
      <c r="F39" s="155">
        <v>0</v>
      </c>
      <c r="G39" s="155">
        <v>0</v>
      </c>
      <c r="H39" s="156">
        <v>0</v>
      </c>
      <c r="I39" s="174"/>
    </row>
    <row r="40" spans="1:9" ht="15" customHeight="1" x14ac:dyDescent="0.25">
      <c r="A40" s="359">
        <f t="shared" si="12"/>
        <v>18</v>
      </c>
      <c r="B40" s="359" t="s">
        <v>1120</v>
      </c>
      <c r="C40" s="338" t="s">
        <v>1098</v>
      </c>
      <c r="D40" s="171" t="s">
        <v>558</v>
      </c>
      <c r="E40" s="150">
        <v>0</v>
      </c>
      <c r="F40" s="150">
        <v>0</v>
      </c>
      <c r="G40" s="150">
        <v>0</v>
      </c>
      <c r="H40" s="151">
        <v>0</v>
      </c>
      <c r="I40" s="172"/>
    </row>
    <row r="41" spans="1:9" ht="15" customHeight="1" thickBot="1" x14ac:dyDescent="0.3">
      <c r="A41" s="359"/>
      <c r="B41" s="359"/>
      <c r="C41" s="340"/>
      <c r="D41" s="173" t="s">
        <v>142</v>
      </c>
      <c r="E41" s="155">
        <v>0</v>
      </c>
      <c r="F41" s="155">
        <v>0</v>
      </c>
      <c r="G41" s="155">
        <v>0</v>
      </c>
      <c r="H41" s="156">
        <v>0</v>
      </c>
      <c r="I41" s="174"/>
    </row>
    <row r="42" spans="1:9" ht="15" customHeight="1" x14ac:dyDescent="0.25">
      <c r="A42" s="359">
        <f t="shared" ref="A42" si="13">A40+1</f>
        <v>19</v>
      </c>
      <c r="B42" s="359" t="s">
        <v>1120</v>
      </c>
      <c r="C42" s="338" t="s">
        <v>1099</v>
      </c>
      <c r="D42" s="171" t="s">
        <v>558</v>
      </c>
      <c r="E42" s="150">
        <v>0</v>
      </c>
      <c r="F42" s="150">
        <v>0</v>
      </c>
      <c r="G42" s="150">
        <v>0</v>
      </c>
      <c r="H42" s="151">
        <v>0</v>
      </c>
      <c r="I42" s="172"/>
    </row>
    <row r="43" spans="1:9" ht="15" customHeight="1" thickBot="1" x14ac:dyDescent="0.3">
      <c r="A43" s="359"/>
      <c r="B43" s="359"/>
      <c r="C43" s="340"/>
      <c r="D43" s="173" t="s">
        <v>142</v>
      </c>
      <c r="E43" s="155">
        <v>0</v>
      </c>
      <c r="F43" s="155">
        <v>0</v>
      </c>
      <c r="G43" s="155">
        <v>0</v>
      </c>
      <c r="H43" s="156">
        <v>0</v>
      </c>
      <c r="I43" s="174"/>
    </row>
    <row r="44" spans="1:9" ht="15" customHeight="1" x14ac:dyDescent="0.25">
      <c r="A44" s="359">
        <f t="shared" ref="A44" si="14">A42+1</f>
        <v>20</v>
      </c>
      <c r="B44" s="359" t="s">
        <v>1120</v>
      </c>
      <c r="C44" s="338" t="s">
        <v>1100</v>
      </c>
      <c r="D44" s="171" t="s">
        <v>558</v>
      </c>
      <c r="E44" s="150">
        <v>0</v>
      </c>
      <c r="F44" s="150">
        <v>0</v>
      </c>
      <c r="G44" s="150">
        <v>0</v>
      </c>
      <c r="H44" s="151">
        <v>0</v>
      </c>
      <c r="I44" s="172"/>
    </row>
    <row r="45" spans="1:9" ht="15" customHeight="1" thickBot="1" x14ac:dyDescent="0.3">
      <c r="A45" s="359"/>
      <c r="B45" s="359"/>
      <c r="C45" s="340"/>
      <c r="D45" s="173" t="s">
        <v>142</v>
      </c>
      <c r="E45" s="155">
        <v>0</v>
      </c>
      <c r="F45" s="155">
        <v>0</v>
      </c>
      <c r="G45" s="155">
        <v>0</v>
      </c>
      <c r="H45" s="156">
        <v>0</v>
      </c>
      <c r="I45" s="174"/>
    </row>
    <row r="46" spans="1:9" ht="15" customHeight="1" x14ac:dyDescent="0.25">
      <c r="A46" s="359">
        <f t="shared" ref="A46:A48" si="15">A44+1</f>
        <v>21</v>
      </c>
      <c r="B46" s="359" t="s">
        <v>1120</v>
      </c>
      <c r="C46" s="338" t="s">
        <v>1101</v>
      </c>
      <c r="D46" s="171" t="s">
        <v>558</v>
      </c>
      <c r="E46" s="150">
        <v>0</v>
      </c>
      <c r="F46" s="150">
        <v>0</v>
      </c>
      <c r="G46" s="150">
        <v>0</v>
      </c>
      <c r="H46" s="151">
        <v>0</v>
      </c>
      <c r="I46" s="172"/>
    </row>
    <row r="47" spans="1:9" ht="15" customHeight="1" thickBot="1" x14ac:dyDescent="0.3">
      <c r="A47" s="359"/>
      <c r="B47" s="359"/>
      <c r="C47" s="340"/>
      <c r="D47" s="173" t="s">
        <v>142</v>
      </c>
      <c r="E47" s="155">
        <v>0</v>
      </c>
      <c r="F47" s="155">
        <v>0</v>
      </c>
      <c r="G47" s="155">
        <v>0</v>
      </c>
      <c r="H47" s="156">
        <v>0</v>
      </c>
      <c r="I47" s="174"/>
    </row>
    <row r="48" spans="1:9" ht="15" customHeight="1" x14ac:dyDescent="0.25">
      <c r="A48" s="359">
        <f t="shared" si="15"/>
        <v>22</v>
      </c>
      <c r="B48" s="359" t="s">
        <v>1120</v>
      </c>
      <c r="C48" s="338" t="s">
        <v>1102</v>
      </c>
      <c r="D48" s="171" t="s">
        <v>558</v>
      </c>
      <c r="E48" s="150">
        <v>0</v>
      </c>
      <c r="F48" s="150">
        <v>0</v>
      </c>
      <c r="G48" s="150">
        <v>0</v>
      </c>
      <c r="H48" s="151">
        <v>0</v>
      </c>
      <c r="I48" s="172"/>
    </row>
    <row r="49" spans="1:9" ht="15" customHeight="1" thickBot="1" x14ac:dyDescent="0.3">
      <c r="A49" s="359"/>
      <c r="B49" s="359"/>
      <c r="C49" s="340"/>
      <c r="D49" s="173" t="s">
        <v>142</v>
      </c>
      <c r="E49" s="155">
        <v>0</v>
      </c>
      <c r="F49" s="155">
        <v>0</v>
      </c>
      <c r="G49" s="155">
        <v>0</v>
      </c>
      <c r="H49" s="156">
        <v>3</v>
      </c>
      <c r="I49" s="174"/>
    </row>
    <row r="50" spans="1:9" ht="15" customHeight="1" x14ac:dyDescent="0.25">
      <c r="A50" s="359">
        <f t="shared" ref="A50" si="16">A48+1</f>
        <v>23</v>
      </c>
      <c r="B50" s="359" t="s">
        <v>1120</v>
      </c>
      <c r="C50" s="338" t="s">
        <v>1103</v>
      </c>
      <c r="D50" s="171" t="s">
        <v>558</v>
      </c>
      <c r="E50" s="150">
        <v>0</v>
      </c>
      <c r="F50" s="150">
        <v>0</v>
      </c>
      <c r="G50" s="150">
        <v>0</v>
      </c>
      <c r="H50" s="151">
        <v>0</v>
      </c>
      <c r="I50" s="172"/>
    </row>
    <row r="51" spans="1:9" ht="15" customHeight="1" thickBot="1" x14ac:dyDescent="0.3">
      <c r="A51" s="359"/>
      <c r="B51" s="359"/>
      <c r="C51" s="340"/>
      <c r="D51" s="173" t="s">
        <v>142</v>
      </c>
      <c r="E51" s="155">
        <v>0</v>
      </c>
      <c r="F51" s="155">
        <v>0</v>
      </c>
      <c r="G51" s="155">
        <v>0</v>
      </c>
      <c r="H51" s="156">
        <v>0</v>
      </c>
      <c r="I51" s="174"/>
    </row>
    <row r="52" spans="1:9" ht="15" customHeight="1" x14ac:dyDescent="0.25">
      <c r="A52" s="359">
        <f t="shared" ref="A52" si="17">A50+1</f>
        <v>24</v>
      </c>
      <c r="B52" s="359" t="s">
        <v>1120</v>
      </c>
      <c r="C52" s="338" t="s">
        <v>1104</v>
      </c>
      <c r="D52" s="171" t="s">
        <v>558</v>
      </c>
      <c r="E52" s="150">
        <v>0</v>
      </c>
      <c r="F52" s="150">
        <v>0</v>
      </c>
      <c r="G52" s="150">
        <v>0</v>
      </c>
      <c r="H52" s="151">
        <v>0</v>
      </c>
      <c r="I52" s="172"/>
    </row>
    <row r="53" spans="1:9" ht="15" customHeight="1" thickBot="1" x14ac:dyDescent="0.3">
      <c r="A53" s="359"/>
      <c r="B53" s="359"/>
      <c r="C53" s="340"/>
      <c r="D53" s="173" t="s">
        <v>142</v>
      </c>
      <c r="E53" s="155">
        <v>0</v>
      </c>
      <c r="F53" s="155">
        <v>0</v>
      </c>
      <c r="G53" s="155">
        <v>0</v>
      </c>
      <c r="H53" s="156">
        <v>1</v>
      </c>
      <c r="I53" s="174"/>
    </row>
    <row r="54" spans="1:9" ht="15" customHeight="1" x14ac:dyDescent="0.25">
      <c r="A54" s="359">
        <f t="shared" ref="A54" si="18">A52+1</f>
        <v>25</v>
      </c>
      <c r="B54" s="359" t="s">
        <v>1120</v>
      </c>
      <c r="C54" s="338" t="s">
        <v>1105</v>
      </c>
      <c r="D54" s="171" t="s">
        <v>558</v>
      </c>
      <c r="E54" s="150">
        <v>0</v>
      </c>
      <c r="F54" s="150">
        <v>0</v>
      </c>
      <c r="G54" s="150">
        <v>0</v>
      </c>
      <c r="H54" s="151">
        <v>0</v>
      </c>
      <c r="I54" s="172"/>
    </row>
    <row r="55" spans="1:9" ht="15" customHeight="1" thickBot="1" x14ac:dyDescent="0.3">
      <c r="A55" s="359"/>
      <c r="B55" s="359"/>
      <c r="C55" s="340"/>
      <c r="D55" s="173" t="s">
        <v>142</v>
      </c>
      <c r="E55" s="155">
        <v>0</v>
      </c>
      <c r="F55" s="155">
        <v>0</v>
      </c>
      <c r="G55" s="155">
        <v>0</v>
      </c>
      <c r="H55" s="156">
        <v>0</v>
      </c>
      <c r="I55" s="174"/>
    </row>
    <row r="56" spans="1:9" ht="15" customHeight="1" x14ac:dyDescent="0.25">
      <c r="A56" s="359">
        <f t="shared" ref="A56" si="19">A54+1</f>
        <v>26</v>
      </c>
      <c r="B56" s="359" t="s">
        <v>1120</v>
      </c>
      <c r="C56" s="338" t="s">
        <v>1106</v>
      </c>
      <c r="D56" s="171" t="s">
        <v>558</v>
      </c>
      <c r="E56" s="150">
        <v>0</v>
      </c>
      <c r="F56" s="150">
        <v>0</v>
      </c>
      <c r="G56" s="150">
        <v>0</v>
      </c>
      <c r="H56" s="151">
        <v>0</v>
      </c>
      <c r="I56" s="172"/>
    </row>
    <row r="57" spans="1:9" ht="15" customHeight="1" thickBot="1" x14ac:dyDescent="0.3">
      <c r="A57" s="359"/>
      <c r="B57" s="359"/>
      <c r="C57" s="340"/>
      <c r="D57" s="173" t="s">
        <v>142</v>
      </c>
      <c r="E57" s="155">
        <v>0</v>
      </c>
      <c r="F57" s="155">
        <v>0</v>
      </c>
      <c r="G57" s="155">
        <v>0</v>
      </c>
      <c r="H57" s="156">
        <v>0</v>
      </c>
      <c r="I57" s="174"/>
    </row>
    <row r="58" spans="1:9" ht="15" customHeight="1" x14ac:dyDescent="0.25">
      <c r="A58" s="359">
        <f t="shared" ref="A58" si="20">A56+1</f>
        <v>27</v>
      </c>
      <c r="B58" s="359" t="s">
        <v>1120</v>
      </c>
      <c r="C58" s="338" t="s">
        <v>1107</v>
      </c>
      <c r="D58" s="171" t="s">
        <v>558</v>
      </c>
      <c r="E58" s="150">
        <v>0</v>
      </c>
      <c r="F58" s="150">
        <v>0</v>
      </c>
      <c r="G58" s="150">
        <v>0</v>
      </c>
      <c r="H58" s="151">
        <v>0</v>
      </c>
      <c r="I58" s="172"/>
    </row>
    <row r="59" spans="1:9" ht="15" customHeight="1" thickBot="1" x14ac:dyDescent="0.3">
      <c r="A59" s="359"/>
      <c r="B59" s="359"/>
      <c r="C59" s="340"/>
      <c r="D59" s="173" t="s">
        <v>142</v>
      </c>
      <c r="E59" s="155">
        <v>0</v>
      </c>
      <c r="F59" s="155">
        <v>0</v>
      </c>
      <c r="G59" s="155">
        <v>0</v>
      </c>
      <c r="H59" s="156">
        <v>0</v>
      </c>
      <c r="I59" s="174"/>
    </row>
    <row r="60" spans="1:9" ht="15" customHeight="1" x14ac:dyDescent="0.25">
      <c r="A60" s="359">
        <f t="shared" ref="A60" si="21">A58+1</f>
        <v>28</v>
      </c>
      <c r="B60" s="359" t="s">
        <v>1120</v>
      </c>
      <c r="C60" s="338" t="s">
        <v>1108</v>
      </c>
      <c r="D60" s="171" t="s">
        <v>558</v>
      </c>
      <c r="E60" s="150">
        <v>0</v>
      </c>
      <c r="F60" s="150">
        <v>0</v>
      </c>
      <c r="G60" s="150">
        <v>0</v>
      </c>
      <c r="H60" s="151">
        <v>0</v>
      </c>
      <c r="I60" s="172"/>
    </row>
    <row r="61" spans="1:9" ht="15" customHeight="1" thickBot="1" x14ac:dyDescent="0.3">
      <c r="A61" s="359"/>
      <c r="B61" s="359"/>
      <c r="C61" s="340"/>
      <c r="D61" s="173" t="s">
        <v>142</v>
      </c>
      <c r="E61" s="155">
        <v>0</v>
      </c>
      <c r="F61" s="155">
        <v>0</v>
      </c>
      <c r="G61" s="155">
        <v>0</v>
      </c>
      <c r="H61" s="156">
        <v>0</v>
      </c>
      <c r="I61" s="174"/>
    </row>
    <row r="62" spans="1:9" ht="15" customHeight="1" x14ac:dyDescent="0.25">
      <c r="A62" s="359">
        <f t="shared" ref="A62" si="22">A60+1</f>
        <v>29</v>
      </c>
      <c r="B62" s="359" t="s">
        <v>1120</v>
      </c>
      <c r="C62" s="338" t="s">
        <v>1109</v>
      </c>
      <c r="D62" s="171" t="s">
        <v>558</v>
      </c>
      <c r="E62" s="150">
        <v>0</v>
      </c>
      <c r="F62" s="150">
        <v>0</v>
      </c>
      <c r="G62" s="150">
        <v>0</v>
      </c>
      <c r="H62" s="151">
        <v>0</v>
      </c>
      <c r="I62" s="172"/>
    </row>
    <row r="63" spans="1:9" ht="15" customHeight="1" thickBot="1" x14ac:dyDescent="0.3">
      <c r="A63" s="359"/>
      <c r="B63" s="359"/>
      <c r="C63" s="340"/>
      <c r="D63" s="173" t="s">
        <v>142</v>
      </c>
      <c r="E63" s="155">
        <v>0</v>
      </c>
      <c r="F63" s="155">
        <v>0</v>
      </c>
      <c r="G63" s="155">
        <v>0</v>
      </c>
      <c r="H63" s="156">
        <v>0</v>
      </c>
      <c r="I63" s="174"/>
    </row>
    <row r="64" spans="1:9" ht="15" customHeight="1" x14ac:dyDescent="0.25">
      <c r="A64" s="359">
        <f t="shared" ref="A64" si="23">A62+1</f>
        <v>30</v>
      </c>
      <c r="B64" s="359" t="s">
        <v>1120</v>
      </c>
      <c r="C64" s="338" t="s">
        <v>1110</v>
      </c>
      <c r="D64" s="171" t="s">
        <v>558</v>
      </c>
      <c r="E64" s="150">
        <v>0</v>
      </c>
      <c r="F64" s="150">
        <v>0</v>
      </c>
      <c r="G64" s="150">
        <v>0</v>
      </c>
      <c r="H64" s="151">
        <v>1</v>
      </c>
      <c r="I64" s="172"/>
    </row>
    <row r="65" spans="1:11" ht="15" customHeight="1" thickBot="1" x14ac:dyDescent="0.3">
      <c r="A65" s="359"/>
      <c r="B65" s="359"/>
      <c r="C65" s="340"/>
      <c r="D65" s="173" t="s">
        <v>142</v>
      </c>
      <c r="E65" s="155">
        <v>0</v>
      </c>
      <c r="F65" s="155">
        <v>0</v>
      </c>
      <c r="G65" s="155">
        <v>0</v>
      </c>
      <c r="H65" s="156">
        <v>0</v>
      </c>
      <c r="I65" s="174"/>
    </row>
    <row r="66" spans="1:11" ht="15" customHeight="1" x14ac:dyDescent="0.25">
      <c r="A66" s="359">
        <f t="shared" ref="A66" si="24">A64+1</f>
        <v>31</v>
      </c>
      <c r="B66" s="359" t="s">
        <v>1120</v>
      </c>
      <c r="C66" s="338" t="s">
        <v>1111</v>
      </c>
      <c r="D66" s="171" t="s">
        <v>558</v>
      </c>
      <c r="E66" s="150">
        <v>0</v>
      </c>
      <c r="F66" s="150">
        <v>0</v>
      </c>
      <c r="G66" s="150">
        <v>0</v>
      </c>
      <c r="H66" s="151">
        <v>0</v>
      </c>
      <c r="I66" s="172"/>
    </row>
    <row r="67" spans="1:11" ht="15" customHeight="1" thickBot="1" x14ac:dyDescent="0.3">
      <c r="A67" s="359"/>
      <c r="B67" s="359"/>
      <c r="C67" s="340"/>
      <c r="D67" s="173" t="s">
        <v>142</v>
      </c>
      <c r="E67" s="155">
        <v>0</v>
      </c>
      <c r="F67" s="155">
        <v>0</v>
      </c>
      <c r="G67" s="155">
        <v>0</v>
      </c>
      <c r="H67" s="156">
        <v>0</v>
      </c>
      <c r="I67" s="174"/>
    </row>
    <row r="68" spans="1:11" ht="15" customHeight="1" x14ac:dyDescent="0.25">
      <c r="A68" s="359">
        <f t="shared" ref="A68" si="25">A66+1</f>
        <v>32</v>
      </c>
      <c r="B68" s="359" t="s">
        <v>1120</v>
      </c>
      <c r="C68" s="338" t="s">
        <v>1112</v>
      </c>
      <c r="D68" s="171" t="s">
        <v>558</v>
      </c>
      <c r="E68" s="150">
        <v>0</v>
      </c>
      <c r="F68" s="150">
        <v>0</v>
      </c>
      <c r="G68" s="150">
        <v>0</v>
      </c>
      <c r="H68" s="151">
        <v>0</v>
      </c>
      <c r="I68" s="172"/>
    </row>
    <row r="69" spans="1:11" ht="15" customHeight="1" thickBot="1" x14ac:dyDescent="0.3">
      <c r="A69" s="359"/>
      <c r="B69" s="359"/>
      <c r="C69" s="340"/>
      <c r="D69" s="173" t="s">
        <v>142</v>
      </c>
      <c r="E69" s="155">
        <v>4</v>
      </c>
      <c r="F69" s="155">
        <v>0</v>
      </c>
      <c r="G69" s="155">
        <v>0</v>
      </c>
      <c r="H69" s="156">
        <v>1</v>
      </c>
      <c r="I69" s="174"/>
    </row>
    <row r="70" spans="1:11" x14ac:dyDescent="0.25">
      <c r="I70" s="176"/>
    </row>
    <row r="71" spans="1:11" x14ac:dyDescent="0.25">
      <c r="D71" s="160"/>
      <c r="J71" s="161"/>
      <c r="K71" s="162"/>
    </row>
    <row r="72" spans="1:11" x14ac:dyDescent="0.25">
      <c r="B72" s="164"/>
      <c r="D72" s="160"/>
      <c r="E72" s="165"/>
      <c r="J72" s="161"/>
      <c r="K72" s="162"/>
    </row>
  </sheetData>
  <mergeCells count="102"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2:I2"/>
    <mergeCell ref="A4:A5"/>
    <mergeCell ref="B4:B5"/>
    <mergeCell ref="C4:C5"/>
    <mergeCell ref="D4:D5"/>
    <mergeCell ref="E4:I4"/>
    <mergeCell ref="A10:A11"/>
    <mergeCell ref="B10:B11"/>
    <mergeCell ref="C10:C11"/>
  </mergeCells>
  <pageMargins left="0.7" right="0.7" top="0.75" bottom="0.75" header="0.3" footer="0.3"/>
  <pageSetup paperSize="9" scale="60" orientation="portrait" r:id="rId1"/>
  <rowBreaks count="1" manualBreakCount="1">
    <brk id="39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WT21"/>
  <sheetViews>
    <sheetView zoomScale="70" zoomScaleNormal="70" workbookViewId="0">
      <selection activeCell="R34" sqref="R34"/>
    </sheetView>
  </sheetViews>
  <sheetFormatPr defaultRowHeight="15" x14ac:dyDescent="0.25"/>
  <cols>
    <col min="1" max="1" width="51.42578125" customWidth="1"/>
  </cols>
  <sheetData>
    <row r="1" spans="1:5350" x14ac:dyDescent="0.25">
      <c r="A1" s="41" t="s">
        <v>9792</v>
      </c>
    </row>
    <row r="3" spans="1:5350" x14ac:dyDescent="0.25">
      <c r="A3" t="s">
        <v>9795</v>
      </c>
    </row>
    <row r="4" spans="1:5350" ht="105" x14ac:dyDescent="0.25">
      <c r="A4" s="181" t="s">
        <v>1</v>
      </c>
      <c r="B4" s="182" t="s">
        <v>1133</v>
      </c>
      <c r="C4" s="182" t="s">
        <v>1134</v>
      </c>
      <c r="D4" s="182" t="s">
        <v>1135</v>
      </c>
      <c r="E4" s="182" t="s">
        <v>1136</v>
      </c>
      <c r="F4" s="182" t="s">
        <v>1137</v>
      </c>
      <c r="G4" s="182" t="s">
        <v>1138</v>
      </c>
      <c r="H4" s="182" t="s">
        <v>1139</v>
      </c>
      <c r="I4" s="182" t="s">
        <v>1140</v>
      </c>
      <c r="J4" s="182" t="s">
        <v>1141</v>
      </c>
      <c r="K4" s="182" t="s">
        <v>1142</v>
      </c>
      <c r="L4" s="182" t="s">
        <v>1143</v>
      </c>
      <c r="M4" s="182" t="s">
        <v>1144</v>
      </c>
      <c r="N4" s="182" t="s">
        <v>1145</v>
      </c>
      <c r="O4" s="182" t="s">
        <v>1146</v>
      </c>
      <c r="P4" s="182" t="s">
        <v>1147</v>
      </c>
      <c r="Q4" s="182" t="s">
        <v>1148</v>
      </c>
      <c r="R4" s="182" t="s">
        <v>1149</v>
      </c>
      <c r="S4" s="182" t="s">
        <v>1150</v>
      </c>
      <c r="T4" s="182" t="s">
        <v>1151</v>
      </c>
      <c r="U4" s="182" t="s">
        <v>1152</v>
      </c>
      <c r="V4" s="182" t="s">
        <v>1153</v>
      </c>
      <c r="W4" s="182" t="s">
        <v>1154</v>
      </c>
      <c r="X4" s="182" t="s">
        <v>1155</v>
      </c>
      <c r="Y4" s="182" t="s">
        <v>1156</v>
      </c>
      <c r="Z4" s="182" t="s">
        <v>1157</v>
      </c>
      <c r="AA4" s="182" t="s">
        <v>1158</v>
      </c>
      <c r="AB4" s="182" t="s">
        <v>1159</v>
      </c>
      <c r="AC4" s="182" t="s">
        <v>1160</v>
      </c>
      <c r="AD4" s="182" t="s">
        <v>1161</v>
      </c>
      <c r="AE4" s="182" t="s">
        <v>1162</v>
      </c>
      <c r="AF4" s="182" t="s">
        <v>1163</v>
      </c>
      <c r="AG4" s="182" t="s">
        <v>1164</v>
      </c>
      <c r="AH4" s="182" t="s">
        <v>1165</v>
      </c>
      <c r="AI4" s="182" t="s">
        <v>1166</v>
      </c>
      <c r="AJ4" s="182" t="s">
        <v>1167</v>
      </c>
      <c r="AK4" s="182" t="s">
        <v>1168</v>
      </c>
      <c r="AL4" s="182" t="s">
        <v>1169</v>
      </c>
      <c r="AM4" s="182" t="s">
        <v>1170</v>
      </c>
      <c r="AN4" s="182" t="s">
        <v>1171</v>
      </c>
      <c r="AO4" s="182" t="s">
        <v>1172</v>
      </c>
      <c r="AP4" s="182" t="s">
        <v>1173</v>
      </c>
      <c r="AQ4" s="182" t="s">
        <v>1174</v>
      </c>
      <c r="AR4" s="182" t="s">
        <v>1175</v>
      </c>
      <c r="AS4" s="182" t="s">
        <v>1176</v>
      </c>
      <c r="AT4" s="182" t="s">
        <v>1177</v>
      </c>
      <c r="AU4" s="182" t="s">
        <v>1178</v>
      </c>
      <c r="AV4" s="182" t="s">
        <v>1179</v>
      </c>
      <c r="AW4" s="182" t="s">
        <v>1180</v>
      </c>
      <c r="AX4" s="182" t="s">
        <v>1181</v>
      </c>
      <c r="AY4" s="182" t="s">
        <v>1182</v>
      </c>
      <c r="AZ4" s="182" t="s">
        <v>1183</v>
      </c>
      <c r="BA4" s="182" t="s">
        <v>1184</v>
      </c>
      <c r="BB4" s="182" t="s">
        <v>1185</v>
      </c>
      <c r="BC4" s="182" t="s">
        <v>1186</v>
      </c>
      <c r="BD4" s="182" t="s">
        <v>1187</v>
      </c>
      <c r="BE4" s="182" t="s">
        <v>1188</v>
      </c>
      <c r="BF4" s="182" t="s">
        <v>1189</v>
      </c>
      <c r="BG4" s="182" t="s">
        <v>1190</v>
      </c>
      <c r="BH4" s="182" t="s">
        <v>1191</v>
      </c>
      <c r="BI4" s="182" t="s">
        <v>1192</v>
      </c>
      <c r="BJ4" s="182" t="s">
        <v>1193</v>
      </c>
      <c r="BK4" s="182" t="s">
        <v>1194</v>
      </c>
      <c r="BL4" s="182" t="s">
        <v>1195</v>
      </c>
      <c r="BM4" s="182" t="s">
        <v>1196</v>
      </c>
      <c r="BN4" s="182" t="s">
        <v>1197</v>
      </c>
      <c r="BO4" s="182" t="s">
        <v>1198</v>
      </c>
      <c r="BP4" s="182" t="s">
        <v>1199</v>
      </c>
      <c r="BQ4" s="182" t="s">
        <v>1200</v>
      </c>
      <c r="BR4" s="182" t="s">
        <v>1201</v>
      </c>
      <c r="BS4" s="182" t="s">
        <v>1202</v>
      </c>
      <c r="BT4" s="182" t="s">
        <v>1203</v>
      </c>
      <c r="BU4" s="182" t="s">
        <v>1204</v>
      </c>
      <c r="BV4" s="182" t="s">
        <v>1205</v>
      </c>
      <c r="BW4" s="182" t="s">
        <v>1206</v>
      </c>
      <c r="BX4" s="182" t="s">
        <v>1207</v>
      </c>
      <c r="BY4" s="182" t="s">
        <v>1208</v>
      </c>
      <c r="BZ4" s="182" t="s">
        <v>1209</v>
      </c>
      <c r="CA4" s="182" t="s">
        <v>1210</v>
      </c>
      <c r="CB4" s="182" t="s">
        <v>1211</v>
      </c>
      <c r="CC4" s="182" t="s">
        <v>1212</v>
      </c>
      <c r="CD4" s="182" t="s">
        <v>1213</v>
      </c>
      <c r="CE4" s="182" t="s">
        <v>1214</v>
      </c>
      <c r="CF4" s="182" t="s">
        <v>1215</v>
      </c>
      <c r="CG4" s="182" t="s">
        <v>1216</v>
      </c>
      <c r="CH4" s="182" t="e">
        <v>#N/A</v>
      </c>
      <c r="CI4" s="182" t="s">
        <v>1217</v>
      </c>
      <c r="CJ4" s="182" t="s">
        <v>1218</v>
      </c>
      <c r="CK4" s="182" t="s">
        <v>1219</v>
      </c>
      <c r="CL4" s="182" t="s">
        <v>1220</v>
      </c>
      <c r="CM4" s="182" t="s">
        <v>1221</v>
      </c>
      <c r="CN4" s="182" t="s">
        <v>1222</v>
      </c>
      <c r="CO4" s="182" t="s">
        <v>1223</v>
      </c>
      <c r="CP4" s="182" t="s">
        <v>1224</v>
      </c>
      <c r="CQ4" s="182" t="s">
        <v>1225</v>
      </c>
      <c r="CR4" s="182" t="s">
        <v>1226</v>
      </c>
      <c r="CS4" s="182" t="s">
        <v>1227</v>
      </c>
      <c r="CT4" s="182" t="s">
        <v>1228</v>
      </c>
      <c r="CU4" s="182" t="s">
        <v>1229</v>
      </c>
      <c r="CV4" s="182" t="s">
        <v>1230</v>
      </c>
      <c r="CW4" s="182" t="s">
        <v>1231</v>
      </c>
      <c r="CX4" s="182" t="s">
        <v>1232</v>
      </c>
      <c r="CY4" s="182" t="s">
        <v>1233</v>
      </c>
      <c r="CZ4" s="182" t="s">
        <v>1234</v>
      </c>
      <c r="DA4" s="182" t="s">
        <v>1235</v>
      </c>
      <c r="DB4" s="182" t="s">
        <v>1236</v>
      </c>
      <c r="DC4" s="182" t="s">
        <v>1237</v>
      </c>
      <c r="DD4" s="182" t="s">
        <v>1238</v>
      </c>
      <c r="DE4" s="182" t="s">
        <v>1239</v>
      </c>
      <c r="DF4" s="182" t="s">
        <v>1240</v>
      </c>
      <c r="DG4" s="182" t="s">
        <v>1241</v>
      </c>
      <c r="DH4" s="182" t="s">
        <v>1242</v>
      </c>
      <c r="DI4" s="182" t="s">
        <v>1243</v>
      </c>
      <c r="DJ4" s="182" t="s">
        <v>1244</v>
      </c>
      <c r="DK4" s="182" t="s">
        <v>1245</v>
      </c>
      <c r="DL4" s="182" t="s">
        <v>1246</v>
      </c>
      <c r="DM4" s="182" t="s">
        <v>1247</v>
      </c>
      <c r="DN4" s="182" t="s">
        <v>1248</v>
      </c>
      <c r="DO4" s="182" t="s">
        <v>1249</v>
      </c>
      <c r="DP4" s="182" t="s">
        <v>1250</v>
      </c>
      <c r="DQ4" s="182" t="s">
        <v>1251</v>
      </c>
      <c r="DR4" s="182" t="s">
        <v>1252</v>
      </c>
      <c r="DS4" s="182" t="s">
        <v>1253</v>
      </c>
      <c r="DT4" s="182" t="s">
        <v>1254</v>
      </c>
      <c r="DU4" s="182" t="s">
        <v>1255</v>
      </c>
      <c r="DV4" s="182" t="s">
        <v>1256</v>
      </c>
      <c r="DW4" s="182" t="s">
        <v>1257</v>
      </c>
      <c r="DX4" s="182" t="s">
        <v>1258</v>
      </c>
      <c r="DY4" s="182" t="s">
        <v>1259</v>
      </c>
      <c r="DZ4" s="182" t="s">
        <v>1260</v>
      </c>
      <c r="EA4" s="182" t="s">
        <v>1261</v>
      </c>
      <c r="EB4" s="182" t="s">
        <v>1262</v>
      </c>
      <c r="EC4" s="182" t="s">
        <v>1263</v>
      </c>
      <c r="ED4" s="182" t="s">
        <v>1264</v>
      </c>
      <c r="EE4" s="182" t="e">
        <v>#N/A</v>
      </c>
      <c r="EF4" s="182" t="s">
        <v>1265</v>
      </c>
      <c r="EG4" s="182" t="s">
        <v>1266</v>
      </c>
      <c r="EH4" s="182" t="s">
        <v>1267</v>
      </c>
      <c r="EI4" s="182" t="s">
        <v>1268</v>
      </c>
      <c r="EJ4" s="182" t="s">
        <v>1269</v>
      </c>
      <c r="EK4" s="182" t="s">
        <v>1270</v>
      </c>
      <c r="EL4" s="182" t="s">
        <v>1271</v>
      </c>
      <c r="EM4" s="182" t="s">
        <v>1272</v>
      </c>
      <c r="EN4" s="182" t="s">
        <v>1273</v>
      </c>
      <c r="EO4" s="182" t="s">
        <v>1274</v>
      </c>
      <c r="EP4" s="182" t="s">
        <v>1275</v>
      </c>
      <c r="EQ4" s="182" t="s">
        <v>1276</v>
      </c>
      <c r="ER4" s="182" t="s">
        <v>1277</v>
      </c>
      <c r="ES4" s="182" t="s">
        <v>1278</v>
      </c>
      <c r="ET4" s="182" t="s">
        <v>1279</v>
      </c>
      <c r="EU4" s="182" t="s">
        <v>1280</v>
      </c>
      <c r="EV4" s="182" t="s">
        <v>1281</v>
      </c>
      <c r="EW4" s="182" t="s">
        <v>1282</v>
      </c>
      <c r="EX4" s="182" t="s">
        <v>1283</v>
      </c>
      <c r="EY4" s="182" t="s">
        <v>1284</v>
      </c>
      <c r="EZ4" s="182" t="s">
        <v>1285</v>
      </c>
      <c r="FA4" s="182" t="s">
        <v>1286</v>
      </c>
      <c r="FB4" s="182" t="s">
        <v>1287</v>
      </c>
      <c r="FC4" s="182" t="s">
        <v>1288</v>
      </c>
      <c r="FD4" s="182" t="s">
        <v>1289</v>
      </c>
      <c r="FE4" s="182" t="s">
        <v>1290</v>
      </c>
      <c r="FF4" s="182" t="s">
        <v>1291</v>
      </c>
      <c r="FG4" s="182" t="s">
        <v>1292</v>
      </c>
      <c r="FH4" s="182" t="s">
        <v>1293</v>
      </c>
      <c r="FI4" s="182" t="s">
        <v>1294</v>
      </c>
      <c r="FJ4" s="182" t="s">
        <v>1295</v>
      </c>
      <c r="FK4" s="182" t="s">
        <v>1296</v>
      </c>
      <c r="FL4" s="182" t="s">
        <v>1297</v>
      </c>
      <c r="FM4" s="182" t="s">
        <v>1298</v>
      </c>
      <c r="FN4" s="182" t="s">
        <v>974</v>
      </c>
      <c r="FO4" s="182" t="s">
        <v>1299</v>
      </c>
      <c r="FP4" s="182" t="s">
        <v>1300</v>
      </c>
      <c r="FQ4" s="182" t="s">
        <v>1301</v>
      </c>
      <c r="FR4" s="182" t="s">
        <v>1302</v>
      </c>
      <c r="FS4" s="182" t="s">
        <v>1303</v>
      </c>
      <c r="FT4" s="182" t="s">
        <v>1304</v>
      </c>
      <c r="FU4" s="182" t="s">
        <v>1305</v>
      </c>
      <c r="FV4" s="182" t="s">
        <v>1306</v>
      </c>
      <c r="FW4" s="182" t="s">
        <v>1307</v>
      </c>
      <c r="FX4" s="182" t="s">
        <v>1308</v>
      </c>
      <c r="FY4" s="182" t="s">
        <v>1309</v>
      </c>
      <c r="FZ4" s="182" t="s">
        <v>1310</v>
      </c>
      <c r="GA4" s="182" t="s">
        <v>1311</v>
      </c>
      <c r="GB4" s="182" t="s">
        <v>1312</v>
      </c>
      <c r="GC4" s="182" t="s">
        <v>1313</v>
      </c>
      <c r="GD4" s="182" t="s">
        <v>1314</v>
      </c>
      <c r="GE4" s="182" t="s">
        <v>1315</v>
      </c>
      <c r="GF4" s="182" t="s">
        <v>1316</v>
      </c>
      <c r="GG4" s="182" t="s">
        <v>1317</v>
      </c>
      <c r="GH4" s="182" t="s">
        <v>1318</v>
      </c>
      <c r="GI4" s="182" t="s">
        <v>1319</v>
      </c>
      <c r="GJ4" s="182" t="s">
        <v>1320</v>
      </c>
      <c r="GK4" s="182" t="s">
        <v>1317</v>
      </c>
      <c r="GL4" s="182" t="s">
        <v>1321</v>
      </c>
      <c r="GM4" s="182" t="s">
        <v>1322</v>
      </c>
      <c r="GN4" s="182" t="s">
        <v>1323</v>
      </c>
      <c r="GO4" s="182" t="s">
        <v>1324</v>
      </c>
      <c r="GP4" s="182" t="s">
        <v>1325</v>
      </c>
      <c r="GQ4" s="182" t="s">
        <v>1326</v>
      </c>
      <c r="GR4" s="182" t="s">
        <v>1327</v>
      </c>
      <c r="GS4" s="182" t="s">
        <v>1328</v>
      </c>
      <c r="GT4" s="182" t="s">
        <v>1329</v>
      </c>
      <c r="GU4" s="182" t="s">
        <v>1330</v>
      </c>
      <c r="GV4" s="182" t="s">
        <v>1331</v>
      </c>
      <c r="GW4" s="182" t="s">
        <v>1332</v>
      </c>
      <c r="GX4" s="182" t="s">
        <v>1333</v>
      </c>
      <c r="GY4" s="182" t="s">
        <v>1334</v>
      </c>
      <c r="GZ4" s="182" t="s">
        <v>1335</v>
      </c>
      <c r="HA4" s="182" t="s">
        <v>1336</v>
      </c>
      <c r="HB4" s="182" t="s">
        <v>1337</v>
      </c>
      <c r="HC4" s="182" t="s">
        <v>1338</v>
      </c>
      <c r="HD4" s="182" t="s">
        <v>1339</v>
      </c>
      <c r="HE4" s="182" t="s">
        <v>1340</v>
      </c>
      <c r="HF4" s="182" t="s">
        <v>1341</v>
      </c>
      <c r="HG4" s="182" t="s">
        <v>1342</v>
      </c>
      <c r="HH4" s="182" t="s">
        <v>1343</v>
      </c>
      <c r="HI4" s="182" t="s">
        <v>1344</v>
      </c>
      <c r="HJ4" s="182" t="s">
        <v>1345</v>
      </c>
      <c r="HK4" s="182" t="s">
        <v>1346</v>
      </c>
      <c r="HL4" s="182" t="s">
        <v>1347</v>
      </c>
      <c r="HM4" s="182" t="s">
        <v>1348</v>
      </c>
      <c r="HN4" s="182" t="s">
        <v>1349</v>
      </c>
      <c r="HO4" s="182" t="s">
        <v>1350</v>
      </c>
      <c r="HP4" s="182" t="s">
        <v>1351</v>
      </c>
      <c r="HQ4" s="182" t="s">
        <v>1352</v>
      </c>
      <c r="HR4" s="182" t="s">
        <v>1353</v>
      </c>
      <c r="HS4" s="182" t="s">
        <v>1354</v>
      </c>
      <c r="HT4" s="182" t="s">
        <v>1355</v>
      </c>
      <c r="HU4" s="182" t="s">
        <v>1356</v>
      </c>
      <c r="HV4" s="182" t="s">
        <v>1357</v>
      </c>
      <c r="HW4" s="182" t="s">
        <v>1358</v>
      </c>
      <c r="HX4" s="182" t="s">
        <v>1359</v>
      </c>
      <c r="HY4" s="182" t="s">
        <v>1360</v>
      </c>
      <c r="HZ4" s="182" t="s">
        <v>1361</v>
      </c>
      <c r="IA4" s="182" t="s">
        <v>1362</v>
      </c>
      <c r="IB4" s="182" t="s">
        <v>1363</v>
      </c>
      <c r="IC4" s="182" t="s">
        <v>1364</v>
      </c>
      <c r="ID4" s="182" t="s">
        <v>1365</v>
      </c>
      <c r="IE4" s="182" t="s">
        <v>1366</v>
      </c>
      <c r="IF4" s="182" t="s">
        <v>1367</v>
      </c>
      <c r="IG4" s="182" t="s">
        <v>1368</v>
      </c>
      <c r="IH4" s="182" t="s">
        <v>1369</v>
      </c>
      <c r="II4" s="182" t="s">
        <v>1370</v>
      </c>
      <c r="IJ4" s="182" t="s">
        <v>1371</v>
      </c>
      <c r="IK4" s="182" t="s">
        <v>1372</v>
      </c>
      <c r="IL4" s="182" t="s">
        <v>1373</v>
      </c>
      <c r="IM4" s="182" t="s">
        <v>1374</v>
      </c>
      <c r="IN4" s="182" t="s">
        <v>1375</v>
      </c>
      <c r="IO4" s="182" t="s">
        <v>1376</v>
      </c>
      <c r="IP4" s="182" t="s">
        <v>1377</v>
      </c>
      <c r="IQ4" s="182" t="s">
        <v>1378</v>
      </c>
      <c r="IR4" s="182" t="s">
        <v>1379</v>
      </c>
      <c r="IS4" s="182" t="s">
        <v>1380</v>
      </c>
      <c r="IT4" s="182" t="s">
        <v>1381</v>
      </c>
      <c r="IU4" s="182" t="s">
        <v>1382</v>
      </c>
      <c r="IV4" s="182" t="s">
        <v>1383</v>
      </c>
      <c r="IW4" s="182" t="s">
        <v>1384</v>
      </c>
      <c r="IX4" s="182" t="s">
        <v>1385</v>
      </c>
      <c r="IY4" s="182" t="s">
        <v>1386</v>
      </c>
      <c r="IZ4" s="182" t="s">
        <v>1387</v>
      </c>
      <c r="JA4" s="182" t="s">
        <v>1388</v>
      </c>
      <c r="JB4" s="182" t="s">
        <v>1389</v>
      </c>
      <c r="JC4" s="182" t="s">
        <v>1390</v>
      </c>
      <c r="JD4" s="182" t="s">
        <v>1391</v>
      </c>
      <c r="JE4" s="182" t="s">
        <v>1392</v>
      </c>
      <c r="JF4" s="182" t="s">
        <v>1393</v>
      </c>
      <c r="JG4" s="182" t="s">
        <v>1394</v>
      </c>
      <c r="JH4" s="182" t="s">
        <v>1395</v>
      </c>
      <c r="JI4" s="182" t="s">
        <v>1396</v>
      </c>
      <c r="JJ4" s="182" t="s">
        <v>1397</v>
      </c>
      <c r="JK4" s="182" t="s">
        <v>1398</v>
      </c>
      <c r="JL4" s="182" t="s">
        <v>1399</v>
      </c>
      <c r="JM4" s="182" t="s">
        <v>1400</v>
      </c>
      <c r="JN4" s="182" t="s">
        <v>1401</v>
      </c>
      <c r="JO4" s="182" t="s">
        <v>1402</v>
      </c>
      <c r="JP4" s="182" t="s">
        <v>1403</v>
      </c>
      <c r="JQ4" s="182" t="s">
        <v>1404</v>
      </c>
      <c r="JR4" s="182" t="s">
        <v>1405</v>
      </c>
      <c r="JS4" s="182" t="s">
        <v>1406</v>
      </c>
      <c r="JT4" s="182" t="s">
        <v>1407</v>
      </c>
      <c r="JU4" s="182" t="s">
        <v>1408</v>
      </c>
      <c r="JV4" s="182" t="s">
        <v>1409</v>
      </c>
      <c r="JW4" s="182" t="s">
        <v>1410</v>
      </c>
      <c r="JX4" s="182" t="s">
        <v>1411</v>
      </c>
      <c r="JY4" s="182" t="s">
        <v>1412</v>
      </c>
      <c r="JZ4" s="182" t="s">
        <v>1413</v>
      </c>
      <c r="KA4" s="182" t="s">
        <v>1414</v>
      </c>
      <c r="KB4" s="182" t="s">
        <v>1415</v>
      </c>
      <c r="KC4" s="182" t="s">
        <v>1416</v>
      </c>
      <c r="KD4" s="182" t="s">
        <v>1417</v>
      </c>
      <c r="KE4" s="182" t="s">
        <v>1418</v>
      </c>
      <c r="KF4" s="182" t="s">
        <v>1419</v>
      </c>
      <c r="KG4" s="182" t="s">
        <v>1420</v>
      </c>
      <c r="KH4" s="182" t="s">
        <v>1421</v>
      </c>
      <c r="KI4" s="182" t="s">
        <v>1422</v>
      </c>
      <c r="KJ4" s="182" t="s">
        <v>1423</v>
      </c>
      <c r="KK4" s="182" t="s">
        <v>1424</v>
      </c>
      <c r="KL4" s="182" t="s">
        <v>1425</v>
      </c>
      <c r="KM4" s="182" t="s">
        <v>1426</v>
      </c>
      <c r="KN4" s="182" t="s">
        <v>1427</v>
      </c>
      <c r="KO4" s="182" t="s">
        <v>1428</v>
      </c>
      <c r="KP4" s="182" t="s">
        <v>1429</v>
      </c>
      <c r="KQ4" s="182" t="s">
        <v>1430</v>
      </c>
      <c r="KR4" s="182" t="s">
        <v>1431</v>
      </c>
      <c r="KS4" s="182" t="s">
        <v>1432</v>
      </c>
      <c r="KT4" s="182" t="s">
        <v>1433</v>
      </c>
      <c r="KU4" s="182" t="s">
        <v>1434</v>
      </c>
      <c r="KV4" s="182" t="s">
        <v>1435</v>
      </c>
      <c r="KW4" s="182" t="s">
        <v>1436</v>
      </c>
      <c r="KX4" s="182" t="s">
        <v>1437</v>
      </c>
      <c r="KY4" s="182" t="s">
        <v>1438</v>
      </c>
      <c r="KZ4" s="182" t="s">
        <v>1439</v>
      </c>
      <c r="LA4" s="182" t="s">
        <v>1440</v>
      </c>
      <c r="LB4" s="182" t="s">
        <v>1441</v>
      </c>
      <c r="LC4" s="182" t="s">
        <v>1442</v>
      </c>
      <c r="LD4" s="182" t="s">
        <v>1443</v>
      </c>
      <c r="LE4" s="182" t="s">
        <v>1444</v>
      </c>
      <c r="LF4" s="182" t="s">
        <v>1445</v>
      </c>
      <c r="LG4" s="182" t="s">
        <v>1444</v>
      </c>
      <c r="LH4" s="182" t="s">
        <v>1446</v>
      </c>
      <c r="LI4" s="182" t="s">
        <v>1447</v>
      </c>
      <c r="LJ4" s="182" t="s">
        <v>1448</v>
      </c>
      <c r="LK4" s="182" t="s">
        <v>1449</v>
      </c>
      <c r="LL4" s="182" t="s">
        <v>1450</v>
      </c>
      <c r="LM4" s="182" t="s">
        <v>1444</v>
      </c>
      <c r="LN4" s="182" t="s">
        <v>1451</v>
      </c>
      <c r="LO4" s="182" t="s">
        <v>1452</v>
      </c>
      <c r="LP4" s="182" t="s">
        <v>1453</v>
      </c>
      <c r="LQ4" s="182" t="s">
        <v>1454</v>
      </c>
      <c r="LR4" s="182" t="s">
        <v>1455</v>
      </c>
      <c r="LS4" s="182" t="s">
        <v>1456</v>
      </c>
      <c r="LT4" s="182" t="s">
        <v>1457</v>
      </c>
      <c r="LU4" s="182" t="s">
        <v>1458</v>
      </c>
      <c r="LV4" s="182" t="s">
        <v>1459</v>
      </c>
      <c r="LW4" s="182" t="s">
        <v>1460</v>
      </c>
      <c r="LX4" s="182" t="s">
        <v>1461</v>
      </c>
      <c r="LY4" s="182" t="s">
        <v>1462</v>
      </c>
      <c r="LZ4" s="182" t="s">
        <v>1463</v>
      </c>
      <c r="MA4" s="182" t="s">
        <v>1464</v>
      </c>
      <c r="MB4" s="182" t="s">
        <v>1465</v>
      </c>
      <c r="MC4" s="182" t="s">
        <v>1466</v>
      </c>
      <c r="MD4" s="182" t="s">
        <v>1467</v>
      </c>
      <c r="ME4" s="182" t="s">
        <v>1468</v>
      </c>
      <c r="MF4" s="182" t="s">
        <v>1469</v>
      </c>
      <c r="MG4" s="182" t="s">
        <v>1470</v>
      </c>
      <c r="MH4" s="182" t="s">
        <v>1471</v>
      </c>
      <c r="MI4" s="182" t="s">
        <v>1472</v>
      </c>
      <c r="MJ4" s="182" t="s">
        <v>1473</v>
      </c>
      <c r="MK4" s="182" t="s">
        <v>1474</v>
      </c>
      <c r="ML4" s="182" t="s">
        <v>1475</v>
      </c>
      <c r="MM4" s="182" t="s">
        <v>1476</v>
      </c>
      <c r="MN4" s="182" t="s">
        <v>1477</v>
      </c>
      <c r="MO4" s="182" t="s">
        <v>1478</v>
      </c>
      <c r="MP4" s="182" t="s">
        <v>1479</v>
      </c>
      <c r="MQ4" s="182" t="s">
        <v>1480</v>
      </c>
      <c r="MR4" s="182" t="s">
        <v>1481</v>
      </c>
      <c r="MS4" s="182" t="s">
        <v>1444</v>
      </c>
      <c r="MT4" s="182" t="s">
        <v>1482</v>
      </c>
      <c r="MU4" s="182" t="s">
        <v>1444</v>
      </c>
      <c r="MV4" s="182" t="s">
        <v>1483</v>
      </c>
      <c r="MW4" s="182" t="s">
        <v>1444</v>
      </c>
      <c r="MX4" s="182" t="s">
        <v>1444</v>
      </c>
      <c r="MY4" s="182" t="s">
        <v>1484</v>
      </c>
      <c r="MZ4" s="182" t="s">
        <v>1485</v>
      </c>
      <c r="NA4" s="182" t="s">
        <v>1486</v>
      </c>
      <c r="NB4" s="182" t="s">
        <v>1444</v>
      </c>
      <c r="NC4" s="182" t="s">
        <v>1487</v>
      </c>
      <c r="ND4" s="182" t="s">
        <v>1488</v>
      </c>
      <c r="NE4" s="182" t="s">
        <v>1489</v>
      </c>
      <c r="NF4" s="182" t="s">
        <v>1490</v>
      </c>
      <c r="NG4" s="182" t="s">
        <v>1491</v>
      </c>
      <c r="NH4" s="182" t="s">
        <v>1492</v>
      </c>
      <c r="NI4" s="182" t="s">
        <v>1444</v>
      </c>
      <c r="NJ4" s="182" t="s">
        <v>1493</v>
      </c>
      <c r="NK4" s="182" t="s">
        <v>1494</v>
      </c>
      <c r="NL4" s="182" t="s">
        <v>1495</v>
      </c>
      <c r="NM4" s="182" t="s">
        <v>1496</v>
      </c>
      <c r="NN4" s="182" t="s">
        <v>1497</v>
      </c>
      <c r="NO4" s="182" t="s">
        <v>1498</v>
      </c>
      <c r="NP4" s="182" t="s">
        <v>1499</v>
      </c>
      <c r="NQ4" s="182" t="s">
        <v>1500</v>
      </c>
      <c r="NR4" s="182" t="s">
        <v>1501</v>
      </c>
      <c r="NS4" s="182" t="s">
        <v>1502</v>
      </c>
      <c r="NT4" s="182" t="s">
        <v>1467</v>
      </c>
      <c r="NU4" s="182" t="s">
        <v>1503</v>
      </c>
      <c r="NV4" s="182" t="s">
        <v>1504</v>
      </c>
      <c r="NW4" s="182" t="s">
        <v>1444</v>
      </c>
      <c r="NX4" s="182" t="s">
        <v>1505</v>
      </c>
      <c r="NY4" s="182" t="s">
        <v>1506</v>
      </c>
      <c r="NZ4" s="182" t="s">
        <v>1507</v>
      </c>
      <c r="OA4" s="182" t="s">
        <v>1508</v>
      </c>
      <c r="OB4" s="182" t="s">
        <v>1509</v>
      </c>
      <c r="OC4" s="182" t="s">
        <v>1510</v>
      </c>
      <c r="OD4" s="182" t="s">
        <v>1511</v>
      </c>
      <c r="OE4" s="182" t="s">
        <v>1512</v>
      </c>
      <c r="OF4" s="182" t="s">
        <v>1444</v>
      </c>
      <c r="OG4" s="182" t="s">
        <v>1444</v>
      </c>
      <c r="OH4" s="182" t="s">
        <v>1513</v>
      </c>
      <c r="OI4" s="182" t="s">
        <v>1514</v>
      </c>
      <c r="OJ4" s="182" t="s">
        <v>1444</v>
      </c>
      <c r="OK4" s="182" t="s">
        <v>1515</v>
      </c>
      <c r="OL4" s="182" t="s">
        <v>1444</v>
      </c>
      <c r="OM4" s="182" t="s">
        <v>1516</v>
      </c>
      <c r="ON4" s="182" t="s">
        <v>1517</v>
      </c>
      <c r="OO4" s="182" t="s">
        <v>1518</v>
      </c>
      <c r="OP4" s="182" t="s">
        <v>1519</v>
      </c>
      <c r="OQ4" s="182" t="s">
        <v>1520</v>
      </c>
      <c r="OR4" s="182" t="s">
        <v>1521</v>
      </c>
      <c r="OS4" s="182" t="s">
        <v>1522</v>
      </c>
      <c r="OT4" s="182" t="s">
        <v>1523</v>
      </c>
      <c r="OU4" s="182" t="s">
        <v>1524</v>
      </c>
      <c r="OV4" s="182" t="s">
        <v>1444</v>
      </c>
      <c r="OW4" s="182" t="s">
        <v>1525</v>
      </c>
      <c r="OX4" s="182" t="s">
        <v>1526</v>
      </c>
      <c r="OY4" s="182" t="s">
        <v>1527</v>
      </c>
      <c r="OZ4" s="182" t="s">
        <v>1528</v>
      </c>
      <c r="PA4" s="182" t="s">
        <v>1529</v>
      </c>
      <c r="PB4" s="182" t="s">
        <v>1530</v>
      </c>
      <c r="PC4" s="182" t="s">
        <v>1531</v>
      </c>
      <c r="PD4" s="182" t="s">
        <v>1532</v>
      </c>
      <c r="PE4" s="182" t="s">
        <v>1444</v>
      </c>
      <c r="PF4" s="182" t="s">
        <v>1533</v>
      </c>
      <c r="PG4" s="182" t="s">
        <v>1534</v>
      </c>
      <c r="PH4" s="182" t="s">
        <v>1535</v>
      </c>
      <c r="PI4" s="182" t="s">
        <v>1536</v>
      </c>
      <c r="PJ4" s="182" t="s">
        <v>1537</v>
      </c>
      <c r="PK4" s="182" t="s">
        <v>1538</v>
      </c>
      <c r="PL4" s="182" t="s">
        <v>1444</v>
      </c>
      <c r="PM4" s="182" t="s">
        <v>1539</v>
      </c>
      <c r="PN4" s="182" t="s">
        <v>1540</v>
      </c>
      <c r="PO4" s="182" t="s">
        <v>1541</v>
      </c>
      <c r="PP4" s="182" t="s">
        <v>1444</v>
      </c>
      <c r="PQ4" s="182" t="s">
        <v>1542</v>
      </c>
      <c r="PR4" s="182" t="s">
        <v>1543</v>
      </c>
      <c r="PS4" s="182" t="s">
        <v>1544</v>
      </c>
      <c r="PT4" s="182" t="s">
        <v>1545</v>
      </c>
      <c r="PU4" s="182" t="s">
        <v>1546</v>
      </c>
      <c r="PV4" s="182" t="s">
        <v>1547</v>
      </c>
      <c r="PW4" s="182" t="s">
        <v>1548</v>
      </c>
      <c r="PX4" s="182" t="s">
        <v>1549</v>
      </c>
      <c r="PY4" s="182" t="s">
        <v>1550</v>
      </c>
      <c r="PZ4" s="182" t="s">
        <v>1551</v>
      </c>
      <c r="QA4" s="182" t="s">
        <v>1552</v>
      </c>
      <c r="QB4" s="182" t="s">
        <v>1553</v>
      </c>
      <c r="QC4" s="182" t="s">
        <v>1554</v>
      </c>
      <c r="QD4" s="182" t="s">
        <v>1555</v>
      </c>
      <c r="QE4" s="182" t="s">
        <v>1556</v>
      </c>
      <c r="QF4" s="182" t="s">
        <v>1557</v>
      </c>
      <c r="QG4" s="182" t="s">
        <v>1558</v>
      </c>
      <c r="QH4" s="182" t="s">
        <v>1559</v>
      </c>
      <c r="QI4" s="182" t="s">
        <v>1560</v>
      </c>
      <c r="QJ4" s="182" t="s">
        <v>1444</v>
      </c>
      <c r="QK4" s="182" t="s">
        <v>1561</v>
      </c>
      <c r="QL4" s="182" t="s">
        <v>1562</v>
      </c>
      <c r="QM4" s="182" t="s">
        <v>1563</v>
      </c>
      <c r="QN4" s="182" t="s">
        <v>1564</v>
      </c>
      <c r="QO4" s="182" t="s">
        <v>1565</v>
      </c>
      <c r="QP4" s="182" t="s">
        <v>1566</v>
      </c>
      <c r="QQ4" s="182" t="s">
        <v>1567</v>
      </c>
      <c r="QR4" s="182" t="s">
        <v>1568</v>
      </c>
      <c r="QS4" s="182" t="s">
        <v>1569</v>
      </c>
      <c r="QT4" s="182" t="s">
        <v>1570</v>
      </c>
      <c r="QU4" s="182" t="s">
        <v>1571</v>
      </c>
      <c r="QV4" s="182" t="s">
        <v>1572</v>
      </c>
      <c r="QW4" s="182" t="s">
        <v>1573</v>
      </c>
      <c r="QX4" s="182" t="s">
        <v>1574</v>
      </c>
      <c r="QY4" s="182" t="s">
        <v>1444</v>
      </c>
      <c r="QZ4" s="182" t="s">
        <v>1575</v>
      </c>
      <c r="RA4" s="182" t="s">
        <v>1576</v>
      </c>
      <c r="RB4" s="182" t="s">
        <v>1577</v>
      </c>
      <c r="RC4" s="182" t="s">
        <v>1578</v>
      </c>
      <c r="RD4" s="182" t="s">
        <v>1579</v>
      </c>
      <c r="RE4" s="182" t="s">
        <v>1580</v>
      </c>
      <c r="RF4" s="182" t="s">
        <v>1444</v>
      </c>
      <c r="RG4" s="182" t="s">
        <v>1581</v>
      </c>
      <c r="RH4" s="182" t="s">
        <v>1582</v>
      </c>
      <c r="RI4" s="182" t="s">
        <v>1444</v>
      </c>
      <c r="RJ4" s="182" t="s">
        <v>1583</v>
      </c>
      <c r="RK4" s="182" t="s">
        <v>1584</v>
      </c>
      <c r="RL4" s="182" t="s">
        <v>1585</v>
      </c>
      <c r="RM4" s="182" t="s">
        <v>1586</v>
      </c>
      <c r="RN4" s="182" t="s">
        <v>1587</v>
      </c>
      <c r="RO4" s="182" t="s">
        <v>1444</v>
      </c>
      <c r="RP4" s="182" t="s">
        <v>1444</v>
      </c>
      <c r="RQ4" s="182" t="s">
        <v>1444</v>
      </c>
      <c r="RR4" s="182" t="s">
        <v>1444</v>
      </c>
      <c r="RS4" s="182" t="s">
        <v>1588</v>
      </c>
      <c r="RT4" s="182" t="s">
        <v>1589</v>
      </c>
      <c r="RU4" s="182" t="s">
        <v>1590</v>
      </c>
      <c r="RV4" s="182" t="s">
        <v>1591</v>
      </c>
      <c r="RW4" s="182" t="s">
        <v>1592</v>
      </c>
      <c r="RX4" s="182" t="s">
        <v>1593</v>
      </c>
      <c r="RY4" s="182" t="s">
        <v>1594</v>
      </c>
      <c r="RZ4" s="182" t="s">
        <v>1595</v>
      </c>
      <c r="SA4" s="182" t="s">
        <v>1596</v>
      </c>
      <c r="SB4" s="182" t="s">
        <v>1597</v>
      </c>
      <c r="SC4" s="182" t="s">
        <v>1598</v>
      </c>
      <c r="SD4" s="182" t="s">
        <v>1599</v>
      </c>
      <c r="SE4" s="182" t="s">
        <v>1600</v>
      </c>
      <c r="SF4" s="182" t="s">
        <v>1601</v>
      </c>
      <c r="SG4" s="182" t="s">
        <v>1602</v>
      </c>
      <c r="SH4" s="182" t="s">
        <v>1603</v>
      </c>
      <c r="SI4" s="182" t="s">
        <v>1604</v>
      </c>
      <c r="SJ4" s="182" t="s">
        <v>1605</v>
      </c>
      <c r="SK4" s="182" t="s">
        <v>1606</v>
      </c>
      <c r="SL4" s="182" t="s">
        <v>1607</v>
      </c>
      <c r="SM4" s="182" t="s">
        <v>1608</v>
      </c>
      <c r="SN4" s="182" t="s">
        <v>1609</v>
      </c>
      <c r="SO4" s="182" t="s">
        <v>1610</v>
      </c>
      <c r="SP4" s="182" t="s">
        <v>1611</v>
      </c>
      <c r="SQ4" s="182" t="s">
        <v>1612</v>
      </c>
      <c r="SR4" s="182" t="s">
        <v>1613</v>
      </c>
      <c r="SS4" s="182" t="s">
        <v>1614</v>
      </c>
      <c r="ST4" s="182" t="s">
        <v>1615</v>
      </c>
      <c r="SU4" s="182" t="s">
        <v>1616</v>
      </c>
      <c r="SV4" s="182" t="s">
        <v>1617</v>
      </c>
      <c r="SW4" s="182" t="s">
        <v>1618</v>
      </c>
      <c r="SX4" s="182" t="s">
        <v>1619</v>
      </c>
      <c r="SY4" s="182" t="s">
        <v>1620</v>
      </c>
      <c r="SZ4" s="182" t="s">
        <v>1621</v>
      </c>
      <c r="TA4" s="182" t="s">
        <v>1622</v>
      </c>
      <c r="TB4" s="182" t="s">
        <v>1623</v>
      </c>
      <c r="TC4" s="182" t="s">
        <v>1624</v>
      </c>
      <c r="TD4" s="182" t="s">
        <v>1625</v>
      </c>
      <c r="TE4" s="182" t="s">
        <v>1626</v>
      </c>
      <c r="TF4" s="182" t="s">
        <v>1627</v>
      </c>
      <c r="TG4" s="182" t="s">
        <v>1628</v>
      </c>
      <c r="TH4" s="182" t="s">
        <v>1629</v>
      </c>
      <c r="TI4" s="182" t="s">
        <v>1630</v>
      </c>
      <c r="TJ4" s="182" t="s">
        <v>1631</v>
      </c>
      <c r="TK4" s="182" t="s">
        <v>1632</v>
      </c>
      <c r="TL4" s="182" t="s">
        <v>1633</v>
      </c>
      <c r="TM4" s="182" t="s">
        <v>1634</v>
      </c>
      <c r="TN4" s="182" t="s">
        <v>1635</v>
      </c>
      <c r="TO4" s="182" t="s">
        <v>1636</v>
      </c>
      <c r="TP4" s="182" t="s">
        <v>1637</v>
      </c>
      <c r="TQ4" s="182" t="s">
        <v>1638</v>
      </c>
      <c r="TR4" s="182" t="s">
        <v>1639</v>
      </c>
      <c r="TS4" s="182" t="s">
        <v>1640</v>
      </c>
      <c r="TT4" s="182" t="s">
        <v>1641</v>
      </c>
      <c r="TU4" s="182" t="s">
        <v>1642</v>
      </c>
      <c r="TV4" s="182" t="s">
        <v>1643</v>
      </c>
      <c r="TW4" s="182" t="s">
        <v>1644</v>
      </c>
      <c r="TX4" s="182" t="s">
        <v>1645</v>
      </c>
      <c r="TY4" s="182" t="s">
        <v>1646</v>
      </c>
      <c r="TZ4" s="182" t="s">
        <v>1647</v>
      </c>
      <c r="UA4" s="182" t="s">
        <v>1648</v>
      </c>
      <c r="UB4" s="182" t="s">
        <v>1649</v>
      </c>
      <c r="UC4" s="182" t="s">
        <v>1650</v>
      </c>
      <c r="UD4" s="182" t="s">
        <v>1651</v>
      </c>
      <c r="UE4" s="182" t="s">
        <v>1652</v>
      </c>
      <c r="UF4" s="182" t="s">
        <v>1653</v>
      </c>
      <c r="UG4" s="182" t="s">
        <v>1654</v>
      </c>
      <c r="UH4" s="182" t="s">
        <v>1655</v>
      </c>
      <c r="UI4" s="182" t="s">
        <v>1444</v>
      </c>
      <c r="UJ4" s="182" t="s">
        <v>1656</v>
      </c>
      <c r="UK4" s="182" t="s">
        <v>1657</v>
      </c>
      <c r="UL4" s="182" t="s">
        <v>1658</v>
      </c>
      <c r="UM4" s="182" t="s">
        <v>1659</v>
      </c>
      <c r="UN4" s="182" t="s">
        <v>1660</v>
      </c>
      <c r="UO4" s="182" t="s">
        <v>1661</v>
      </c>
      <c r="UP4" s="182" t="s">
        <v>1662</v>
      </c>
      <c r="UQ4" s="182" t="s">
        <v>1663</v>
      </c>
      <c r="UR4" s="182" t="s">
        <v>1664</v>
      </c>
      <c r="US4" s="182" t="s">
        <v>1665</v>
      </c>
      <c r="UT4" s="182" t="s">
        <v>1666</v>
      </c>
      <c r="UU4" s="182" t="s">
        <v>1667</v>
      </c>
      <c r="UV4" s="182" t="s">
        <v>1668</v>
      </c>
      <c r="UW4" s="182" t="s">
        <v>1669</v>
      </c>
      <c r="UX4" s="182" t="s">
        <v>1670</v>
      </c>
      <c r="UY4" s="182" t="s">
        <v>1671</v>
      </c>
      <c r="UZ4" s="182" t="s">
        <v>1672</v>
      </c>
      <c r="VA4" s="182" t="s">
        <v>1673</v>
      </c>
      <c r="VB4" s="182" t="s">
        <v>1674</v>
      </c>
      <c r="VC4" s="182" t="s">
        <v>1675</v>
      </c>
      <c r="VD4" s="182" t="s">
        <v>1676</v>
      </c>
      <c r="VE4" s="182" t="s">
        <v>1677</v>
      </c>
      <c r="VF4" s="182" t="s">
        <v>1678</v>
      </c>
      <c r="VG4" s="182" t="s">
        <v>1679</v>
      </c>
      <c r="VH4" s="182" t="s">
        <v>1680</v>
      </c>
      <c r="VI4" s="182" t="s">
        <v>1681</v>
      </c>
      <c r="VJ4" s="182" t="s">
        <v>1682</v>
      </c>
      <c r="VK4" s="182" t="s">
        <v>1683</v>
      </c>
      <c r="VL4" s="182" t="s">
        <v>1684</v>
      </c>
      <c r="VM4" s="182" t="s">
        <v>1685</v>
      </c>
      <c r="VN4" s="182" t="s">
        <v>1686</v>
      </c>
      <c r="VO4" s="182" t="s">
        <v>1687</v>
      </c>
      <c r="VP4" s="182" t="s">
        <v>1688</v>
      </c>
      <c r="VQ4" s="182" t="s">
        <v>1689</v>
      </c>
      <c r="VR4" s="182" t="s">
        <v>1690</v>
      </c>
      <c r="VS4" s="182" t="s">
        <v>1691</v>
      </c>
      <c r="VT4" s="182" t="s">
        <v>1692</v>
      </c>
      <c r="VU4" s="182" t="s">
        <v>1688</v>
      </c>
      <c r="VV4" s="182" t="s">
        <v>1693</v>
      </c>
      <c r="VW4" s="182" t="s">
        <v>1694</v>
      </c>
      <c r="VX4" s="182" t="s">
        <v>1695</v>
      </c>
      <c r="VY4" s="182" t="s">
        <v>1696</v>
      </c>
      <c r="VZ4" s="182" t="s">
        <v>1444</v>
      </c>
      <c r="WA4" s="182" t="s">
        <v>1697</v>
      </c>
      <c r="WB4" s="182" t="s">
        <v>1698</v>
      </c>
      <c r="WC4" s="182" t="s">
        <v>1699</v>
      </c>
      <c r="WD4" s="182" t="s">
        <v>1700</v>
      </c>
      <c r="WE4" s="182" t="s">
        <v>1701</v>
      </c>
      <c r="WF4" s="182" t="s">
        <v>1702</v>
      </c>
      <c r="WG4" s="182" t="s">
        <v>1703</v>
      </c>
      <c r="WH4" s="182" t="s">
        <v>1704</v>
      </c>
      <c r="WI4" s="182" t="s">
        <v>1705</v>
      </c>
      <c r="WJ4" s="182" t="s">
        <v>1706</v>
      </c>
      <c r="WK4" s="182" t="s">
        <v>1707</v>
      </c>
      <c r="WL4" s="182" t="s">
        <v>1708</v>
      </c>
      <c r="WM4" s="182" t="s">
        <v>1709</v>
      </c>
      <c r="WN4" s="182" t="s">
        <v>1710</v>
      </c>
      <c r="WO4" s="182" t="s">
        <v>1711</v>
      </c>
      <c r="WP4" s="182" t="s">
        <v>1712</v>
      </c>
      <c r="WQ4" s="182" t="s">
        <v>1713</v>
      </c>
      <c r="WR4" s="182" t="s">
        <v>1714</v>
      </c>
      <c r="WS4" s="182" t="s">
        <v>1715</v>
      </c>
      <c r="WT4" s="182" t="s">
        <v>1716</v>
      </c>
      <c r="WU4" s="182" t="s">
        <v>1717</v>
      </c>
      <c r="WV4" s="182" t="s">
        <v>1718</v>
      </c>
      <c r="WW4" s="182" t="s">
        <v>1719</v>
      </c>
      <c r="WX4" s="182" t="s">
        <v>1720</v>
      </c>
      <c r="WY4" s="182" t="s">
        <v>1721</v>
      </c>
      <c r="WZ4" s="182" t="s">
        <v>1722</v>
      </c>
      <c r="XA4" s="182" t="s">
        <v>1723</v>
      </c>
      <c r="XB4" s="182" t="s">
        <v>1724</v>
      </c>
      <c r="XC4" s="182" t="s">
        <v>1725</v>
      </c>
      <c r="XD4" s="182" t="s">
        <v>1726</v>
      </c>
      <c r="XE4" s="182" t="s">
        <v>1727</v>
      </c>
      <c r="XF4" s="182" t="s">
        <v>1728</v>
      </c>
      <c r="XG4" s="182" t="s">
        <v>1729</v>
      </c>
      <c r="XH4" s="182" t="s">
        <v>1730</v>
      </c>
      <c r="XI4" s="182" t="s">
        <v>1731</v>
      </c>
      <c r="XJ4" s="182" t="s">
        <v>1732</v>
      </c>
      <c r="XK4" s="182" t="s">
        <v>1733</v>
      </c>
      <c r="XL4" s="182" t="s">
        <v>1734</v>
      </c>
      <c r="XM4" s="182" t="s">
        <v>1688</v>
      </c>
      <c r="XN4" s="182" t="s">
        <v>1735</v>
      </c>
      <c r="XO4" s="182" t="s">
        <v>1736</v>
      </c>
      <c r="XP4" s="182" t="s">
        <v>1737</v>
      </c>
      <c r="XQ4" s="182" t="s">
        <v>1738</v>
      </c>
      <c r="XR4" s="182" t="s">
        <v>1739</v>
      </c>
      <c r="XS4" s="182" t="s">
        <v>1740</v>
      </c>
      <c r="XT4" s="182" t="s">
        <v>1741</v>
      </c>
      <c r="XU4" s="182" t="s">
        <v>1742</v>
      </c>
      <c r="XV4" s="182" t="s">
        <v>1743</v>
      </c>
      <c r="XW4" s="182" t="s">
        <v>1744</v>
      </c>
      <c r="XX4" s="182" t="s">
        <v>1745</v>
      </c>
      <c r="XY4" s="182" t="s">
        <v>1746</v>
      </c>
      <c r="XZ4" s="182" t="s">
        <v>1747</v>
      </c>
      <c r="YA4" s="182" t="s">
        <v>1748</v>
      </c>
      <c r="YB4" s="182" t="s">
        <v>1749</v>
      </c>
      <c r="YC4" s="182" t="s">
        <v>1750</v>
      </c>
      <c r="YD4" s="182" t="s">
        <v>1751</v>
      </c>
      <c r="YE4" s="182" t="s">
        <v>1752</v>
      </c>
      <c r="YF4" s="182" t="s">
        <v>1753</v>
      </c>
      <c r="YG4" s="182" t="s">
        <v>1754</v>
      </c>
      <c r="YH4" s="182" t="s">
        <v>1755</v>
      </c>
      <c r="YI4" s="182" t="s">
        <v>1756</v>
      </c>
      <c r="YJ4" s="182" t="s">
        <v>1757</v>
      </c>
      <c r="YK4" s="182" t="s">
        <v>1444</v>
      </c>
      <c r="YL4" s="182" t="s">
        <v>1758</v>
      </c>
      <c r="YM4" s="182" t="s">
        <v>1759</v>
      </c>
      <c r="YN4" s="182" t="s">
        <v>1444</v>
      </c>
      <c r="YO4" s="182" t="s">
        <v>1760</v>
      </c>
      <c r="YP4" s="182" t="s">
        <v>1444</v>
      </c>
      <c r="YQ4" s="182" t="s">
        <v>1761</v>
      </c>
      <c r="YR4" s="182" t="s">
        <v>1762</v>
      </c>
      <c r="YS4" s="182" t="s">
        <v>1763</v>
      </c>
      <c r="YT4" s="182" t="s">
        <v>1444</v>
      </c>
      <c r="YU4" s="182" t="s">
        <v>1764</v>
      </c>
      <c r="YV4" s="182" t="s">
        <v>1765</v>
      </c>
      <c r="YW4" s="182" t="s">
        <v>1444</v>
      </c>
      <c r="YX4" s="182" t="s">
        <v>1766</v>
      </c>
      <c r="YY4" s="182" t="s">
        <v>1444</v>
      </c>
      <c r="YZ4" s="182" t="s">
        <v>1444</v>
      </c>
      <c r="ZA4" s="182" t="s">
        <v>1767</v>
      </c>
      <c r="ZB4" s="182" t="s">
        <v>1768</v>
      </c>
      <c r="ZC4" s="182" t="s">
        <v>1769</v>
      </c>
      <c r="ZD4" s="182" t="s">
        <v>1770</v>
      </c>
      <c r="ZE4" s="182" t="s">
        <v>1771</v>
      </c>
      <c r="ZF4" s="182" t="s">
        <v>1772</v>
      </c>
      <c r="ZG4" s="182" t="s">
        <v>1773</v>
      </c>
      <c r="ZH4" s="182" t="s">
        <v>1444</v>
      </c>
      <c r="ZI4" s="182" t="s">
        <v>1774</v>
      </c>
      <c r="ZJ4" s="182" t="s">
        <v>1775</v>
      </c>
      <c r="ZK4" s="182" t="s">
        <v>1776</v>
      </c>
      <c r="ZL4" s="182" t="s">
        <v>1777</v>
      </c>
      <c r="ZM4" s="182" t="s">
        <v>1444</v>
      </c>
      <c r="ZN4" s="182" t="s">
        <v>1444</v>
      </c>
      <c r="ZO4" s="182" t="s">
        <v>1444</v>
      </c>
      <c r="ZP4" s="182" t="s">
        <v>1778</v>
      </c>
      <c r="ZQ4" s="182" t="s">
        <v>1779</v>
      </c>
      <c r="ZR4" s="182" t="s">
        <v>1780</v>
      </c>
      <c r="ZS4" s="182" t="s">
        <v>1444</v>
      </c>
      <c r="ZT4" s="182" t="s">
        <v>1781</v>
      </c>
      <c r="ZU4" s="182" t="s">
        <v>1444</v>
      </c>
      <c r="ZV4" s="182" t="s">
        <v>1782</v>
      </c>
      <c r="ZW4" s="182" t="s">
        <v>1783</v>
      </c>
      <c r="ZX4" s="182" t="s">
        <v>1784</v>
      </c>
      <c r="ZY4" s="182" t="s">
        <v>1785</v>
      </c>
      <c r="ZZ4" s="182" t="s">
        <v>1786</v>
      </c>
      <c r="AAA4" s="182" t="s">
        <v>1444</v>
      </c>
      <c r="AAB4" s="182" t="s">
        <v>1787</v>
      </c>
      <c r="AAC4" s="182" t="s">
        <v>1788</v>
      </c>
      <c r="AAD4" s="182" t="s">
        <v>1789</v>
      </c>
      <c r="AAE4" s="182" t="s">
        <v>1790</v>
      </c>
      <c r="AAF4" s="182" t="s">
        <v>1791</v>
      </c>
      <c r="AAG4" s="182" t="s">
        <v>1444</v>
      </c>
      <c r="AAH4" s="182" t="s">
        <v>1792</v>
      </c>
      <c r="AAI4" s="182" t="s">
        <v>1793</v>
      </c>
      <c r="AAJ4" s="182" t="s">
        <v>1794</v>
      </c>
      <c r="AAK4" s="182" t="s">
        <v>1795</v>
      </c>
      <c r="AAL4" s="182" t="s">
        <v>1796</v>
      </c>
      <c r="AAM4" s="182" t="s">
        <v>1797</v>
      </c>
      <c r="AAN4" s="182" t="s">
        <v>1798</v>
      </c>
      <c r="AAO4" s="182" t="s">
        <v>1444</v>
      </c>
      <c r="AAP4" s="182" t="s">
        <v>1444</v>
      </c>
      <c r="AAQ4" s="182" t="s">
        <v>1444</v>
      </c>
      <c r="AAR4" s="182" t="s">
        <v>1444</v>
      </c>
      <c r="AAS4" s="182" t="s">
        <v>1444</v>
      </c>
      <c r="AAT4" s="182" t="s">
        <v>1444</v>
      </c>
      <c r="AAU4" s="182" t="s">
        <v>1444</v>
      </c>
      <c r="AAV4" s="182" t="s">
        <v>1799</v>
      </c>
      <c r="AAW4" s="182" t="s">
        <v>1444</v>
      </c>
      <c r="AAX4" s="182" t="s">
        <v>1800</v>
      </c>
      <c r="AAY4" s="182" t="s">
        <v>1444</v>
      </c>
      <c r="AAZ4" s="182" t="s">
        <v>1444</v>
      </c>
      <c r="ABA4" s="182" t="s">
        <v>1784</v>
      </c>
      <c r="ABB4" s="182" t="s">
        <v>1444</v>
      </c>
      <c r="ABC4" s="182" t="s">
        <v>1444</v>
      </c>
      <c r="ABD4" s="182" t="s">
        <v>1444</v>
      </c>
      <c r="ABE4" s="182" t="s">
        <v>1801</v>
      </c>
      <c r="ABF4" s="182" t="s">
        <v>1802</v>
      </c>
      <c r="ABG4" s="182" t="s">
        <v>1769</v>
      </c>
      <c r="ABH4" s="182" t="s">
        <v>1803</v>
      </c>
      <c r="ABI4" s="182" t="s">
        <v>1804</v>
      </c>
      <c r="ABJ4" s="182" t="s">
        <v>1805</v>
      </c>
      <c r="ABK4" s="182" t="s">
        <v>1806</v>
      </c>
      <c r="ABL4" s="182" t="s">
        <v>1444</v>
      </c>
      <c r="ABM4" s="182" t="s">
        <v>1444</v>
      </c>
      <c r="ABN4" s="182" t="s">
        <v>1807</v>
      </c>
      <c r="ABO4" s="182" t="s">
        <v>1808</v>
      </c>
      <c r="ABP4" s="182" t="s">
        <v>1444</v>
      </c>
      <c r="ABQ4" s="182" t="s">
        <v>1809</v>
      </c>
      <c r="ABR4" s="182" t="s">
        <v>1444</v>
      </c>
      <c r="ABS4" s="182" t="s">
        <v>1810</v>
      </c>
      <c r="ABT4" s="182" t="s">
        <v>1811</v>
      </c>
      <c r="ABU4" s="182" t="s">
        <v>1444</v>
      </c>
      <c r="ABV4" s="182" t="s">
        <v>1810</v>
      </c>
      <c r="ABW4" s="182" t="s">
        <v>1812</v>
      </c>
      <c r="ABX4" s="182" t="s">
        <v>1813</v>
      </c>
      <c r="ABY4" s="182" t="s">
        <v>1444</v>
      </c>
      <c r="ABZ4" s="182" t="s">
        <v>1814</v>
      </c>
      <c r="ACA4" s="182" t="s">
        <v>1815</v>
      </c>
      <c r="ACB4" s="182" t="s">
        <v>1816</v>
      </c>
      <c r="ACC4" s="182" t="s">
        <v>1444</v>
      </c>
      <c r="ACD4" s="182" t="s">
        <v>1444</v>
      </c>
      <c r="ACE4" s="182" t="s">
        <v>1444</v>
      </c>
      <c r="ACF4" s="182" t="s">
        <v>1817</v>
      </c>
      <c r="ACG4" s="182" t="s">
        <v>1444</v>
      </c>
      <c r="ACH4" s="182" t="s">
        <v>1444</v>
      </c>
      <c r="ACI4" s="182" t="s">
        <v>1818</v>
      </c>
      <c r="ACJ4" s="182" t="s">
        <v>1817</v>
      </c>
      <c r="ACK4" s="182" t="s">
        <v>1444</v>
      </c>
      <c r="ACL4" s="182" t="s">
        <v>1819</v>
      </c>
      <c r="ACM4" s="182" t="s">
        <v>1820</v>
      </c>
      <c r="ACN4" s="182" t="s">
        <v>1816</v>
      </c>
      <c r="ACO4" s="182" t="s">
        <v>1444</v>
      </c>
      <c r="ACP4" s="182" t="s">
        <v>1444</v>
      </c>
      <c r="ACQ4" s="182" t="s">
        <v>1444</v>
      </c>
      <c r="ACR4" s="182" t="s">
        <v>1444</v>
      </c>
      <c r="ACS4" s="182" t="s">
        <v>1821</v>
      </c>
      <c r="ACT4" s="182" t="s">
        <v>1822</v>
      </c>
      <c r="ACU4" s="182" t="s">
        <v>1823</v>
      </c>
      <c r="ACV4" s="182" t="s">
        <v>1824</v>
      </c>
      <c r="ACW4" s="182" t="s">
        <v>1825</v>
      </c>
      <c r="ACX4" s="182" t="s">
        <v>1444</v>
      </c>
      <c r="ACY4" s="182" t="s">
        <v>1444</v>
      </c>
      <c r="ACZ4" s="182" t="s">
        <v>1826</v>
      </c>
      <c r="ADA4" s="182" t="s">
        <v>1444</v>
      </c>
      <c r="ADB4" s="182" t="s">
        <v>1444</v>
      </c>
      <c r="ADC4" s="182" t="s">
        <v>1444</v>
      </c>
      <c r="ADD4" s="182" t="s">
        <v>1444</v>
      </c>
      <c r="ADE4" s="182" t="s">
        <v>1444</v>
      </c>
      <c r="ADF4" s="182" t="s">
        <v>1444</v>
      </c>
      <c r="ADG4" s="182" t="s">
        <v>1827</v>
      </c>
      <c r="ADH4" s="182" t="s">
        <v>1444</v>
      </c>
      <c r="ADI4" s="182" t="s">
        <v>1828</v>
      </c>
      <c r="ADJ4" s="182" t="s">
        <v>1829</v>
      </c>
      <c r="ADK4" s="182" t="s">
        <v>1444</v>
      </c>
      <c r="ADL4" s="182" t="s">
        <v>1816</v>
      </c>
      <c r="ADM4" s="182" t="s">
        <v>1815</v>
      </c>
      <c r="ADN4" s="182" t="s">
        <v>1830</v>
      </c>
      <c r="ADO4" s="182" t="s">
        <v>1444</v>
      </c>
      <c r="ADP4" s="182" t="s">
        <v>1444</v>
      </c>
      <c r="ADQ4" s="182" t="s">
        <v>1444</v>
      </c>
      <c r="ADR4" s="182" t="s">
        <v>1831</v>
      </c>
      <c r="ADS4" s="182" t="s">
        <v>1444</v>
      </c>
      <c r="ADT4" s="182" t="s">
        <v>1444</v>
      </c>
      <c r="ADU4" s="182" t="s">
        <v>1444</v>
      </c>
      <c r="ADV4" s="182" t="s">
        <v>1820</v>
      </c>
      <c r="ADW4" s="182" t="s">
        <v>1444</v>
      </c>
      <c r="ADX4" s="182" t="s">
        <v>1444</v>
      </c>
      <c r="ADY4" s="182" t="s">
        <v>1767</v>
      </c>
      <c r="ADZ4" s="182" t="s">
        <v>1832</v>
      </c>
      <c r="AEA4" s="182" t="s">
        <v>1444</v>
      </c>
      <c r="AEB4" s="182" t="s">
        <v>1444</v>
      </c>
      <c r="AEC4" s="182" t="s">
        <v>1444</v>
      </c>
      <c r="AED4" s="182" t="s">
        <v>1444</v>
      </c>
      <c r="AEE4" s="182" t="s">
        <v>1444</v>
      </c>
      <c r="AEF4" s="182" t="s">
        <v>1444</v>
      </c>
      <c r="AEG4" s="182" t="s">
        <v>1444</v>
      </c>
      <c r="AEH4" s="182" t="s">
        <v>1444</v>
      </c>
      <c r="AEI4" s="182" t="s">
        <v>1444</v>
      </c>
      <c r="AEJ4" s="182" t="s">
        <v>1444</v>
      </c>
      <c r="AEK4" s="182" t="s">
        <v>1444</v>
      </c>
      <c r="AEL4" s="182" t="s">
        <v>1444</v>
      </c>
      <c r="AEM4" s="182" t="s">
        <v>1444</v>
      </c>
      <c r="AEN4" s="182" t="s">
        <v>1444</v>
      </c>
      <c r="AEO4" s="182" t="s">
        <v>1444</v>
      </c>
      <c r="AEP4" s="182" t="s">
        <v>1444</v>
      </c>
      <c r="AEQ4" s="182" t="s">
        <v>1444</v>
      </c>
      <c r="AER4" s="182" t="s">
        <v>1833</v>
      </c>
      <c r="AES4" s="182" t="s">
        <v>1790</v>
      </c>
      <c r="AET4" s="182" t="s">
        <v>1834</v>
      </c>
      <c r="AEU4" s="182" t="s">
        <v>1835</v>
      </c>
      <c r="AEV4" s="182" t="s">
        <v>1836</v>
      </c>
      <c r="AEW4" s="182" t="s">
        <v>1444</v>
      </c>
      <c r="AEX4" s="182" t="s">
        <v>1837</v>
      </c>
      <c r="AEY4" s="182" t="s">
        <v>1838</v>
      </c>
      <c r="AEZ4" s="182" t="s">
        <v>1444</v>
      </c>
      <c r="AFA4" s="182" t="s">
        <v>1444</v>
      </c>
      <c r="AFB4" s="182" t="s">
        <v>1839</v>
      </c>
      <c r="AFC4" s="182" t="s">
        <v>1840</v>
      </c>
      <c r="AFD4" s="182" t="s">
        <v>1841</v>
      </c>
      <c r="AFE4" s="182" t="s">
        <v>1842</v>
      </c>
      <c r="AFF4" s="182" t="s">
        <v>1843</v>
      </c>
      <c r="AFG4" s="182" t="s">
        <v>1844</v>
      </c>
      <c r="AFH4" s="182" t="s">
        <v>1845</v>
      </c>
      <c r="AFI4" s="182" t="s">
        <v>1846</v>
      </c>
      <c r="AFJ4" s="182" t="s">
        <v>1847</v>
      </c>
      <c r="AFK4" s="182" t="s">
        <v>1848</v>
      </c>
      <c r="AFL4" s="182" t="s">
        <v>1849</v>
      </c>
      <c r="AFM4" s="182" t="s">
        <v>1850</v>
      </c>
      <c r="AFN4" s="182" t="s">
        <v>1851</v>
      </c>
      <c r="AFO4" s="182" t="s">
        <v>1852</v>
      </c>
      <c r="AFP4" s="182" t="s">
        <v>1853</v>
      </c>
      <c r="AFQ4" s="182" t="s">
        <v>1854</v>
      </c>
      <c r="AFR4" s="182" t="s">
        <v>1855</v>
      </c>
      <c r="AFS4" s="182" t="s">
        <v>1856</v>
      </c>
      <c r="AFT4" s="182" t="s">
        <v>1857</v>
      </c>
      <c r="AFU4" s="182" t="s">
        <v>1858</v>
      </c>
      <c r="AFV4" s="182" t="s">
        <v>1859</v>
      </c>
      <c r="AFW4" s="182" t="s">
        <v>1860</v>
      </c>
      <c r="AFX4" s="182" t="s">
        <v>1861</v>
      </c>
      <c r="AFY4" s="182" t="s">
        <v>1862</v>
      </c>
      <c r="AFZ4" s="182" t="s">
        <v>1863</v>
      </c>
      <c r="AGA4" s="182" t="s">
        <v>1864</v>
      </c>
      <c r="AGB4" s="182" t="s">
        <v>1865</v>
      </c>
      <c r="AGC4" s="182" t="s">
        <v>1866</v>
      </c>
      <c r="AGD4" s="182" t="s">
        <v>1867</v>
      </c>
      <c r="AGE4" s="182" t="s">
        <v>1868</v>
      </c>
      <c r="AGF4" s="182" t="s">
        <v>1869</v>
      </c>
      <c r="AGG4" s="182" t="s">
        <v>1856</v>
      </c>
      <c r="AGH4" s="182" t="s">
        <v>1870</v>
      </c>
      <c r="AGI4" s="182" t="s">
        <v>1856</v>
      </c>
      <c r="AGJ4" s="182" t="s">
        <v>1856</v>
      </c>
      <c r="AGK4" s="182" t="s">
        <v>1856</v>
      </c>
      <c r="AGL4" s="182" t="s">
        <v>1871</v>
      </c>
      <c r="AGM4" s="182" t="s">
        <v>1872</v>
      </c>
      <c r="AGN4" s="182" t="s">
        <v>1873</v>
      </c>
      <c r="AGO4" s="182" t="s">
        <v>1874</v>
      </c>
      <c r="AGP4" s="182" t="s">
        <v>1875</v>
      </c>
      <c r="AGQ4" s="182" t="s">
        <v>1876</v>
      </c>
      <c r="AGR4" s="182" t="s">
        <v>1877</v>
      </c>
      <c r="AGS4" s="182" t="s">
        <v>1878</v>
      </c>
      <c r="AGT4" s="182" t="s">
        <v>1879</v>
      </c>
      <c r="AGU4" s="182" t="s">
        <v>1880</v>
      </c>
      <c r="AGV4" s="182" t="s">
        <v>1881</v>
      </c>
      <c r="AGW4" s="182" t="s">
        <v>1882</v>
      </c>
      <c r="AGX4" s="182" t="s">
        <v>1883</v>
      </c>
      <c r="AGY4" s="182" t="s">
        <v>1884</v>
      </c>
      <c r="AGZ4" s="182" t="s">
        <v>1885</v>
      </c>
      <c r="AHA4" s="182" t="s">
        <v>1886</v>
      </c>
      <c r="AHB4" s="182" t="s">
        <v>1887</v>
      </c>
      <c r="AHC4" s="182" t="s">
        <v>1888</v>
      </c>
      <c r="AHD4" s="182" t="s">
        <v>1889</v>
      </c>
      <c r="AHE4" s="182" t="s">
        <v>1890</v>
      </c>
      <c r="AHF4" s="182" t="s">
        <v>1891</v>
      </c>
      <c r="AHG4" s="182" t="s">
        <v>1892</v>
      </c>
      <c r="AHH4" s="182" t="s">
        <v>1893</v>
      </c>
      <c r="AHI4" s="182" t="s">
        <v>1894</v>
      </c>
      <c r="AHJ4" s="182" t="s">
        <v>1895</v>
      </c>
      <c r="AHK4" s="182" t="s">
        <v>1896</v>
      </c>
      <c r="AHL4" s="182" t="s">
        <v>1897</v>
      </c>
      <c r="AHM4" s="182" t="s">
        <v>1898</v>
      </c>
      <c r="AHN4" s="182" t="s">
        <v>1899</v>
      </c>
      <c r="AHO4" s="182" t="s">
        <v>1900</v>
      </c>
      <c r="AHP4" s="182" t="s">
        <v>1901</v>
      </c>
      <c r="AHQ4" s="182" t="s">
        <v>1902</v>
      </c>
      <c r="AHR4" s="182" t="s">
        <v>1903</v>
      </c>
      <c r="AHS4" s="182" t="s">
        <v>1904</v>
      </c>
      <c r="AHT4" s="182" t="s">
        <v>1905</v>
      </c>
      <c r="AHU4" s="182" t="s">
        <v>1906</v>
      </c>
      <c r="AHV4" s="182" t="s">
        <v>1907</v>
      </c>
      <c r="AHW4" s="182" t="s">
        <v>1908</v>
      </c>
      <c r="AHX4" s="182" t="s">
        <v>1909</v>
      </c>
      <c r="AHY4" s="182" t="s">
        <v>1910</v>
      </c>
      <c r="AHZ4" s="182" t="s">
        <v>1911</v>
      </c>
      <c r="AIA4" s="182" t="s">
        <v>1912</v>
      </c>
      <c r="AIB4" s="182" t="s">
        <v>1913</v>
      </c>
      <c r="AIC4" s="182" t="s">
        <v>1914</v>
      </c>
      <c r="AID4" s="182" t="s">
        <v>1915</v>
      </c>
      <c r="AIE4" s="182" t="s">
        <v>1916</v>
      </c>
      <c r="AIF4" s="182" t="s">
        <v>1917</v>
      </c>
      <c r="AIG4" s="182" t="s">
        <v>1856</v>
      </c>
      <c r="AIH4" s="182" t="s">
        <v>1856</v>
      </c>
      <c r="AII4" s="182" t="s">
        <v>1856</v>
      </c>
      <c r="AIJ4" s="182" t="s">
        <v>1918</v>
      </c>
      <c r="AIK4" s="182" t="s">
        <v>1919</v>
      </c>
      <c r="AIL4" s="182" t="s">
        <v>1920</v>
      </c>
      <c r="AIM4" s="182" t="s">
        <v>1921</v>
      </c>
      <c r="AIN4" s="182" t="s">
        <v>1856</v>
      </c>
      <c r="AIO4" s="182" t="s">
        <v>1922</v>
      </c>
      <c r="AIP4" s="182" t="s">
        <v>1923</v>
      </c>
      <c r="AIQ4" s="182" t="s">
        <v>1924</v>
      </c>
      <c r="AIR4" s="182" t="s">
        <v>1925</v>
      </c>
      <c r="AIS4" s="182" t="s">
        <v>1926</v>
      </c>
      <c r="AIT4" s="182" t="s">
        <v>1927</v>
      </c>
      <c r="AIU4" s="182" t="s">
        <v>1928</v>
      </c>
      <c r="AIV4" s="182" t="s">
        <v>1929</v>
      </c>
      <c r="AIW4" s="182" t="s">
        <v>1930</v>
      </c>
      <c r="AIX4" s="182" t="s">
        <v>1931</v>
      </c>
      <c r="AIY4" s="182" t="s">
        <v>1932</v>
      </c>
      <c r="AIZ4" s="182" t="s">
        <v>1933</v>
      </c>
      <c r="AJA4" s="182" t="s">
        <v>1934</v>
      </c>
      <c r="AJB4" s="182" t="s">
        <v>1935</v>
      </c>
      <c r="AJC4" s="182" t="s">
        <v>1936</v>
      </c>
      <c r="AJD4" s="182" t="s">
        <v>1937</v>
      </c>
      <c r="AJE4" s="182" t="s">
        <v>1938</v>
      </c>
      <c r="AJF4" s="182" t="s">
        <v>1939</v>
      </c>
      <c r="AJG4" s="182" t="s">
        <v>1940</v>
      </c>
      <c r="AJH4" s="182" t="s">
        <v>1941</v>
      </c>
      <c r="AJI4" s="182" t="s">
        <v>1942</v>
      </c>
      <c r="AJJ4" s="182" t="s">
        <v>1943</v>
      </c>
      <c r="AJK4" s="182" t="s">
        <v>1888</v>
      </c>
      <c r="AJL4" s="182" t="s">
        <v>1944</v>
      </c>
      <c r="AJM4" s="182" t="s">
        <v>1856</v>
      </c>
      <c r="AJN4" s="182" t="s">
        <v>1945</v>
      </c>
      <c r="AJO4" s="182" t="s">
        <v>1946</v>
      </c>
      <c r="AJP4" s="182" t="s">
        <v>1947</v>
      </c>
      <c r="AJQ4" s="182" t="s">
        <v>1948</v>
      </c>
      <c r="AJR4" s="182" t="s">
        <v>1949</v>
      </c>
      <c r="AJS4" s="182" t="s">
        <v>1950</v>
      </c>
      <c r="AJT4" s="182" t="s">
        <v>1951</v>
      </c>
      <c r="AJU4" s="182" t="s">
        <v>1952</v>
      </c>
      <c r="AJV4" s="182" t="s">
        <v>1953</v>
      </c>
      <c r="AJW4" s="182" t="s">
        <v>1954</v>
      </c>
      <c r="AJX4" s="182" t="s">
        <v>1955</v>
      </c>
      <c r="AJY4" s="182" t="s">
        <v>1956</v>
      </c>
      <c r="AJZ4" s="182" t="s">
        <v>1957</v>
      </c>
      <c r="AKA4" s="182" t="s">
        <v>1958</v>
      </c>
      <c r="AKB4" s="182" t="s">
        <v>1959</v>
      </c>
      <c r="AKC4" s="182" t="s">
        <v>1960</v>
      </c>
      <c r="AKD4" s="182" t="s">
        <v>1961</v>
      </c>
      <c r="AKE4" s="182" t="s">
        <v>1962</v>
      </c>
      <c r="AKF4" s="182" t="s">
        <v>1963</v>
      </c>
      <c r="AKG4" s="182" t="s">
        <v>1964</v>
      </c>
      <c r="AKH4" s="182" t="s">
        <v>1965</v>
      </c>
      <c r="AKI4" s="182" t="s">
        <v>1966</v>
      </c>
      <c r="AKJ4" s="182" t="s">
        <v>1967</v>
      </c>
      <c r="AKK4" s="182" t="s">
        <v>1968</v>
      </c>
      <c r="AKL4" s="182" t="s">
        <v>1969</v>
      </c>
      <c r="AKM4" s="182" t="s">
        <v>1970</v>
      </c>
      <c r="AKN4" s="182" t="s">
        <v>1971</v>
      </c>
      <c r="AKO4" s="182" t="s">
        <v>1972</v>
      </c>
      <c r="AKP4" s="182" t="s">
        <v>1973</v>
      </c>
      <c r="AKQ4" s="182" t="s">
        <v>1974</v>
      </c>
      <c r="AKR4" s="182" t="s">
        <v>1975</v>
      </c>
      <c r="AKS4" s="182" t="s">
        <v>1976</v>
      </c>
      <c r="AKT4" s="182" t="s">
        <v>1977</v>
      </c>
      <c r="AKU4" s="182" t="s">
        <v>1978</v>
      </c>
      <c r="AKV4" s="182" t="s">
        <v>1979</v>
      </c>
      <c r="AKW4" s="182" t="s">
        <v>1980</v>
      </c>
      <c r="AKX4" s="182" t="s">
        <v>1981</v>
      </c>
      <c r="AKY4" s="182" t="s">
        <v>1982</v>
      </c>
      <c r="AKZ4" s="182" t="s">
        <v>1983</v>
      </c>
      <c r="ALA4" s="182" t="s">
        <v>1984</v>
      </c>
      <c r="ALB4" s="182" t="s">
        <v>1985</v>
      </c>
      <c r="ALC4" s="182" t="s">
        <v>1986</v>
      </c>
      <c r="ALD4" s="182" t="s">
        <v>1987</v>
      </c>
      <c r="ALE4" s="182" t="s">
        <v>1988</v>
      </c>
      <c r="ALF4" s="182" t="s">
        <v>1989</v>
      </c>
      <c r="ALG4" s="182" t="s">
        <v>1990</v>
      </c>
      <c r="ALH4" s="182" t="s">
        <v>1991</v>
      </c>
      <c r="ALI4" s="182" t="s">
        <v>1992</v>
      </c>
      <c r="ALJ4" s="182" t="s">
        <v>1993</v>
      </c>
      <c r="ALK4" s="182" t="s">
        <v>1994</v>
      </c>
      <c r="ALL4" s="182" t="s">
        <v>1995</v>
      </c>
      <c r="ALM4" s="182" t="s">
        <v>1996</v>
      </c>
      <c r="ALN4" s="182" t="s">
        <v>1997</v>
      </c>
      <c r="ALO4" s="182" t="s">
        <v>1998</v>
      </c>
      <c r="ALP4" s="182" t="s">
        <v>1999</v>
      </c>
      <c r="ALQ4" s="182" t="s">
        <v>2000</v>
      </c>
      <c r="ALR4" s="182" t="s">
        <v>2001</v>
      </c>
      <c r="ALS4" s="182" t="s">
        <v>2002</v>
      </c>
      <c r="ALT4" s="182" t="s">
        <v>2003</v>
      </c>
      <c r="ALU4" s="182" t="s">
        <v>2004</v>
      </c>
      <c r="ALV4" s="182" t="s">
        <v>2005</v>
      </c>
      <c r="ALW4" s="182" t="s">
        <v>2006</v>
      </c>
      <c r="ALX4" s="182" t="s">
        <v>2007</v>
      </c>
      <c r="ALY4" s="182" t="s">
        <v>2008</v>
      </c>
      <c r="ALZ4" s="182" t="s">
        <v>2009</v>
      </c>
      <c r="AMA4" s="182" t="s">
        <v>2010</v>
      </c>
      <c r="AMB4" s="182" t="s">
        <v>2011</v>
      </c>
      <c r="AMC4" s="182" t="s">
        <v>2012</v>
      </c>
      <c r="AMD4" s="182" t="s">
        <v>2013</v>
      </c>
      <c r="AME4" s="182" t="s">
        <v>2014</v>
      </c>
      <c r="AMF4" s="182" t="s">
        <v>2015</v>
      </c>
      <c r="AMG4" s="182" t="s">
        <v>2016</v>
      </c>
      <c r="AMH4" s="182" t="s">
        <v>2017</v>
      </c>
      <c r="AMI4" s="182" t="s">
        <v>2018</v>
      </c>
      <c r="AMJ4" s="182" t="s">
        <v>2019</v>
      </c>
      <c r="AMK4" s="182" t="s">
        <v>2020</v>
      </c>
      <c r="AML4" s="182" t="s">
        <v>2021</v>
      </c>
      <c r="AMM4" s="182" t="s">
        <v>2022</v>
      </c>
      <c r="AMN4" s="182" t="s">
        <v>2023</v>
      </c>
      <c r="AMO4" s="182" t="s">
        <v>2024</v>
      </c>
      <c r="AMP4" s="182" t="s">
        <v>2025</v>
      </c>
      <c r="AMQ4" s="182" t="s">
        <v>2026</v>
      </c>
      <c r="AMR4" s="182" t="s">
        <v>2027</v>
      </c>
      <c r="AMS4" s="182" t="s">
        <v>2028</v>
      </c>
      <c r="AMT4" s="182" t="s">
        <v>2029</v>
      </c>
      <c r="AMU4" s="182" t="s">
        <v>2030</v>
      </c>
      <c r="AMV4" s="182" t="s">
        <v>2031</v>
      </c>
      <c r="AMW4" s="182" t="s">
        <v>2032</v>
      </c>
      <c r="AMX4" s="182" t="s">
        <v>2033</v>
      </c>
      <c r="AMY4" s="182" t="s">
        <v>2034</v>
      </c>
      <c r="AMZ4" s="182" t="s">
        <v>2035</v>
      </c>
      <c r="ANA4" s="182" t="s">
        <v>2036</v>
      </c>
      <c r="ANB4" s="182" t="s">
        <v>2037</v>
      </c>
      <c r="ANC4" s="182" t="s">
        <v>2038</v>
      </c>
      <c r="AND4" s="182" t="s">
        <v>2039</v>
      </c>
      <c r="ANE4" s="182" t="s">
        <v>2040</v>
      </c>
      <c r="ANF4" s="182" t="s">
        <v>2041</v>
      </c>
      <c r="ANG4" s="182" t="s">
        <v>2042</v>
      </c>
      <c r="ANH4" s="182" t="s">
        <v>2043</v>
      </c>
      <c r="ANI4" s="182" t="s">
        <v>2044</v>
      </c>
      <c r="ANJ4" s="182" t="s">
        <v>2045</v>
      </c>
      <c r="ANK4" s="182" t="s">
        <v>2046</v>
      </c>
      <c r="ANL4" s="182" t="s">
        <v>2047</v>
      </c>
      <c r="ANM4" s="182" t="s">
        <v>2048</v>
      </c>
      <c r="ANN4" s="182" t="s">
        <v>2049</v>
      </c>
      <c r="ANO4" s="182" t="s">
        <v>2050</v>
      </c>
      <c r="ANP4" s="182" t="s">
        <v>2051</v>
      </c>
      <c r="ANQ4" s="182" t="s">
        <v>2052</v>
      </c>
      <c r="ANR4" s="182" t="s">
        <v>2053</v>
      </c>
      <c r="ANS4" s="182" t="s">
        <v>2054</v>
      </c>
      <c r="ANT4" s="182" t="s">
        <v>2055</v>
      </c>
      <c r="ANU4" s="182" t="s">
        <v>2056</v>
      </c>
      <c r="ANV4" s="182" t="s">
        <v>2057</v>
      </c>
      <c r="ANW4" s="182" t="s">
        <v>2058</v>
      </c>
      <c r="ANX4" s="182" t="s">
        <v>2059</v>
      </c>
      <c r="ANY4" s="182" t="s">
        <v>2060</v>
      </c>
      <c r="ANZ4" s="182" t="s">
        <v>2061</v>
      </c>
      <c r="AOA4" s="182" t="s">
        <v>2062</v>
      </c>
      <c r="AOB4" s="182" t="s">
        <v>2063</v>
      </c>
      <c r="AOC4" s="182" t="s">
        <v>2064</v>
      </c>
      <c r="AOD4" s="182" t="s">
        <v>2065</v>
      </c>
      <c r="AOE4" s="182" t="s">
        <v>2066</v>
      </c>
      <c r="AOF4" s="182" t="s">
        <v>2067</v>
      </c>
      <c r="AOG4" s="182" t="s">
        <v>2068</v>
      </c>
      <c r="AOH4" s="182" t="s">
        <v>2069</v>
      </c>
      <c r="AOI4" s="182" t="s">
        <v>2070</v>
      </c>
      <c r="AOJ4" s="182" t="s">
        <v>2071</v>
      </c>
      <c r="AOK4" s="182" t="s">
        <v>2072</v>
      </c>
      <c r="AOL4" s="182" t="s">
        <v>2073</v>
      </c>
      <c r="AOM4" s="182" t="s">
        <v>2074</v>
      </c>
      <c r="AON4" s="182" t="s">
        <v>2075</v>
      </c>
      <c r="AOO4" s="182" t="s">
        <v>2076</v>
      </c>
      <c r="AOP4" s="182" t="s">
        <v>2077</v>
      </c>
      <c r="AOQ4" s="182" t="s">
        <v>2078</v>
      </c>
      <c r="AOR4" s="182" t="s">
        <v>2079</v>
      </c>
      <c r="AOS4" s="182" t="s">
        <v>2080</v>
      </c>
      <c r="AOT4" s="182" t="s">
        <v>2081</v>
      </c>
      <c r="AOU4" s="182" t="s">
        <v>2082</v>
      </c>
      <c r="AOV4" s="182" t="s">
        <v>2083</v>
      </c>
      <c r="AOW4" s="182" t="s">
        <v>2084</v>
      </c>
      <c r="AOX4" s="182" t="s">
        <v>2085</v>
      </c>
      <c r="AOY4" s="182" t="s">
        <v>2086</v>
      </c>
      <c r="AOZ4" s="182" t="s">
        <v>2087</v>
      </c>
      <c r="APA4" s="182" t="s">
        <v>2088</v>
      </c>
      <c r="APB4" s="182" t="s">
        <v>2089</v>
      </c>
      <c r="APC4" s="182" t="s">
        <v>2090</v>
      </c>
      <c r="APD4" s="182" t="s">
        <v>2091</v>
      </c>
      <c r="APE4" s="182" t="s">
        <v>2092</v>
      </c>
      <c r="APF4" s="182" t="s">
        <v>2093</v>
      </c>
      <c r="APG4" s="182" t="s">
        <v>2094</v>
      </c>
      <c r="APH4" s="182" t="s">
        <v>2095</v>
      </c>
      <c r="API4" s="182" t="s">
        <v>2096</v>
      </c>
      <c r="APJ4" s="182" t="s">
        <v>2097</v>
      </c>
      <c r="APK4" s="182" t="s">
        <v>2098</v>
      </c>
      <c r="APL4" s="182" t="s">
        <v>2099</v>
      </c>
      <c r="APM4" s="182" t="s">
        <v>2100</v>
      </c>
      <c r="APN4" s="182" t="s">
        <v>2101</v>
      </c>
      <c r="APO4" s="182" t="s">
        <v>2102</v>
      </c>
      <c r="APP4" s="182" t="s">
        <v>2103</v>
      </c>
      <c r="APQ4" s="182" t="s">
        <v>2104</v>
      </c>
      <c r="APR4" s="182" t="s">
        <v>2105</v>
      </c>
      <c r="APS4" s="182" t="s">
        <v>2106</v>
      </c>
      <c r="APT4" s="182" t="s">
        <v>2107</v>
      </c>
      <c r="APU4" s="182" t="s">
        <v>2108</v>
      </c>
      <c r="APV4" s="182" t="s">
        <v>2109</v>
      </c>
      <c r="APW4" s="182" t="s">
        <v>2110</v>
      </c>
      <c r="APX4" s="182" t="s">
        <v>2111</v>
      </c>
      <c r="APY4" s="182" t="s">
        <v>2112</v>
      </c>
      <c r="APZ4" s="182" t="s">
        <v>2113</v>
      </c>
      <c r="AQA4" s="182" t="s">
        <v>2114</v>
      </c>
      <c r="AQB4" s="182" t="s">
        <v>2115</v>
      </c>
      <c r="AQC4" s="182" t="s">
        <v>2116</v>
      </c>
      <c r="AQD4" s="182" t="s">
        <v>2117</v>
      </c>
      <c r="AQE4" s="182" t="s">
        <v>2118</v>
      </c>
      <c r="AQF4" s="182" t="s">
        <v>2119</v>
      </c>
      <c r="AQG4" s="182" t="s">
        <v>2120</v>
      </c>
      <c r="AQH4" s="182" t="s">
        <v>2121</v>
      </c>
      <c r="AQI4" s="182" t="s">
        <v>2122</v>
      </c>
      <c r="AQJ4" s="182" t="s">
        <v>2123</v>
      </c>
      <c r="AQK4" s="182" t="s">
        <v>2124</v>
      </c>
      <c r="AQL4" s="182" t="s">
        <v>2125</v>
      </c>
      <c r="AQM4" s="182" t="s">
        <v>2126</v>
      </c>
      <c r="AQN4" s="182" t="s">
        <v>2127</v>
      </c>
      <c r="AQO4" s="182" t="s">
        <v>2128</v>
      </c>
      <c r="AQP4" s="182" t="s">
        <v>2129</v>
      </c>
      <c r="AQQ4" s="182" t="s">
        <v>2130</v>
      </c>
      <c r="AQR4" s="182" t="s">
        <v>2131</v>
      </c>
      <c r="AQS4" s="182" t="s">
        <v>2132</v>
      </c>
      <c r="AQT4" s="182" t="s">
        <v>2133</v>
      </c>
      <c r="AQU4" s="182" t="s">
        <v>2063</v>
      </c>
      <c r="AQV4" s="182" t="s">
        <v>2134</v>
      </c>
      <c r="AQW4" s="182" t="s">
        <v>2135</v>
      </c>
      <c r="AQX4" s="182" t="s">
        <v>2136</v>
      </c>
      <c r="AQY4" s="182" t="s">
        <v>2137</v>
      </c>
      <c r="AQZ4" s="182" t="s">
        <v>2138</v>
      </c>
      <c r="ARA4" s="182" t="s">
        <v>2139</v>
      </c>
      <c r="ARB4" s="182" t="s">
        <v>2140</v>
      </c>
      <c r="ARC4" s="182" t="s">
        <v>2141</v>
      </c>
      <c r="ARD4" s="182" t="s">
        <v>2142</v>
      </c>
      <c r="ARE4" s="182" t="s">
        <v>2143</v>
      </c>
      <c r="ARF4" s="182" t="s">
        <v>2144</v>
      </c>
      <c r="ARG4" s="182" t="s">
        <v>2145</v>
      </c>
      <c r="ARH4" s="182" t="s">
        <v>2146</v>
      </c>
      <c r="ARI4" s="182" t="s">
        <v>2147</v>
      </c>
      <c r="ARJ4" s="182" t="s">
        <v>2148</v>
      </c>
      <c r="ARK4" s="182" t="s">
        <v>2149</v>
      </c>
      <c r="ARL4" s="182" t="s">
        <v>2150</v>
      </c>
      <c r="ARM4" s="182" t="s">
        <v>2151</v>
      </c>
      <c r="ARN4" s="182" t="s">
        <v>2152</v>
      </c>
      <c r="ARO4" s="182" t="s">
        <v>2153</v>
      </c>
      <c r="ARP4" s="182" t="s">
        <v>2154</v>
      </c>
      <c r="ARQ4" s="182" t="s">
        <v>2155</v>
      </c>
      <c r="ARR4" s="182" t="s">
        <v>2156</v>
      </c>
      <c r="ARS4" s="182" t="s">
        <v>2157</v>
      </c>
      <c r="ART4" s="182" t="s">
        <v>2158</v>
      </c>
      <c r="ARU4" s="182" t="s">
        <v>2159</v>
      </c>
      <c r="ARV4" s="182" t="s">
        <v>2160</v>
      </c>
      <c r="ARW4" s="182" t="s">
        <v>2161</v>
      </c>
      <c r="ARX4" s="182" t="s">
        <v>2162</v>
      </c>
      <c r="ARY4" s="182" t="s">
        <v>2163</v>
      </c>
      <c r="ARZ4" s="182" t="s">
        <v>2164</v>
      </c>
      <c r="ASA4" s="182" t="s">
        <v>2165</v>
      </c>
      <c r="ASB4" s="182" t="s">
        <v>2166</v>
      </c>
      <c r="ASC4" s="182" t="s">
        <v>2167</v>
      </c>
      <c r="ASD4" s="182" t="s">
        <v>2168</v>
      </c>
      <c r="ASE4" s="182" t="s">
        <v>2169</v>
      </c>
      <c r="ASF4" s="182" t="s">
        <v>2170</v>
      </c>
      <c r="ASG4" s="182" t="s">
        <v>2171</v>
      </c>
      <c r="ASH4" s="182" t="s">
        <v>2172</v>
      </c>
      <c r="ASI4" s="182" t="s">
        <v>2171</v>
      </c>
      <c r="ASJ4" s="182" t="s">
        <v>2173</v>
      </c>
      <c r="ASK4" s="182" t="s">
        <v>2174</v>
      </c>
      <c r="ASL4" s="182" t="s">
        <v>2175</v>
      </c>
      <c r="ASM4" s="182" t="s">
        <v>2176</v>
      </c>
      <c r="ASN4" s="182" t="s">
        <v>2177</v>
      </c>
      <c r="ASO4" s="182" t="s">
        <v>2178</v>
      </c>
      <c r="ASP4" s="182" t="s">
        <v>2179</v>
      </c>
      <c r="ASQ4" s="182" t="s">
        <v>2180</v>
      </c>
      <c r="ASR4" s="182" t="s">
        <v>2181</v>
      </c>
      <c r="ASS4" s="182" t="s">
        <v>2182</v>
      </c>
      <c r="AST4" s="182" t="s">
        <v>2183</v>
      </c>
      <c r="ASU4" s="182" t="s">
        <v>2184</v>
      </c>
      <c r="ASV4" s="182" t="s">
        <v>2185</v>
      </c>
      <c r="ASW4" s="182" t="s">
        <v>2186</v>
      </c>
      <c r="ASX4" s="182" t="s">
        <v>2187</v>
      </c>
      <c r="ASY4" s="182" t="s">
        <v>2188</v>
      </c>
      <c r="ASZ4" s="182" t="e">
        <v>#N/A</v>
      </c>
      <c r="ATA4" s="182" t="s">
        <v>2189</v>
      </c>
      <c r="ATB4" s="182" t="s">
        <v>2190</v>
      </c>
      <c r="ATC4" s="182" t="s">
        <v>2191</v>
      </c>
      <c r="ATD4" s="182" t="s">
        <v>2192</v>
      </c>
      <c r="ATE4" s="182" t="s">
        <v>2193</v>
      </c>
      <c r="ATF4" s="182" t="s">
        <v>2194</v>
      </c>
      <c r="ATG4" s="182" t="s">
        <v>2195</v>
      </c>
      <c r="ATH4" s="182" t="s">
        <v>2196</v>
      </c>
      <c r="ATI4" s="182" t="s">
        <v>2197</v>
      </c>
      <c r="ATJ4" s="182" t="s">
        <v>2198</v>
      </c>
      <c r="ATK4" s="182" t="s">
        <v>2199</v>
      </c>
      <c r="ATL4" s="182" t="s">
        <v>2200</v>
      </c>
      <c r="ATM4" s="182" t="s">
        <v>2201</v>
      </c>
      <c r="ATN4" s="182" t="s">
        <v>2202</v>
      </c>
      <c r="ATO4" s="182" t="s">
        <v>2203</v>
      </c>
      <c r="ATP4" s="182" t="s">
        <v>2204</v>
      </c>
      <c r="ATQ4" s="182" t="s">
        <v>2205</v>
      </c>
      <c r="ATR4" s="182" t="e">
        <v>#N/A</v>
      </c>
      <c r="ATS4" s="182" t="s">
        <v>2206</v>
      </c>
      <c r="ATT4" s="182" t="s">
        <v>2207</v>
      </c>
      <c r="ATU4" s="182" t="s">
        <v>2208</v>
      </c>
      <c r="ATV4" s="182" t="s">
        <v>2209</v>
      </c>
      <c r="ATW4" s="182" t="s">
        <v>2210</v>
      </c>
      <c r="ATX4" s="182" t="s">
        <v>2211</v>
      </c>
      <c r="ATY4" s="182" t="s">
        <v>2212</v>
      </c>
      <c r="ATZ4" s="182" t="s">
        <v>2213</v>
      </c>
      <c r="AUA4" s="182" t="s">
        <v>2214</v>
      </c>
      <c r="AUB4" s="182" t="s">
        <v>2215</v>
      </c>
      <c r="AUC4" s="182" t="s">
        <v>2216</v>
      </c>
      <c r="AUD4" s="182" t="s">
        <v>2217</v>
      </c>
      <c r="AUE4" s="182" t="s">
        <v>2218</v>
      </c>
      <c r="AUF4" s="182" t="s">
        <v>2219</v>
      </c>
      <c r="AUG4" s="182" t="s">
        <v>2220</v>
      </c>
      <c r="AUH4" s="182" t="s">
        <v>2221</v>
      </c>
      <c r="AUI4" s="182" t="s">
        <v>2222</v>
      </c>
      <c r="AUJ4" s="182" t="s">
        <v>2223</v>
      </c>
      <c r="AUK4" s="182" t="s">
        <v>2224</v>
      </c>
      <c r="AUL4" s="182" t="s">
        <v>2225</v>
      </c>
      <c r="AUM4" s="182" t="s">
        <v>2226</v>
      </c>
      <c r="AUN4" s="182" t="s">
        <v>2227</v>
      </c>
      <c r="AUO4" s="182" t="s">
        <v>2228</v>
      </c>
      <c r="AUP4" s="182" t="s">
        <v>2229</v>
      </c>
      <c r="AUQ4" s="182" t="s">
        <v>2230</v>
      </c>
      <c r="AUR4" s="182" t="s">
        <v>2231</v>
      </c>
      <c r="AUS4" s="182" t="s">
        <v>2232</v>
      </c>
      <c r="AUT4" s="182" t="s">
        <v>2233</v>
      </c>
      <c r="AUU4" s="182" t="s">
        <v>2234</v>
      </c>
      <c r="AUV4" s="182" t="s">
        <v>2235</v>
      </c>
      <c r="AUW4" s="182" t="s">
        <v>2236</v>
      </c>
      <c r="AUX4" s="182" t="s">
        <v>2237</v>
      </c>
      <c r="AUY4" s="182" t="s">
        <v>2238</v>
      </c>
      <c r="AUZ4" s="182" t="s">
        <v>2239</v>
      </c>
      <c r="AVA4" s="182" t="s">
        <v>2240</v>
      </c>
      <c r="AVB4" s="182" t="s">
        <v>2241</v>
      </c>
      <c r="AVC4" s="182" t="s">
        <v>2242</v>
      </c>
      <c r="AVD4" s="182" t="s">
        <v>2243</v>
      </c>
      <c r="AVE4" s="182" t="s">
        <v>2244</v>
      </c>
      <c r="AVF4" s="182" t="s">
        <v>2245</v>
      </c>
      <c r="AVG4" s="182" t="s">
        <v>2246</v>
      </c>
      <c r="AVH4" s="182" t="s">
        <v>2247</v>
      </c>
      <c r="AVI4" s="182" t="s">
        <v>2248</v>
      </c>
      <c r="AVJ4" s="182" t="s">
        <v>2249</v>
      </c>
      <c r="AVK4" s="182" t="s">
        <v>2250</v>
      </c>
      <c r="AVL4" s="182" t="s">
        <v>2251</v>
      </c>
      <c r="AVM4" s="182" t="s">
        <v>2252</v>
      </c>
      <c r="AVN4" s="182" t="s">
        <v>2253</v>
      </c>
      <c r="AVO4" s="182" t="s">
        <v>2254</v>
      </c>
      <c r="AVP4" s="182" t="s">
        <v>2255</v>
      </c>
      <c r="AVQ4" s="182" t="s">
        <v>2256</v>
      </c>
      <c r="AVR4" s="182" t="s">
        <v>2257</v>
      </c>
      <c r="AVS4" s="182" t="s">
        <v>2258</v>
      </c>
      <c r="AVT4" s="182" t="s">
        <v>2259</v>
      </c>
      <c r="AVU4" s="182" t="s">
        <v>2260</v>
      </c>
      <c r="AVV4" s="182" t="s">
        <v>2261</v>
      </c>
      <c r="AVW4" s="182" t="s">
        <v>2262</v>
      </c>
      <c r="AVX4" s="182" t="s">
        <v>2263</v>
      </c>
      <c r="AVY4" s="182" t="s">
        <v>2264</v>
      </c>
      <c r="AVZ4" s="182" t="s">
        <v>2265</v>
      </c>
      <c r="AWA4" s="182" t="s">
        <v>2266</v>
      </c>
      <c r="AWB4" s="182" t="s">
        <v>2267</v>
      </c>
      <c r="AWC4" s="182" t="s">
        <v>2268</v>
      </c>
      <c r="AWD4" s="182" t="s">
        <v>2269</v>
      </c>
      <c r="AWE4" s="182" t="s">
        <v>2270</v>
      </c>
      <c r="AWF4" s="182" t="s">
        <v>2271</v>
      </c>
      <c r="AWG4" s="182" t="s">
        <v>2272</v>
      </c>
      <c r="AWH4" s="182" t="s">
        <v>2273</v>
      </c>
      <c r="AWI4" s="182" t="s">
        <v>2274</v>
      </c>
      <c r="AWJ4" s="182" t="s">
        <v>2275</v>
      </c>
      <c r="AWK4" s="182" t="s">
        <v>2276</v>
      </c>
      <c r="AWL4" s="182" t="s">
        <v>2277</v>
      </c>
      <c r="AWM4" s="182" t="s">
        <v>2278</v>
      </c>
      <c r="AWN4" s="182" t="s">
        <v>2279</v>
      </c>
      <c r="AWO4" s="182" t="s">
        <v>2280</v>
      </c>
      <c r="AWP4" s="182" t="s">
        <v>2281</v>
      </c>
      <c r="AWQ4" s="182" t="s">
        <v>2282</v>
      </c>
      <c r="AWR4" s="182" t="s">
        <v>2283</v>
      </c>
      <c r="AWS4" s="182" t="s">
        <v>2284</v>
      </c>
      <c r="AWT4" s="182" t="s">
        <v>2285</v>
      </c>
      <c r="AWU4" s="182" t="s">
        <v>2286</v>
      </c>
      <c r="AWV4" s="182" t="s">
        <v>2287</v>
      </c>
      <c r="AWW4" s="182" t="s">
        <v>2288</v>
      </c>
      <c r="AWX4" s="182" t="s">
        <v>2289</v>
      </c>
      <c r="AWY4" s="182" t="s">
        <v>2290</v>
      </c>
      <c r="AWZ4" s="182" t="s">
        <v>2291</v>
      </c>
      <c r="AXA4" s="182" t="s">
        <v>2292</v>
      </c>
      <c r="AXB4" s="182" t="s">
        <v>2293</v>
      </c>
      <c r="AXC4" s="182" t="s">
        <v>2294</v>
      </c>
      <c r="AXD4" s="182" t="s">
        <v>2295</v>
      </c>
      <c r="AXE4" s="182" t="s">
        <v>2296</v>
      </c>
      <c r="AXF4" s="182" t="s">
        <v>2297</v>
      </c>
      <c r="AXG4" s="182" t="s">
        <v>2298</v>
      </c>
      <c r="AXH4" s="182" t="s">
        <v>2299</v>
      </c>
      <c r="AXI4" s="182" t="s">
        <v>2300</v>
      </c>
      <c r="AXJ4" s="182" t="s">
        <v>2301</v>
      </c>
      <c r="AXK4" s="182" t="s">
        <v>2302</v>
      </c>
      <c r="AXL4" s="182" t="s">
        <v>2303</v>
      </c>
      <c r="AXM4" s="182" t="s">
        <v>2304</v>
      </c>
      <c r="AXN4" s="182" t="s">
        <v>2305</v>
      </c>
      <c r="AXO4" s="182" t="s">
        <v>2306</v>
      </c>
      <c r="AXP4" s="182" t="s">
        <v>2307</v>
      </c>
      <c r="AXQ4" s="182" t="s">
        <v>2308</v>
      </c>
      <c r="AXR4" s="182" t="s">
        <v>2309</v>
      </c>
      <c r="AXS4" s="182" t="s">
        <v>2310</v>
      </c>
      <c r="AXT4" s="182" t="e">
        <v>#N/A</v>
      </c>
      <c r="AXU4" s="182" t="s">
        <v>2311</v>
      </c>
      <c r="AXV4" s="182" t="s">
        <v>2312</v>
      </c>
      <c r="AXW4" s="182" t="s">
        <v>2313</v>
      </c>
      <c r="AXX4" s="182" t="s">
        <v>2314</v>
      </c>
      <c r="AXY4" s="182" t="s">
        <v>2315</v>
      </c>
      <c r="AXZ4" s="182" t="s">
        <v>2316</v>
      </c>
      <c r="AYA4" s="182" t="s">
        <v>2317</v>
      </c>
      <c r="AYB4" s="182" t="s">
        <v>2318</v>
      </c>
      <c r="AYC4" s="182" t="s">
        <v>2319</v>
      </c>
      <c r="AYD4" s="182" t="s">
        <v>2320</v>
      </c>
      <c r="AYE4" s="182" t="s">
        <v>2321</v>
      </c>
      <c r="AYF4" s="182" t="s">
        <v>2322</v>
      </c>
      <c r="AYG4" s="182" t="s">
        <v>2323</v>
      </c>
      <c r="AYH4" s="182" t="s">
        <v>2324</v>
      </c>
      <c r="AYI4" s="182" t="s">
        <v>2325</v>
      </c>
      <c r="AYJ4" s="182" t="s">
        <v>2326</v>
      </c>
      <c r="AYK4" s="182" t="s">
        <v>2327</v>
      </c>
      <c r="AYL4" s="182" t="s">
        <v>2328</v>
      </c>
      <c r="AYM4" s="182" t="s">
        <v>2329</v>
      </c>
      <c r="AYN4" s="182" t="s">
        <v>2330</v>
      </c>
      <c r="AYO4" s="182" t="s">
        <v>2331</v>
      </c>
      <c r="AYP4" s="182" t="s">
        <v>2332</v>
      </c>
      <c r="AYQ4" s="182" t="s">
        <v>2333</v>
      </c>
      <c r="AYR4" s="182" t="s">
        <v>2334</v>
      </c>
      <c r="AYS4" s="182" t="s">
        <v>2335</v>
      </c>
      <c r="AYT4" s="182" t="s">
        <v>2336</v>
      </c>
      <c r="AYU4" s="182" t="s">
        <v>2337</v>
      </c>
      <c r="AYV4" s="182" t="s">
        <v>2338</v>
      </c>
      <c r="AYW4" s="182" t="s">
        <v>2339</v>
      </c>
      <c r="AYX4" s="182" t="s">
        <v>2340</v>
      </c>
      <c r="AYY4" s="182" t="s">
        <v>2341</v>
      </c>
      <c r="AYZ4" s="182" t="s">
        <v>2342</v>
      </c>
      <c r="AZA4" s="182" t="s">
        <v>2343</v>
      </c>
      <c r="AZB4" s="182" t="s">
        <v>2344</v>
      </c>
      <c r="AZC4" s="182" t="s">
        <v>2345</v>
      </c>
      <c r="AZD4" s="182" t="s">
        <v>2346</v>
      </c>
      <c r="AZE4" s="182" t="s">
        <v>2347</v>
      </c>
      <c r="AZF4" s="182" t="s">
        <v>2348</v>
      </c>
      <c r="AZG4" s="182" t="s">
        <v>2349</v>
      </c>
      <c r="AZH4" s="182" t="s">
        <v>2350</v>
      </c>
      <c r="AZI4" s="182" t="s">
        <v>2351</v>
      </c>
      <c r="AZJ4" s="182" t="s">
        <v>2352</v>
      </c>
      <c r="AZK4" s="182" t="s">
        <v>2353</v>
      </c>
      <c r="AZL4" s="182" t="s">
        <v>2354</v>
      </c>
      <c r="AZM4" s="182" t="s">
        <v>2355</v>
      </c>
      <c r="AZN4" s="182" t="s">
        <v>2356</v>
      </c>
      <c r="AZO4" s="182" t="s">
        <v>2357</v>
      </c>
      <c r="AZP4" s="182" t="s">
        <v>2358</v>
      </c>
      <c r="AZQ4" s="182" t="s">
        <v>2359</v>
      </c>
      <c r="AZR4" s="182" t="s">
        <v>2360</v>
      </c>
      <c r="AZS4" s="182" t="s">
        <v>2361</v>
      </c>
      <c r="AZT4" s="182" t="s">
        <v>2362</v>
      </c>
      <c r="AZU4" s="182" t="s">
        <v>2363</v>
      </c>
      <c r="AZV4" s="182" t="s">
        <v>2364</v>
      </c>
      <c r="AZW4" s="182" t="s">
        <v>2365</v>
      </c>
      <c r="AZX4" s="182" t="s">
        <v>2366</v>
      </c>
      <c r="AZY4" s="182" t="s">
        <v>2367</v>
      </c>
      <c r="AZZ4" s="182" t="s">
        <v>2368</v>
      </c>
      <c r="BAA4" s="182" t="s">
        <v>1444</v>
      </c>
      <c r="BAB4" s="182" t="s">
        <v>1444</v>
      </c>
      <c r="BAC4" s="182" t="s">
        <v>1444</v>
      </c>
      <c r="BAD4" s="182" t="s">
        <v>1444</v>
      </c>
      <c r="BAE4" s="182" t="s">
        <v>2369</v>
      </c>
      <c r="BAF4" s="182" t="s">
        <v>2370</v>
      </c>
      <c r="BAG4" s="182" t="s">
        <v>2371</v>
      </c>
      <c r="BAH4" s="182" t="s">
        <v>2372</v>
      </c>
      <c r="BAI4" s="182" t="s">
        <v>2373</v>
      </c>
      <c r="BAJ4" s="182" t="s">
        <v>2374</v>
      </c>
      <c r="BAK4" s="182" t="s">
        <v>2375</v>
      </c>
      <c r="BAL4" s="182" t="s">
        <v>1444</v>
      </c>
      <c r="BAM4" s="182" t="s">
        <v>2376</v>
      </c>
      <c r="BAN4" s="182" t="s">
        <v>2377</v>
      </c>
      <c r="BAO4" s="182" t="s">
        <v>2378</v>
      </c>
      <c r="BAP4" s="182" t="s">
        <v>1444</v>
      </c>
      <c r="BAQ4" s="182" t="s">
        <v>1444</v>
      </c>
      <c r="BAR4" s="182" t="s">
        <v>1444</v>
      </c>
      <c r="BAS4" s="182" t="s">
        <v>2379</v>
      </c>
      <c r="BAT4" s="182" t="s">
        <v>2380</v>
      </c>
      <c r="BAU4" s="182" t="s">
        <v>2381</v>
      </c>
      <c r="BAV4" s="182" t="s">
        <v>1444</v>
      </c>
      <c r="BAW4" s="182" t="s">
        <v>2382</v>
      </c>
      <c r="BAX4" s="182" t="s">
        <v>2383</v>
      </c>
      <c r="BAY4" s="182" t="s">
        <v>2384</v>
      </c>
      <c r="BAZ4" s="182" t="s">
        <v>2385</v>
      </c>
      <c r="BBA4" s="182" t="s">
        <v>2386</v>
      </c>
      <c r="BBB4" s="182" t="s">
        <v>1444</v>
      </c>
      <c r="BBC4" s="182" t="s">
        <v>2387</v>
      </c>
      <c r="BBD4" s="182" t="s">
        <v>1444</v>
      </c>
      <c r="BBE4" s="182" t="s">
        <v>1444</v>
      </c>
      <c r="BBF4" s="182" t="s">
        <v>1444</v>
      </c>
      <c r="BBG4" s="182" t="s">
        <v>2388</v>
      </c>
      <c r="BBH4" s="182" t="s">
        <v>2389</v>
      </c>
      <c r="BBI4" s="182" t="s">
        <v>2390</v>
      </c>
      <c r="BBJ4" s="182" t="s">
        <v>1444</v>
      </c>
      <c r="BBK4" s="182" t="s">
        <v>2391</v>
      </c>
      <c r="BBL4" s="182" t="s">
        <v>2392</v>
      </c>
      <c r="BBM4" s="182" t="s">
        <v>2393</v>
      </c>
      <c r="BBN4" s="182" t="s">
        <v>1444</v>
      </c>
      <c r="BBO4" s="182" t="s">
        <v>2394</v>
      </c>
      <c r="BBP4" s="182" t="s">
        <v>2395</v>
      </c>
      <c r="BBQ4" s="182" t="s">
        <v>2396</v>
      </c>
      <c r="BBR4" s="182" t="s">
        <v>2397</v>
      </c>
      <c r="BBS4" s="182" t="s">
        <v>2398</v>
      </c>
      <c r="BBT4" s="182" t="s">
        <v>2399</v>
      </c>
      <c r="BBU4" s="182" t="s">
        <v>2400</v>
      </c>
      <c r="BBV4" s="182" t="s">
        <v>1444</v>
      </c>
      <c r="BBW4" s="182" t="s">
        <v>2401</v>
      </c>
      <c r="BBX4" s="182" t="s">
        <v>1444</v>
      </c>
      <c r="BBY4" s="182" t="s">
        <v>2402</v>
      </c>
      <c r="BBZ4" s="182" t="s">
        <v>2403</v>
      </c>
      <c r="BCA4" s="182" t="s">
        <v>2404</v>
      </c>
      <c r="BCB4" s="182" t="s">
        <v>1444</v>
      </c>
      <c r="BCC4" s="182" t="s">
        <v>2405</v>
      </c>
      <c r="BCD4" s="182" t="s">
        <v>1444</v>
      </c>
      <c r="BCE4" s="182" t="s">
        <v>2402</v>
      </c>
      <c r="BCF4" s="182" t="s">
        <v>1444</v>
      </c>
      <c r="BCG4" s="182" t="s">
        <v>1444</v>
      </c>
      <c r="BCH4" s="182" t="s">
        <v>1444</v>
      </c>
      <c r="BCI4" s="182" t="s">
        <v>2406</v>
      </c>
      <c r="BCJ4" s="182" t="s">
        <v>1444</v>
      </c>
      <c r="BCK4" s="182" t="s">
        <v>2407</v>
      </c>
      <c r="BCL4" s="182" t="s">
        <v>2408</v>
      </c>
      <c r="BCM4" s="182" t="s">
        <v>2407</v>
      </c>
      <c r="BCN4" s="182" t="s">
        <v>2388</v>
      </c>
      <c r="BCO4" s="182" t="s">
        <v>1444</v>
      </c>
      <c r="BCP4" s="182" t="s">
        <v>2409</v>
      </c>
      <c r="BCQ4" s="182" t="s">
        <v>2410</v>
      </c>
      <c r="BCR4" s="182" t="s">
        <v>2363</v>
      </c>
      <c r="BCS4" s="182" t="s">
        <v>1444</v>
      </c>
      <c r="BCT4" s="182" t="s">
        <v>1444</v>
      </c>
      <c r="BCU4" s="182" t="s">
        <v>2411</v>
      </c>
      <c r="BCV4" s="182" t="s">
        <v>1444</v>
      </c>
      <c r="BCW4" s="182" t="s">
        <v>1444</v>
      </c>
      <c r="BCX4" s="182" t="s">
        <v>2412</v>
      </c>
      <c r="BCY4" s="182" t="s">
        <v>2413</v>
      </c>
      <c r="BCZ4" s="182" t="s">
        <v>1444</v>
      </c>
      <c r="BDA4" s="182" t="s">
        <v>2414</v>
      </c>
      <c r="BDB4" s="182" t="s">
        <v>2415</v>
      </c>
      <c r="BDC4" s="182" t="s">
        <v>1444</v>
      </c>
      <c r="BDD4" s="182" t="s">
        <v>1444</v>
      </c>
      <c r="BDE4" s="182" t="s">
        <v>2416</v>
      </c>
      <c r="BDF4" s="182" t="s">
        <v>1444</v>
      </c>
      <c r="BDG4" s="182" t="s">
        <v>1444</v>
      </c>
      <c r="BDH4" s="182" t="s">
        <v>2417</v>
      </c>
      <c r="BDI4" s="182" t="s">
        <v>2418</v>
      </c>
      <c r="BDJ4" s="182" t="s">
        <v>2419</v>
      </c>
      <c r="BDK4" s="182" t="s">
        <v>2420</v>
      </c>
      <c r="BDL4" s="182" t="s">
        <v>2421</v>
      </c>
      <c r="BDM4" s="182" t="s">
        <v>2422</v>
      </c>
      <c r="BDN4" s="182" t="s">
        <v>2423</v>
      </c>
      <c r="BDO4" s="182" t="s">
        <v>2424</v>
      </c>
      <c r="BDP4" s="182" t="s">
        <v>1444</v>
      </c>
      <c r="BDQ4" s="182" t="s">
        <v>2425</v>
      </c>
      <c r="BDR4" s="182" t="s">
        <v>1444</v>
      </c>
      <c r="BDS4" s="182" t="s">
        <v>1444</v>
      </c>
      <c r="BDT4" s="182" t="s">
        <v>2372</v>
      </c>
      <c r="BDU4" s="182" t="s">
        <v>2398</v>
      </c>
      <c r="BDV4" s="182" t="s">
        <v>2426</v>
      </c>
      <c r="BDW4" s="182" t="s">
        <v>2420</v>
      </c>
      <c r="BDX4" s="182" t="s">
        <v>2427</v>
      </c>
      <c r="BDY4" s="182" t="s">
        <v>1444</v>
      </c>
      <c r="BDZ4" s="182" t="s">
        <v>1444</v>
      </c>
      <c r="BEA4" s="182" t="s">
        <v>1444</v>
      </c>
      <c r="BEB4" s="182" t="s">
        <v>2428</v>
      </c>
      <c r="BEC4" s="182" t="s">
        <v>2429</v>
      </c>
      <c r="BED4" s="182" t="s">
        <v>2430</v>
      </c>
      <c r="BEE4" s="182" t="s">
        <v>1444</v>
      </c>
      <c r="BEF4" s="182" t="s">
        <v>2431</v>
      </c>
      <c r="BEG4" s="182" t="s">
        <v>2432</v>
      </c>
      <c r="BEH4" s="182" t="s">
        <v>1444</v>
      </c>
      <c r="BEI4" s="182" t="s">
        <v>2433</v>
      </c>
      <c r="BEJ4" s="182" t="s">
        <v>1444</v>
      </c>
      <c r="BEK4" s="182" t="s">
        <v>2434</v>
      </c>
      <c r="BEL4" s="182" t="s">
        <v>2435</v>
      </c>
      <c r="BEM4" s="182" t="s">
        <v>2436</v>
      </c>
      <c r="BEN4" s="182" t="s">
        <v>2437</v>
      </c>
      <c r="BEO4" s="182" t="s">
        <v>2438</v>
      </c>
      <c r="BEP4" s="182" t="s">
        <v>1444</v>
      </c>
      <c r="BEQ4" s="182" t="s">
        <v>2439</v>
      </c>
      <c r="BER4" s="182" t="s">
        <v>1444</v>
      </c>
      <c r="BES4" s="182" t="s">
        <v>1444</v>
      </c>
      <c r="BET4" s="182" t="s">
        <v>1444</v>
      </c>
      <c r="BEU4" s="182" t="s">
        <v>2437</v>
      </c>
      <c r="BEV4" s="182" t="s">
        <v>1444</v>
      </c>
      <c r="BEW4" s="182" t="s">
        <v>1444</v>
      </c>
      <c r="BEX4" s="182" t="s">
        <v>2440</v>
      </c>
      <c r="BEY4" s="182" t="s">
        <v>1444</v>
      </c>
      <c r="BEZ4" s="182" t="s">
        <v>2441</v>
      </c>
      <c r="BFA4" s="182" t="s">
        <v>2442</v>
      </c>
      <c r="BFB4" s="182" t="s">
        <v>2443</v>
      </c>
      <c r="BFC4" s="182" t="s">
        <v>1444</v>
      </c>
      <c r="BFD4" s="182" t="s">
        <v>2444</v>
      </c>
      <c r="BFE4" s="182" t="s">
        <v>2445</v>
      </c>
      <c r="BFF4" s="182" t="s">
        <v>1444</v>
      </c>
      <c r="BFG4" s="182" t="s">
        <v>2446</v>
      </c>
      <c r="BFH4" s="182" t="s">
        <v>1444</v>
      </c>
      <c r="BFI4" s="182" t="s">
        <v>2447</v>
      </c>
      <c r="BFJ4" s="182" t="s">
        <v>2448</v>
      </c>
      <c r="BFK4" s="182" t="s">
        <v>1444</v>
      </c>
      <c r="BFL4" s="182" t="s">
        <v>2449</v>
      </c>
      <c r="BFM4" s="182" t="s">
        <v>1444</v>
      </c>
      <c r="BFN4" s="182" t="s">
        <v>1444</v>
      </c>
      <c r="BFO4" s="182" t="s">
        <v>2450</v>
      </c>
      <c r="BFP4" s="182" t="s">
        <v>1444</v>
      </c>
      <c r="BFQ4" s="182" t="s">
        <v>2451</v>
      </c>
      <c r="BFR4" s="182" t="s">
        <v>2452</v>
      </c>
      <c r="BFS4" s="182" t="s">
        <v>2453</v>
      </c>
      <c r="BFT4" s="182" t="s">
        <v>1444</v>
      </c>
      <c r="BFU4" s="182" t="s">
        <v>2454</v>
      </c>
      <c r="BFV4" s="182" t="s">
        <v>1444</v>
      </c>
      <c r="BFW4" s="182" t="s">
        <v>2455</v>
      </c>
      <c r="BFX4" s="182" t="s">
        <v>2456</v>
      </c>
      <c r="BFY4" s="182" t="s">
        <v>2457</v>
      </c>
      <c r="BFZ4" s="182" t="s">
        <v>2458</v>
      </c>
      <c r="BGA4" s="182" t="s">
        <v>2447</v>
      </c>
      <c r="BGB4" s="182" t="s">
        <v>2459</v>
      </c>
      <c r="BGC4" s="182" t="s">
        <v>1444</v>
      </c>
      <c r="BGD4" s="182" t="s">
        <v>1444</v>
      </c>
      <c r="BGE4" s="182" t="s">
        <v>2460</v>
      </c>
      <c r="BGF4" s="182" t="s">
        <v>2461</v>
      </c>
      <c r="BGG4" s="182" t="s">
        <v>1444</v>
      </c>
      <c r="BGH4" s="182" t="s">
        <v>1444</v>
      </c>
      <c r="BGI4" s="182" t="s">
        <v>2462</v>
      </c>
      <c r="BGJ4" s="182" t="s">
        <v>2463</v>
      </c>
      <c r="BGK4" s="182" t="s">
        <v>2464</v>
      </c>
      <c r="BGL4" s="182" t="s">
        <v>2465</v>
      </c>
      <c r="BGM4" s="182" t="s">
        <v>2466</v>
      </c>
      <c r="BGN4" s="182" t="s">
        <v>2467</v>
      </c>
      <c r="BGO4" s="182" t="s">
        <v>2468</v>
      </c>
      <c r="BGP4" s="182" t="s">
        <v>2469</v>
      </c>
      <c r="BGQ4" s="182" t="s">
        <v>2470</v>
      </c>
      <c r="BGR4" s="182" t="s">
        <v>2471</v>
      </c>
      <c r="BGS4" s="182" t="s">
        <v>2472</v>
      </c>
      <c r="BGT4" s="182" t="s">
        <v>2473</v>
      </c>
      <c r="BGU4" s="182" t="s">
        <v>2474</v>
      </c>
      <c r="BGV4" s="182" t="s">
        <v>2475</v>
      </c>
      <c r="BGW4" s="182" t="s">
        <v>2476</v>
      </c>
      <c r="BGX4" s="182" t="s">
        <v>1354</v>
      </c>
      <c r="BGY4" s="182" t="s">
        <v>2477</v>
      </c>
      <c r="BGZ4" s="182" t="s">
        <v>2478</v>
      </c>
      <c r="BHA4" s="182" t="s">
        <v>2479</v>
      </c>
      <c r="BHB4" s="182" t="s">
        <v>2480</v>
      </c>
      <c r="BHC4" s="182" t="s">
        <v>2481</v>
      </c>
      <c r="BHD4" s="182" t="s">
        <v>2482</v>
      </c>
      <c r="BHE4" s="182" t="s">
        <v>2483</v>
      </c>
      <c r="BHF4" s="182" t="s">
        <v>2484</v>
      </c>
      <c r="BHG4" s="182" t="s">
        <v>2485</v>
      </c>
      <c r="BHH4" s="182" t="s">
        <v>2486</v>
      </c>
      <c r="BHI4" s="182" t="s">
        <v>2487</v>
      </c>
      <c r="BHJ4" s="182" t="s">
        <v>2488</v>
      </c>
      <c r="BHK4" s="182" t="s">
        <v>2489</v>
      </c>
      <c r="BHL4" s="182" t="s">
        <v>2490</v>
      </c>
      <c r="BHM4" s="182" t="s">
        <v>2491</v>
      </c>
      <c r="BHN4" s="182" t="s">
        <v>2492</v>
      </c>
      <c r="BHO4" s="182" t="s">
        <v>2493</v>
      </c>
      <c r="BHP4" s="182" t="s">
        <v>2494</v>
      </c>
      <c r="BHQ4" s="182" t="s">
        <v>2495</v>
      </c>
      <c r="BHR4" s="182" t="s">
        <v>2496</v>
      </c>
      <c r="BHS4" s="182" t="s">
        <v>2497</v>
      </c>
      <c r="BHT4" s="182" t="s">
        <v>2498</v>
      </c>
      <c r="BHU4" s="182" t="s">
        <v>2499</v>
      </c>
      <c r="BHV4" s="182" t="s">
        <v>2500</v>
      </c>
      <c r="BHW4" s="182" t="s">
        <v>2501</v>
      </c>
      <c r="BHX4" s="182" t="s">
        <v>2502</v>
      </c>
      <c r="BHY4" s="182" t="s">
        <v>2503</v>
      </c>
      <c r="BHZ4" s="182" t="s">
        <v>2504</v>
      </c>
      <c r="BIA4" s="182" t="s">
        <v>2505</v>
      </c>
      <c r="BIB4" s="182" t="s">
        <v>2506</v>
      </c>
      <c r="BIC4" s="182" t="s">
        <v>2507</v>
      </c>
      <c r="BID4" s="182" t="s">
        <v>2508</v>
      </c>
      <c r="BIE4" s="182" t="s">
        <v>2509</v>
      </c>
      <c r="BIF4" s="182" t="s">
        <v>2510</v>
      </c>
      <c r="BIG4" s="182" t="s">
        <v>2511</v>
      </c>
      <c r="BIH4" s="182" t="s">
        <v>2512</v>
      </c>
      <c r="BII4" s="182" t="s">
        <v>2513</v>
      </c>
      <c r="BIJ4" s="182" t="s">
        <v>2514</v>
      </c>
      <c r="BIK4" s="182" t="s">
        <v>2515</v>
      </c>
      <c r="BIL4" s="182" t="s">
        <v>2516</v>
      </c>
      <c r="BIM4" s="182" t="s">
        <v>2517</v>
      </c>
      <c r="BIN4" s="182" t="s">
        <v>2518</v>
      </c>
      <c r="BIO4" s="182" t="s">
        <v>2519</v>
      </c>
      <c r="BIP4" s="182" t="s">
        <v>2520</v>
      </c>
      <c r="BIQ4" s="182" t="s">
        <v>2521</v>
      </c>
      <c r="BIR4" s="182" t="s">
        <v>2522</v>
      </c>
      <c r="BIS4" s="182" t="s">
        <v>1367</v>
      </c>
      <c r="BIT4" s="182" t="s">
        <v>2523</v>
      </c>
      <c r="BIU4" s="182" t="s">
        <v>2524</v>
      </c>
      <c r="BIV4" s="182" t="s">
        <v>2525</v>
      </c>
      <c r="BIW4" s="182" t="s">
        <v>2526</v>
      </c>
      <c r="BIX4" s="182" t="s">
        <v>1283</v>
      </c>
      <c r="BIY4" s="182" t="s">
        <v>1364</v>
      </c>
      <c r="BIZ4" s="182" t="s">
        <v>1281</v>
      </c>
      <c r="BJA4" s="182" t="s">
        <v>2527</v>
      </c>
      <c r="BJB4" s="182" t="s">
        <v>2528</v>
      </c>
      <c r="BJC4" s="182" t="s">
        <v>2529</v>
      </c>
      <c r="BJD4" s="182" t="s">
        <v>2530</v>
      </c>
      <c r="BJE4" s="182" t="s">
        <v>2531</v>
      </c>
      <c r="BJF4" s="182" t="s">
        <v>2532</v>
      </c>
      <c r="BJG4" s="182" t="s">
        <v>2533</v>
      </c>
      <c r="BJH4" s="182" t="s">
        <v>2534</v>
      </c>
      <c r="BJI4" s="182" t="s">
        <v>2535</v>
      </c>
      <c r="BJJ4" s="182" t="s">
        <v>2536</v>
      </c>
      <c r="BJK4" s="182" t="s">
        <v>2537</v>
      </c>
      <c r="BJL4" s="182" t="s">
        <v>1343</v>
      </c>
      <c r="BJM4" s="182" t="s">
        <v>2538</v>
      </c>
      <c r="BJN4" s="182" t="s">
        <v>2539</v>
      </c>
      <c r="BJO4" s="182" t="s">
        <v>2540</v>
      </c>
      <c r="BJP4" s="182" t="s">
        <v>2541</v>
      </c>
      <c r="BJQ4" s="182" t="s">
        <v>2542</v>
      </c>
      <c r="BJR4" s="182" t="s">
        <v>2543</v>
      </c>
      <c r="BJS4" s="182" t="s">
        <v>2524</v>
      </c>
      <c r="BJT4" s="182" t="s">
        <v>1335</v>
      </c>
      <c r="BJU4" s="182" t="s">
        <v>2544</v>
      </c>
      <c r="BJV4" s="182" t="s">
        <v>1302</v>
      </c>
      <c r="BJW4" s="182" t="s">
        <v>2544</v>
      </c>
      <c r="BJX4" s="182" t="s">
        <v>2545</v>
      </c>
      <c r="BJY4" s="182" t="s">
        <v>2546</v>
      </c>
      <c r="BJZ4" s="182" t="s">
        <v>2547</v>
      </c>
      <c r="BKA4" s="182" t="s">
        <v>2548</v>
      </c>
      <c r="BKB4" s="182" t="s">
        <v>2549</v>
      </c>
      <c r="BKC4" s="182" t="s">
        <v>2550</v>
      </c>
      <c r="BKD4" s="182" t="s">
        <v>2551</v>
      </c>
      <c r="BKE4" s="182" t="s">
        <v>2552</v>
      </c>
      <c r="BKF4" s="182" t="s">
        <v>2553</v>
      </c>
      <c r="BKG4" s="182" t="s">
        <v>2554</v>
      </c>
      <c r="BKH4" s="182" t="s">
        <v>2555</v>
      </c>
      <c r="BKI4" s="182" t="s">
        <v>2556</v>
      </c>
      <c r="BKJ4" s="182" t="s">
        <v>2557</v>
      </c>
      <c r="BKK4" s="182" t="s">
        <v>2558</v>
      </c>
      <c r="BKL4" s="182" t="s">
        <v>2559</v>
      </c>
      <c r="BKM4" s="182" t="s">
        <v>2560</v>
      </c>
      <c r="BKN4" s="182" t="s">
        <v>2561</v>
      </c>
      <c r="BKO4" s="182" t="s">
        <v>2562</v>
      </c>
      <c r="BKP4" s="182" t="s">
        <v>2563</v>
      </c>
      <c r="BKQ4" s="182" t="s">
        <v>2564</v>
      </c>
      <c r="BKR4" s="182" t="s">
        <v>2565</v>
      </c>
      <c r="BKS4" s="182" t="s">
        <v>2566</v>
      </c>
      <c r="BKT4" s="182" t="s">
        <v>2567</v>
      </c>
      <c r="BKU4" s="182" t="s">
        <v>2568</v>
      </c>
      <c r="BKV4" s="182" t="s">
        <v>2569</v>
      </c>
      <c r="BKW4" s="182" t="s">
        <v>2570</v>
      </c>
      <c r="BKX4" s="182" t="s">
        <v>2571</v>
      </c>
      <c r="BKY4" s="182" t="s">
        <v>2572</v>
      </c>
      <c r="BKZ4" s="182" t="s">
        <v>2573</v>
      </c>
      <c r="BLA4" s="182" t="s">
        <v>2574</v>
      </c>
      <c r="BLB4" s="182" t="s">
        <v>2575</v>
      </c>
      <c r="BLC4" s="182" t="s">
        <v>2576</v>
      </c>
      <c r="BLD4" s="182" t="s">
        <v>2577</v>
      </c>
      <c r="BLE4" s="182" t="s">
        <v>2578</v>
      </c>
      <c r="BLF4" s="182" t="s">
        <v>2579</v>
      </c>
      <c r="BLG4" s="182" t="s">
        <v>2580</v>
      </c>
      <c r="BLH4" s="182" t="s">
        <v>2581</v>
      </c>
      <c r="BLI4" s="182" t="s">
        <v>2582</v>
      </c>
      <c r="BLJ4" s="182" t="s">
        <v>2583</v>
      </c>
      <c r="BLK4" s="182" t="s">
        <v>2584</v>
      </c>
      <c r="BLL4" s="182" t="s">
        <v>2585</v>
      </c>
      <c r="BLM4" s="182" t="s">
        <v>2586</v>
      </c>
      <c r="BLN4" s="182" t="s">
        <v>2587</v>
      </c>
      <c r="BLO4" s="182" t="s">
        <v>2588</v>
      </c>
      <c r="BLP4" s="182" t="s">
        <v>2589</v>
      </c>
      <c r="BLQ4" s="182" t="s">
        <v>2590</v>
      </c>
      <c r="BLR4" s="182" t="s">
        <v>2591</v>
      </c>
      <c r="BLS4" s="182" t="s">
        <v>2592</v>
      </c>
      <c r="BLT4" s="182" t="s">
        <v>2593</v>
      </c>
      <c r="BLU4" s="182" t="s">
        <v>2536</v>
      </c>
      <c r="BLV4" s="182" t="s">
        <v>2594</v>
      </c>
      <c r="BLW4" s="182" t="s">
        <v>1340</v>
      </c>
      <c r="BLX4" s="182" t="s">
        <v>2595</v>
      </c>
      <c r="BLY4" s="182" t="s">
        <v>2525</v>
      </c>
      <c r="BLZ4" s="182" t="s">
        <v>2596</v>
      </c>
      <c r="BMA4" s="182" t="s">
        <v>2597</v>
      </c>
      <c r="BMB4" s="182" t="s">
        <v>2598</v>
      </c>
      <c r="BMC4" s="182" t="s">
        <v>2599</v>
      </c>
      <c r="BMD4" s="182" t="s">
        <v>2600</v>
      </c>
      <c r="BME4" s="182" t="s">
        <v>2601</v>
      </c>
      <c r="BMF4" s="182" t="s">
        <v>2168</v>
      </c>
      <c r="BMG4" s="182" t="s">
        <v>2602</v>
      </c>
      <c r="BMH4" s="182" t="s">
        <v>2526</v>
      </c>
      <c r="BMI4" s="182" t="s">
        <v>1306</v>
      </c>
      <c r="BMJ4" s="182" t="s">
        <v>2603</v>
      </c>
      <c r="BMK4" s="182" t="s">
        <v>2604</v>
      </c>
      <c r="BML4" s="182" t="s">
        <v>2605</v>
      </c>
      <c r="BMM4" s="182" t="s">
        <v>1282</v>
      </c>
      <c r="BMN4" s="182" t="s">
        <v>2606</v>
      </c>
      <c r="BMO4" s="182" t="s">
        <v>2607</v>
      </c>
      <c r="BMP4" s="182" t="s">
        <v>2608</v>
      </c>
      <c r="BMQ4" s="182" t="s">
        <v>2606</v>
      </c>
      <c r="BMR4" s="182" t="s">
        <v>2609</v>
      </c>
      <c r="BMS4" s="182" t="s">
        <v>2610</v>
      </c>
      <c r="BMT4" s="182" t="s">
        <v>2611</v>
      </c>
      <c r="BMU4" s="182" t="s">
        <v>2612</v>
      </c>
      <c r="BMV4" s="182" t="s">
        <v>2613</v>
      </c>
      <c r="BMW4" s="182" t="s">
        <v>2521</v>
      </c>
      <c r="BMX4" s="182" t="s">
        <v>2614</v>
      </c>
      <c r="BMY4" s="182" t="s">
        <v>2615</v>
      </c>
      <c r="BMZ4" s="182" t="s">
        <v>2577</v>
      </c>
      <c r="BNA4" s="182" t="s">
        <v>2616</v>
      </c>
      <c r="BNB4" s="182" t="s">
        <v>2617</v>
      </c>
      <c r="BNC4" s="182" t="s">
        <v>2618</v>
      </c>
      <c r="BND4" s="182" t="s">
        <v>2619</v>
      </c>
      <c r="BNE4" s="182" t="s">
        <v>2620</v>
      </c>
      <c r="BNF4" s="182" t="s">
        <v>2621</v>
      </c>
      <c r="BNG4" s="182" t="s">
        <v>2622</v>
      </c>
      <c r="BNH4" s="182" t="s">
        <v>2623</v>
      </c>
      <c r="BNI4" s="182" t="s">
        <v>2624</v>
      </c>
      <c r="BNJ4" s="182" t="s">
        <v>2625</v>
      </c>
      <c r="BNK4" s="182" t="s">
        <v>2626</v>
      </c>
      <c r="BNL4" s="182" t="s">
        <v>2627</v>
      </c>
      <c r="BNM4" s="182" t="s">
        <v>2628</v>
      </c>
      <c r="BNN4" s="182" t="s">
        <v>2629</v>
      </c>
      <c r="BNO4" s="182" t="s">
        <v>2630</v>
      </c>
      <c r="BNP4" s="182" t="s">
        <v>2631</v>
      </c>
      <c r="BNQ4" s="182" t="s">
        <v>2632</v>
      </c>
      <c r="BNR4" s="182" t="s">
        <v>2633</v>
      </c>
      <c r="BNS4" s="182" t="s">
        <v>2634</v>
      </c>
      <c r="BNT4" s="182" t="s">
        <v>2635</v>
      </c>
      <c r="BNU4" s="182" t="s">
        <v>2636</v>
      </c>
      <c r="BNV4" s="182" t="s">
        <v>2637</v>
      </c>
      <c r="BNW4" s="182" t="s">
        <v>2638</v>
      </c>
      <c r="BNX4" s="182" t="s">
        <v>2639</v>
      </c>
      <c r="BNY4" s="182" t="s">
        <v>2640</v>
      </c>
      <c r="BNZ4" s="182" t="s">
        <v>2641</v>
      </c>
      <c r="BOA4" s="182" t="s">
        <v>2642</v>
      </c>
      <c r="BOB4" s="182" t="s">
        <v>2643</v>
      </c>
      <c r="BOC4" s="182" t="s">
        <v>2644</v>
      </c>
      <c r="BOD4" s="182" t="s">
        <v>2645</v>
      </c>
      <c r="BOE4" s="182" t="s">
        <v>2646</v>
      </c>
      <c r="BOF4" s="182" t="s">
        <v>2647</v>
      </c>
      <c r="BOG4" s="182" t="s">
        <v>1444</v>
      </c>
      <c r="BOH4" s="182" t="s">
        <v>2648</v>
      </c>
      <c r="BOI4" s="182" t="s">
        <v>2649</v>
      </c>
      <c r="BOJ4" s="182" t="s">
        <v>2650</v>
      </c>
      <c r="BOK4" s="182" t="s">
        <v>2651</v>
      </c>
      <c r="BOL4" s="182" t="s">
        <v>2652</v>
      </c>
      <c r="BOM4" s="182" t="s">
        <v>1444</v>
      </c>
      <c r="BON4" s="182" t="s">
        <v>2653</v>
      </c>
      <c r="BOO4" s="182" t="s">
        <v>2654</v>
      </c>
      <c r="BOP4" s="182" t="s">
        <v>2655</v>
      </c>
      <c r="BOQ4" s="182" t="s">
        <v>2656</v>
      </c>
      <c r="BOR4" s="182" t="s">
        <v>2657</v>
      </c>
      <c r="BOS4" s="182" t="s">
        <v>2655</v>
      </c>
      <c r="BOT4" s="182" t="s">
        <v>2658</v>
      </c>
      <c r="BOU4" s="182" t="s">
        <v>2659</v>
      </c>
      <c r="BOV4" s="182" t="s">
        <v>2660</v>
      </c>
      <c r="BOW4" s="182" t="s">
        <v>2661</v>
      </c>
      <c r="BOX4" s="182" t="s">
        <v>2662</v>
      </c>
      <c r="BOY4" s="182" t="s">
        <v>2663</v>
      </c>
      <c r="BOZ4" s="182" t="s">
        <v>2664</v>
      </c>
      <c r="BPA4" s="182" t="s">
        <v>2665</v>
      </c>
      <c r="BPB4" s="182" t="s">
        <v>2666</v>
      </c>
      <c r="BPC4" s="182" t="s">
        <v>1444</v>
      </c>
      <c r="BPD4" s="182" t="s">
        <v>1444</v>
      </c>
      <c r="BPE4" s="182" t="s">
        <v>2667</v>
      </c>
      <c r="BPF4" s="182" t="s">
        <v>2668</v>
      </c>
      <c r="BPG4" s="182" t="s">
        <v>2669</v>
      </c>
      <c r="BPH4" s="182" t="s">
        <v>2670</v>
      </c>
      <c r="BPI4" s="182" t="s">
        <v>2671</v>
      </c>
      <c r="BPJ4" s="182" t="s">
        <v>2672</v>
      </c>
      <c r="BPK4" s="182" t="s">
        <v>2673</v>
      </c>
      <c r="BPL4" s="182" t="s">
        <v>1444</v>
      </c>
      <c r="BPM4" s="182" t="s">
        <v>1444</v>
      </c>
      <c r="BPN4" s="182" t="s">
        <v>2674</v>
      </c>
      <c r="BPO4" s="182" t="s">
        <v>2675</v>
      </c>
      <c r="BPP4" s="182" t="s">
        <v>2676</v>
      </c>
      <c r="BPQ4" s="182" t="s">
        <v>2677</v>
      </c>
      <c r="BPR4" s="182" t="s">
        <v>1444</v>
      </c>
      <c r="BPS4" s="182" t="s">
        <v>2678</v>
      </c>
      <c r="BPT4" s="182" t="s">
        <v>2679</v>
      </c>
      <c r="BPU4" s="182" t="s">
        <v>2680</v>
      </c>
      <c r="BPV4" s="182" t="s">
        <v>2681</v>
      </c>
      <c r="BPW4" s="182" t="s">
        <v>2682</v>
      </c>
      <c r="BPX4" s="182" t="s">
        <v>2683</v>
      </c>
      <c r="BPY4" s="182" t="s">
        <v>2684</v>
      </c>
      <c r="BPZ4" s="182" t="s">
        <v>2685</v>
      </c>
      <c r="BQA4" s="182" t="s">
        <v>2686</v>
      </c>
      <c r="BQB4" s="182" t="s">
        <v>2687</v>
      </c>
      <c r="BQC4" s="182" t="s">
        <v>2688</v>
      </c>
      <c r="BQD4" s="182" t="s">
        <v>2689</v>
      </c>
      <c r="BQE4" s="182" t="s">
        <v>1444</v>
      </c>
      <c r="BQF4" s="182" t="s">
        <v>2690</v>
      </c>
      <c r="BQG4" s="182" t="s">
        <v>2691</v>
      </c>
      <c r="BQH4" s="182" t="s">
        <v>2692</v>
      </c>
      <c r="BQI4" s="182" t="s">
        <v>2693</v>
      </c>
      <c r="BQJ4" s="182" t="s">
        <v>2694</v>
      </c>
      <c r="BQK4" s="182" t="s">
        <v>2695</v>
      </c>
      <c r="BQL4" s="182" t="s">
        <v>2696</v>
      </c>
      <c r="BQM4" s="182" t="s">
        <v>2697</v>
      </c>
      <c r="BQN4" s="182" t="s">
        <v>2698</v>
      </c>
      <c r="BQO4" s="182" t="s">
        <v>2699</v>
      </c>
      <c r="BQP4" s="182" t="s">
        <v>2700</v>
      </c>
      <c r="BQQ4" s="182" t="s">
        <v>2701</v>
      </c>
      <c r="BQR4" s="182" t="s">
        <v>2702</v>
      </c>
      <c r="BQS4" s="182" t="s">
        <v>2703</v>
      </c>
      <c r="BQT4" s="182" t="s">
        <v>2704</v>
      </c>
      <c r="BQU4" s="182" t="s">
        <v>2705</v>
      </c>
      <c r="BQV4" s="182" t="s">
        <v>2706</v>
      </c>
      <c r="BQW4" s="182" t="s">
        <v>2707</v>
      </c>
      <c r="BQX4" s="182" t="s">
        <v>1444</v>
      </c>
      <c r="BQY4" s="182" t="s">
        <v>2708</v>
      </c>
      <c r="BQZ4" s="182" t="s">
        <v>2709</v>
      </c>
      <c r="BRA4" s="182" t="s">
        <v>2710</v>
      </c>
      <c r="BRB4" s="182" t="s">
        <v>2711</v>
      </c>
      <c r="BRC4" s="182" t="s">
        <v>2712</v>
      </c>
      <c r="BRD4" s="182" t="s">
        <v>2713</v>
      </c>
      <c r="BRE4" s="182" t="s">
        <v>1444</v>
      </c>
      <c r="BRF4" s="182" t="s">
        <v>1444</v>
      </c>
      <c r="BRG4" s="182" t="s">
        <v>2714</v>
      </c>
      <c r="BRH4" s="182" t="s">
        <v>2715</v>
      </c>
      <c r="BRI4" s="182" t="s">
        <v>2716</v>
      </c>
      <c r="BRJ4" s="182" t="s">
        <v>2717</v>
      </c>
      <c r="BRK4" s="182" t="s">
        <v>2718</v>
      </c>
      <c r="BRL4" s="182" t="s">
        <v>2717</v>
      </c>
      <c r="BRM4" s="182" t="s">
        <v>2716</v>
      </c>
      <c r="BRN4" s="182" t="s">
        <v>1444</v>
      </c>
      <c r="BRO4" s="182" t="s">
        <v>1444</v>
      </c>
      <c r="BRP4" s="182" t="s">
        <v>1444</v>
      </c>
      <c r="BRQ4" s="182" t="s">
        <v>1444</v>
      </c>
      <c r="BRR4" s="182" t="s">
        <v>2719</v>
      </c>
      <c r="BRS4" s="182" t="s">
        <v>2720</v>
      </c>
      <c r="BRT4" s="182" t="s">
        <v>1444</v>
      </c>
      <c r="BRU4" s="182" t="s">
        <v>2721</v>
      </c>
      <c r="BRV4" s="182" t="s">
        <v>2722</v>
      </c>
      <c r="BRW4" s="182" t="s">
        <v>2723</v>
      </c>
      <c r="BRX4" s="182" t="s">
        <v>2724</v>
      </c>
      <c r="BRY4" s="182" t="s">
        <v>2725</v>
      </c>
      <c r="BRZ4" s="182" t="s">
        <v>1444</v>
      </c>
      <c r="BSA4" s="182" t="s">
        <v>2726</v>
      </c>
      <c r="BSB4" s="182" t="s">
        <v>2727</v>
      </c>
      <c r="BSC4" s="182" t="s">
        <v>2728</v>
      </c>
      <c r="BSD4" s="182" t="s">
        <v>2729</v>
      </c>
      <c r="BSE4" s="182" t="s">
        <v>2730</v>
      </c>
      <c r="BSF4" s="182" t="s">
        <v>2731</v>
      </c>
      <c r="BSG4" s="182" t="s">
        <v>1444</v>
      </c>
      <c r="BSH4" s="182" t="s">
        <v>1444</v>
      </c>
      <c r="BSI4" s="182" t="s">
        <v>2383</v>
      </c>
      <c r="BSJ4" s="182" t="s">
        <v>2708</v>
      </c>
      <c r="BSK4" s="182" t="s">
        <v>2732</v>
      </c>
      <c r="BSL4" s="182" t="s">
        <v>2733</v>
      </c>
      <c r="BSM4" s="182" t="s">
        <v>2734</v>
      </c>
      <c r="BSN4" s="182" t="s">
        <v>2735</v>
      </c>
      <c r="BSO4" s="182" t="s">
        <v>2736</v>
      </c>
      <c r="BSP4" s="182" t="s">
        <v>2737</v>
      </c>
      <c r="BSQ4" s="182" t="s">
        <v>2738</v>
      </c>
      <c r="BSR4" s="182" t="s">
        <v>2739</v>
      </c>
      <c r="BSS4" s="182" t="s">
        <v>2740</v>
      </c>
      <c r="BST4" s="182" t="s">
        <v>2741</v>
      </c>
      <c r="BSU4" s="182" t="s">
        <v>2742</v>
      </c>
      <c r="BSV4" s="182" t="s">
        <v>1444</v>
      </c>
      <c r="BSW4" s="182" t="s">
        <v>2743</v>
      </c>
      <c r="BSX4" s="182" t="s">
        <v>2744</v>
      </c>
      <c r="BSY4" s="182" t="s">
        <v>1444</v>
      </c>
      <c r="BSZ4" s="182" t="s">
        <v>2745</v>
      </c>
      <c r="BTA4" s="182" t="s">
        <v>2746</v>
      </c>
      <c r="BTB4" s="182" t="s">
        <v>2747</v>
      </c>
      <c r="BTC4" s="182" t="s">
        <v>2748</v>
      </c>
      <c r="BTD4" s="182" t="s">
        <v>1444</v>
      </c>
      <c r="BTE4" s="182" t="s">
        <v>1444</v>
      </c>
      <c r="BTF4" s="182" t="s">
        <v>2749</v>
      </c>
      <c r="BTG4" s="182" t="s">
        <v>1444</v>
      </c>
      <c r="BTH4" s="182" t="s">
        <v>2750</v>
      </c>
      <c r="BTI4" s="182" t="s">
        <v>2728</v>
      </c>
      <c r="BTJ4" s="182" t="s">
        <v>2751</v>
      </c>
      <c r="BTK4" s="182" t="s">
        <v>2752</v>
      </c>
      <c r="BTL4" s="182" t="s">
        <v>2753</v>
      </c>
      <c r="BTM4" s="182" t="s">
        <v>2754</v>
      </c>
      <c r="BTN4" s="182" t="s">
        <v>2755</v>
      </c>
      <c r="BTO4" s="182" t="s">
        <v>2756</v>
      </c>
      <c r="BTP4" s="182" t="s">
        <v>2757</v>
      </c>
      <c r="BTQ4" s="182" t="s">
        <v>2758</v>
      </c>
      <c r="BTR4" s="182" t="s">
        <v>2759</v>
      </c>
      <c r="BTS4" s="182" t="s">
        <v>2760</v>
      </c>
      <c r="BTT4" s="182" t="s">
        <v>2761</v>
      </c>
      <c r="BTU4" s="182" t="s">
        <v>1444</v>
      </c>
      <c r="BTV4" s="182" t="s">
        <v>2762</v>
      </c>
      <c r="BTW4" s="182" t="s">
        <v>1444</v>
      </c>
      <c r="BTX4" s="182" t="s">
        <v>1444</v>
      </c>
      <c r="BTY4" s="182" t="s">
        <v>1444</v>
      </c>
      <c r="BTZ4" s="182" t="s">
        <v>2763</v>
      </c>
      <c r="BUA4" s="182" t="s">
        <v>1444</v>
      </c>
      <c r="BUB4" s="182" t="s">
        <v>2764</v>
      </c>
      <c r="BUC4" s="182" t="s">
        <v>2765</v>
      </c>
      <c r="BUD4" s="182" t="s">
        <v>2766</v>
      </c>
      <c r="BUE4" s="182" t="s">
        <v>2767</v>
      </c>
      <c r="BUF4" s="182" t="s">
        <v>2768</v>
      </c>
      <c r="BUG4" s="182" t="s">
        <v>2674</v>
      </c>
      <c r="BUH4" s="182" t="s">
        <v>1444</v>
      </c>
      <c r="BUI4" s="182" t="s">
        <v>2769</v>
      </c>
      <c r="BUJ4" s="182" t="s">
        <v>2770</v>
      </c>
      <c r="BUK4" s="182" t="s">
        <v>2771</v>
      </c>
      <c r="BUL4" s="182" t="s">
        <v>2772</v>
      </c>
      <c r="BUM4" s="182" t="s">
        <v>2773</v>
      </c>
      <c r="BUN4" s="182" t="s">
        <v>2774</v>
      </c>
      <c r="BUO4" s="182" t="s">
        <v>2775</v>
      </c>
      <c r="BUP4" s="182" t="s">
        <v>2776</v>
      </c>
      <c r="BUQ4" s="182" t="s">
        <v>2777</v>
      </c>
      <c r="BUR4" s="182" t="s">
        <v>2778</v>
      </c>
      <c r="BUS4" s="182" t="s">
        <v>2779</v>
      </c>
      <c r="BUT4" s="182" t="s">
        <v>1444</v>
      </c>
      <c r="BUU4" s="182" t="s">
        <v>1444</v>
      </c>
      <c r="BUV4" s="182" t="s">
        <v>2780</v>
      </c>
      <c r="BUW4" s="182" t="s">
        <v>1444</v>
      </c>
      <c r="BUX4" s="182" t="s">
        <v>2781</v>
      </c>
      <c r="BUY4" s="182" t="s">
        <v>1444</v>
      </c>
      <c r="BUZ4" s="182" t="s">
        <v>2782</v>
      </c>
      <c r="BVA4" s="182" t="s">
        <v>2783</v>
      </c>
      <c r="BVB4" s="182" t="s">
        <v>2784</v>
      </c>
      <c r="BVC4" s="182" t="s">
        <v>2785</v>
      </c>
      <c r="BVD4" s="182" t="s">
        <v>1444</v>
      </c>
      <c r="BVE4" s="182" t="s">
        <v>1444</v>
      </c>
      <c r="BVF4" s="182" t="s">
        <v>2786</v>
      </c>
      <c r="BVG4" s="182" t="s">
        <v>2787</v>
      </c>
      <c r="BVH4" s="182" t="s">
        <v>2788</v>
      </c>
      <c r="BVI4" s="182" t="s">
        <v>2789</v>
      </c>
      <c r="BVJ4" s="182" t="s">
        <v>2790</v>
      </c>
      <c r="BVK4" s="182" t="s">
        <v>2791</v>
      </c>
      <c r="BVL4" s="182" t="s">
        <v>2792</v>
      </c>
      <c r="BVM4" s="182" t="s">
        <v>2793</v>
      </c>
      <c r="BVN4" s="182" t="s">
        <v>2794</v>
      </c>
      <c r="BVO4" s="182" t="s">
        <v>2795</v>
      </c>
      <c r="BVP4" s="182" t="s">
        <v>1444</v>
      </c>
      <c r="BVQ4" s="182" t="s">
        <v>2796</v>
      </c>
      <c r="BVR4" s="182" t="s">
        <v>2795</v>
      </c>
      <c r="BVS4" s="182" t="s">
        <v>2797</v>
      </c>
      <c r="BVT4" s="182" t="s">
        <v>2798</v>
      </c>
      <c r="BVU4" s="182" t="s">
        <v>1444</v>
      </c>
      <c r="BVV4" s="182" t="s">
        <v>2799</v>
      </c>
      <c r="BVW4" s="182" t="s">
        <v>1444</v>
      </c>
      <c r="BVX4" s="182" t="s">
        <v>2800</v>
      </c>
      <c r="BVY4" s="182" t="s">
        <v>2801</v>
      </c>
      <c r="BVZ4" s="182" t="s">
        <v>2802</v>
      </c>
      <c r="BWA4" s="182" t="s">
        <v>1444</v>
      </c>
      <c r="BWB4" s="182" t="s">
        <v>2803</v>
      </c>
      <c r="BWC4" s="182" t="s">
        <v>1444</v>
      </c>
      <c r="BWD4" s="182" t="s">
        <v>2804</v>
      </c>
      <c r="BWE4" s="182" t="s">
        <v>1444</v>
      </c>
      <c r="BWF4" s="182" t="s">
        <v>2805</v>
      </c>
      <c r="BWG4" s="182" t="s">
        <v>2806</v>
      </c>
      <c r="BWH4" s="182" t="s">
        <v>2807</v>
      </c>
      <c r="BWI4" s="182" t="s">
        <v>1444</v>
      </c>
      <c r="BWJ4" s="182" t="s">
        <v>2808</v>
      </c>
      <c r="BWK4" s="182" t="s">
        <v>1444</v>
      </c>
      <c r="BWL4" s="182" t="s">
        <v>2809</v>
      </c>
      <c r="BWM4" s="182" t="s">
        <v>2810</v>
      </c>
      <c r="BWN4" s="182" t="s">
        <v>2811</v>
      </c>
      <c r="BWO4" s="182" t="s">
        <v>2812</v>
      </c>
      <c r="BWP4" s="182" t="s">
        <v>2813</v>
      </c>
      <c r="BWQ4" s="182" t="s">
        <v>2814</v>
      </c>
      <c r="BWR4" s="182" t="s">
        <v>2815</v>
      </c>
      <c r="BWS4" s="182" t="s">
        <v>2816</v>
      </c>
      <c r="BWT4" s="182" t="s">
        <v>2817</v>
      </c>
      <c r="BWU4" s="182" t="s">
        <v>1444</v>
      </c>
      <c r="BWV4" s="182" t="s">
        <v>2818</v>
      </c>
      <c r="BWW4" s="182" t="s">
        <v>2819</v>
      </c>
      <c r="BWX4" s="182" t="s">
        <v>1444</v>
      </c>
      <c r="BWY4" s="182" t="s">
        <v>2820</v>
      </c>
      <c r="BWZ4" s="182" t="s">
        <v>2821</v>
      </c>
      <c r="BXA4" s="182" t="s">
        <v>2822</v>
      </c>
      <c r="BXB4" s="182" t="s">
        <v>2823</v>
      </c>
      <c r="BXC4" s="182" t="s">
        <v>2824</v>
      </c>
      <c r="BXD4" s="182" t="s">
        <v>2825</v>
      </c>
      <c r="BXE4" s="182" t="s">
        <v>2826</v>
      </c>
      <c r="BXF4" s="182" t="s">
        <v>2827</v>
      </c>
      <c r="BXG4" s="182" t="s">
        <v>2828</v>
      </c>
      <c r="BXH4" s="182" t="s">
        <v>2829</v>
      </c>
      <c r="BXI4" s="182" t="s">
        <v>2830</v>
      </c>
      <c r="BXJ4" s="182" t="s">
        <v>2831</v>
      </c>
      <c r="BXK4" s="182" t="s">
        <v>2832</v>
      </c>
      <c r="BXL4" s="182" t="e">
        <v>#N/A</v>
      </c>
      <c r="BXM4" s="182" t="s">
        <v>2833</v>
      </c>
      <c r="BXN4" s="182" t="s">
        <v>2834</v>
      </c>
      <c r="BXO4" s="182" t="s">
        <v>2835</v>
      </c>
      <c r="BXP4" s="182" t="s">
        <v>2836</v>
      </c>
      <c r="BXQ4" s="182" t="s">
        <v>2837</v>
      </c>
      <c r="BXR4" s="182" t="s">
        <v>2838</v>
      </c>
      <c r="BXS4" s="182" t="s">
        <v>2839</v>
      </c>
      <c r="BXT4" s="182" t="s">
        <v>2840</v>
      </c>
      <c r="BXU4" s="182" t="s">
        <v>2841</v>
      </c>
      <c r="BXV4" s="182" t="s">
        <v>2842</v>
      </c>
      <c r="BXW4" s="182" t="s">
        <v>2843</v>
      </c>
      <c r="BXX4" s="182" t="s">
        <v>2844</v>
      </c>
      <c r="BXY4" s="182" t="s">
        <v>2845</v>
      </c>
      <c r="BXZ4" s="182" t="s">
        <v>2846</v>
      </c>
      <c r="BYA4" s="182" t="s">
        <v>2847</v>
      </c>
      <c r="BYB4" s="182" t="s">
        <v>2848</v>
      </c>
      <c r="BYC4" s="182" t="s">
        <v>2849</v>
      </c>
      <c r="BYD4" s="182" t="s">
        <v>2850</v>
      </c>
      <c r="BYE4" s="182" t="s">
        <v>2851</v>
      </c>
      <c r="BYF4" s="182" t="s">
        <v>2852</v>
      </c>
      <c r="BYG4" s="182" t="s">
        <v>2853</v>
      </c>
      <c r="BYH4" s="182" t="s">
        <v>2854</v>
      </c>
      <c r="BYI4" s="182" t="s">
        <v>2855</v>
      </c>
      <c r="BYJ4" s="182" t="s">
        <v>2856</v>
      </c>
      <c r="BYK4" s="182" t="s">
        <v>2857</v>
      </c>
      <c r="BYL4" s="182" t="s">
        <v>2858</v>
      </c>
      <c r="BYM4" s="182" t="s">
        <v>2859</v>
      </c>
      <c r="BYN4" s="182" t="s">
        <v>2860</v>
      </c>
      <c r="BYO4" s="182" t="s">
        <v>2861</v>
      </c>
      <c r="BYP4" s="182" t="s">
        <v>2862</v>
      </c>
      <c r="BYQ4" s="182" t="s">
        <v>2863</v>
      </c>
      <c r="BYR4" s="182" t="s">
        <v>2864</v>
      </c>
      <c r="BYS4" s="182" t="s">
        <v>2865</v>
      </c>
      <c r="BYT4" s="182" t="s">
        <v>2866</v>
      </c>
      <c r="BYU4" s="182" t="s">
        <v>2867</v>
      </c>
      <c r="BYV4" s="182" t="s">
        <v>2868</v>
      </c>
      <c r="BYW4" s="182" t="s">
        <v>2869</v>
      </c>
      <c r="BYX4" s="182" t="s">
        <v>2870</v>
      </c>
      <c r="BYY4" s="182" t="s">
        <v>2871</v>
      </c>
      <c r="BYZ4" s="182" t="s">
        <v>2872</v>
      </c>
      <c r="BZA4" s="182" t="s">
        <v>2873</v>
      </c>
      <c r="BZB4" s="182" t="s">
        <v>2874</v>
      </c>
      <c r="BZC4" s="182" t="s">
        <v>2875</v>
      </c>
      <c r="BZD4" s="182" t="s">
        <v>2876</v>
      </c>
      <c r="BZE4" s="182" t="s">
        <v>2877</v>
      </c>
      <c r="BZF4" s="182" t="s">
        <v>2878</v>
      </c>
      <c r="BZG4" s="182" t="s">
        <v>2879</v>
      </c>
      <c r="BZH4" s="182" t="s">
        <v>2880</v>
      </c>
      <c r="BZI4" s="182" t="s">
        <v>2881</v>
      </c>
      <c r="BZJ4" s="182" t="s">
        <v>2882</v>
      </c>
      <c r="BZK4" s="182" t="s">
        <v>2883</v>
      </c>
      <c r="BZL4" s="182" t="s">
        <v>2884</v>
      </c>
      <c r="BZM4" s="182" t="s">
        <v>2885</v>
      </c>
      <c r="BZN4" s="182" t="s">
        <v>2886</v>
      </c>
      <c r="BZO4" s="182" t="s">
        <v>2887</v>
      </c>
      <c r="BZP4" s="182" t="s">
        <v>2888</v>
      </c>
      <c r="BZQ4" s="182" t="s">
        <v>2889</v>
      </c>
      <c r="BZR4" s="182" t="s">
        <v>2890</v>
      </c>
      <c r="BZS4" s="182" t="s">
        <v>2891</v>
      </c>
      <c r="BZT4" s="182" t="s">
        <v>2892</v>
      </c>
      <c r="BZU4" s="182" t="s">
        <v>2893</v>
      </c>
      <c r="BZV4" s="182" t="s">
        <v>2894</v>
      </c>
      <c r="BZW4" s="182" t="s">
        <v>2895</v>
      </c>
      <c r="BZX4" s="182" t="s">
        <v>2896</v>
      </c>
      <c r="BZY4" s="182" t="s">
        <v>2897</v>
      </c>
      <c r="BZZ4" s="182" t="s">
        <v>2898</v>
      </c>
      <c r="CAA4" s="182" t="s">
        <v>2899</v>
      </c>
      <c r="CAB4" s="182" t="s">
        <v>2900</v>
      </c>
      <c r="CAC4" s="182" t="s">
        <v>2901</v>
      </c>
      <c r="CAD4" s="182" t="s">
        <v>2902</v>
      </c>
      <c r="CAE4" s="182" t="s">
        <v>2903</v>
      </c>
      <c r="CAF4" s="182" t="s">
        <v>2904</v>
      </c>
      <c r="CAG4" s="182" t="s">
        <v>2905</v>
      </c>
      <c r="CAH4" s="182" t="s">
        <v>2906</v>
      </c>
      <c r="CAI4" s="182" t="s">
        <v>2907</v>
      </c>
      <c r="CAJ4" s="182" t="s">
        <v>2908</v>
      </c>
      <c r="CAK4" s="182" t="s">
        <v>2909</v>
      </c>
      <c r="CAL4" s="182" t="s">
        <v>2910</v>
      </c>
      <c r="CAM4" s="182" t="s">
        <v>2911</v>
      </c>
      <c r="CAN4" s="182" t="s">
        <v>2912</v>
      </c>
      <c r="CAO4" s="182" t="s">
        <v>2913</v>
      </c>
      <c r="CAP4" s="182" t="s">
        <v>2914</v>
      </c>
      <c r="CAQ4" s="182" t="s">
        <v>2915</v>
      </c>
      <c r="CAR4" s="182" t="s">
        <v>2916</v>
      </c>
      <c r="CAS4" s="182" t="s">
        <v>2917</v>
      </c>
      <c r="CAT4" s="182" t="s">
        <v>2918</v>
      </c>
      <c r="CAU4" s="182" t="s">
        <v>2919</v>
      </c>
      <c r="CAV4" s="182" t="s">
        <v>2920</v>
      </c>
      <c r="CAW4" s="182" t="s">
        <v>2921</v>
      </c>
      <c r="CAX4" s="182" t="s">
        <v>2922</v>
      </c>
      <c r="CAY4" s="182" t="s">
        <v>2923</v>
      </c>
      <c r="CAZ4" s="182" t="s">
        <v>2924</v>
      </c>
      <c r="CBA4" s="182" t="s">
        <v>2925</v>
      </c>
      <c r="CBB4" s="182" t="s">
        <v>2926</v>
      </c>
      <c r="CBC4" s="182" t="s">
        <v>2927</v>
      </c>
      <c r="CBD4" s="182" t="s">
        <v>2928</v>
      </c>
      <c r="CBE4" s="182" t="s">
        <v>2929</v>
      </c>
      <c r="CBF4" s="182" t="s">
        <v>2930</v>
      </c>
      <c r="CBG4" s="182" t="s">
        <v>2931</v>
      </c>
      <c r="CBH4" s="182" t="s">
        <v>2932</v>
      </c>
      <c r="CBI4" s="182" t="s">
        <v>2933</v>
      </c>
      <c r="CBJ4" s="182" t="s">
        <v>2934</v>
      </c>
      <c r="CBK4" s="182" t="s">
        <v>2935</v>
      </c>
      <c r="CBL4" s="182" t="s">
        <v>2936</v>
      </c>
      <c r="CBM4" s="182" t="s">
        <v>2937</v>
      </c>
      <c r="CBN4" s="182" t="s">
        <v>2938</v>
      </c>
      <c r="CBO4" s="182" t="s">
        <v>2939</v>
      </c>
      <c r="CBP4" s="182" t="s">
        <v>2940</v>
      </c>
      <c r="CBQ4" s="182" t="s">
        <v>2941</v>
      </c>
      <c r="CBR4" s="182" t="s">
        <v>2942</v>
      </c>
      <c r="CBS4" s="182" t="s">
        <v>2943</v>
      </c>
      <c r="CBT4" s="182" t="s">
        <v>2944</v>
      </c>
      <c r="CBU4" s="182" t="s">
        <v>2945</v>
      </c>
      <c r="CBV4" s="182" t="s">
        <v>2946</v>
      </c>
      <c r="CBW4" s="182" t="s">
        <v>2947</v>
      </c>
      <c r="CBX4" s="182" t="s">
        <v>2948</v>
      </c>
      <c r="CBY4" s="182" t="s">
        <v>2949</v>
      </c>
      <c r="CBZ4" s="182" t="s">
        <v>2950</v>
      </c>
      <c r="CCA4" s="182" t="s">
        <v>2951</v>
      </c>
      <c r="CCB4" s="182" t="s">
        <v>2952</v>
      </c>
      <c r="CCC4" s="182" t="s">
        <v>2953</v>
      </c>
      <c r="CCD4" s="182" t="s">
        <v>2954</v>
      </c>
      <c r="CCE4" s="182" t="s">
        <v>2955</v>
      </c>
      <c r="CCF4" s="182" t="s">
        <v>2956</v>
      </c>
      <c r="CCG4" s="182" t="s">
        <v>2957</v>
      </c>
      <c r="CCH4" s="182" t="s">
        <v>2958</v>
      </c>
      <c r="CCI4" s="182" t="s">
        <v>2959</v>
      </c>
      <c r="CCJ4" s="182" t="s">
        <v>2960</v>
      </c>
      <c r="CCK4" s="182" t="s">
        <v>2961</v>
      </c>
      <c r="CCL4" s="182" t="s">
        <v>2962</v>
      </c>
      <c r="CCM4" s="182" t="s">
        <v>2963</v>
      </c>
      <c r="CCN4" s="182" t="s">
        <v>2964</v>
      </c>
      <c r="CCO4" s="182" t="s">
        <v>2965</v>
      </c>
      <c r="CCP4" s="182" t="s">
        <v>2966</v>
      </c>
      <c r="CCQ4" s="182" t="s">
        <v>2967</v>
      </c>
      <c r="CCR4" s="182" t="s">
        <v>2968</v>
      </c>
      <c r="CCS4" s="182" t="s">
        <v>2969</v>
      </c>
      <c r="CCT4" s="182" t="s">
        <v>2970</v>
      </c>
      <c r="CCU4" s="182" t="s">
        <v>2971</v>
      </c>
      <c r="CCV4" s="182" t="s">
        <v>2972</v>
      </c>
      <c r="CCW4" s="182" t="s">
        <v>2973</v>
      </c>
      <c r="CCX4" s="182" t="s">
        <v>2974</v>
      </c>
      <c r="CCY4" s="182" t="s">
        <v>2975</v>
      </c>
      <c r="CCZ4" s="182" t="s">
        <v>2976</v>
      </c>
      <c r="CDA4" s="182" t="s">
        <v>2977</v>
      </c>
      <c r="CDB4" s="182" t="s">
        <v>2978</v>
      </c>
      <c r="CDC4" s="182" t="s">
        <v>2979</v>
      </c>
      <c r="CDD4" s="182" t="s">
        <v>2980</v>
      </c>
      <c r="CDE4" s="182" t="s">
        <v>2981</v>
      </c>
      <c r="CDF4" s="182" t="s">
        <v>2982</v>
      </c>
      <c r="CDG4" s="182" t="s">
        <v>2983</v>
      </c>
      <c r="CDH4" s="182" t="s">
        <v>2984</v>
      </c>
      <c r="CDI4" s="182" t="s">
        <v>2985</v>
      </c>
      <c r="CDJ4" s="182" t="s">
        <v>2986</v>
      </c>
      <c r="CDK4" s="182" t="s">
        <v>2987</v>
      </c>
      <c r="CDL4" s="182" t="s">
        <v>2988</v>
      </c>
      <c r="CDM4" s="182" t="s">
        <v>2989</v>
      </c>
      <c r="CDN4" s="182" t="s">
        <v>2990</v>
      </c>
      <c r="CDO4" s="182" t="s">
        <v>2991</v>
      </c>
      <c r="CDP4" s="182" t="s">
        <v>2992</v>
      </c>
      <c r="CDQ4" s="182" t="s">
        <v>2993</v>
      </c>
      <c r="CDR4" s="182" t="s">
        <v>2994</v>
      </c>
      <c r="CDS4" s="182" t="s">
        <v>2995</v>
      </c>
      <c r="CDT4" s="182" t="s">
        <v>2996</v>
      </c>
      <c r="CDU4" s="182" t="s">
        <v>2997</v>
      </c>
      <c r="CDV4" s="182" t="s">
        <v>2998</v>
      </c>
      <c r="CDW4" s="182" t="s">
        <v>2999</v>
      </c>
      <c r="CDX4" s="182" t="s">
        <v>3000</v>
      </c>
      <c r="CDY4" s="182" t="s">
        <v>3001</v>
      </c>
      <c r="CDZ4" s="182" t="s">
        <v>3002</v>
      </c>
      <c r="CEA4" s="182" t="s">
        <v>3003</v>
      </c>
      <c r="CEB4" s="182" t="s">
        <v>3004</v>
      </c>
      <c r="CEC4" s="182" t="s">
        <v>3005</v>
      </c>
      <c r="CED4" s="182" t="s">
        <v>3006</v>
      </c>
      <c r="CEE4" s="182" t="s">
        <v>3007</v>
      </c>
      <c r="CEF4" s="182" t="s">
        <v>3008</v>
      </c>
      <c r="CEG4" s="182" t="s">
        <v>3009</v>
      </c>
      <c r="CEH4" s="182" t="s">
        <v>3010</v>
      </c>
      <c r="CEI4" s="182" t="s">
        <v>3011</v>
      </c>
      <c r="CEJ4" s="182" t="s">
        <v>3012</v>
      </c>
      <c r="CEK4" s="182" t="s">
        <v>3013</v>
      </c>
      <c r="CEL4" s="182" t="s">
        <v>3014</v>
      </c>
      <c r="CEM4" s="182" t="s">
        <v>3015</v>
      </c>
      <c r="CEN4" s="182" t="s">
        <v>3016</v>
      </c>
      <c r="CEO4" s="182" t="s">
        <v>3017</v>
      </c>
      <c r="CEP4" s="182" t="s">
        <v>3018</v>
      </c>
      <c r="CEQ4" s="182" t="s">
        <v>3019</v>
      </c>
      <c r="CER4" s="182" t="s">
        <v>3020</v>
      </c>
      <c r="CES4" s="182" t="s">
        <v>3021</v>
      </c>
      <c r="CET4" s="182" t="s">
        <v>3022</v>
      </c>
      <c r="CEU4" s="182" t="s">
        <v>3023</v>
      </c>
      <c r="CEV4" s="182" t="s">
        <v>3024</v>
      </c>
      <c r="CEW4" s="182" t="s">
        <v>3025</v>
      </c>
      <c r="CEX4" s="182" t="s">
        <v>3026</v>
      </c>
      <c r="CEY4" s="182" t="s">
        <v>3027</v>
      </c>
      <c r="CEZ4" s="182" t="s">
        <v>3028</v>
      </c>
      <c r="CFA4" s="182" t="s">
        <v>3029</v>
      </c>
      <c r="CFB4" s="182" t="s">
        <v>3030</v>
      </c>
      <c r="CFC4" s="182" t="s">
        <v>3031</v>
      </c>
      <c r="CFD4" s="182" t="s">
        <v>3032</v>
      </c>
      <c r="CFE4" s="182" t="s">
        <v>3033</v>
      </c>
      <c r="CFF4" s="182" t="s">
        <v>3034</v>
      </c>
      <c r="CFG4" s="182" t="s">
        <v>3035</v>
      </c>
      <c r="CFH4" s="182" t="s">
        <v>3036</v>
      </c>
      <c r="CFI4" s="182" t="s">
        <v>3037</v>
      </c>
      <c r="CFJ4" s="182" t="s">
        <v>3038</v>
      </c>
      <c r="CFK4" s="182" t="s">
        <v>3039</v>
      </c>
      <c r="CFL4" s="182" t="s">
        <v>3040</v>
      </c>
      <c r="CFM4" s="182" t="s">
        <v>3041</v>
      </c>
      <c r="CFN4" s="182" t="s">
        <v>3042</v>
      </c>
      <c r="CFO4" s="182" t="s">
        <v>3043</v>
      </c>
      <c r="CFP4" s="182" t="s">
        <v>3044</v>
      </c>
      <c r="CFQ4" s="182" t="s">
        <v>3045</v>
      </c>
      <c r="CFR4" s="182" t="s">
        <v>3046</v>
      </c>
      <c r="CFS4" s="182" t="s">
        <v>3047</v>
      </c>
      <c r="CFT4" s="182" t="s">
        <v>3013</v>
      </c>
      <c r="CFU4" s="182" t="s">
        <v>3048</v>
      </c>
      <c r="CFV4" s="182" t="s">
        <v>3049</v>
      </c>
      <c r="CFW4" s="182" t="s">
        <v>3050</v>
      </c>
      <c r="CFX4" s="182" t="s">
        <v>3051</v>
      </c>
      <c r="CFY4" s="182" t="s">
        <v>3052</v>
      </c>
      <c r="CFZ4" s="182" t="s">
        <v>3053</v>
      </c>
      <c r="CGA4" s="182" t="s">
        <v>3054</v>
      </c>
      <c r="CGB4" s="182" t="s">
        <v>3055</v>
      </c>
      <c r="CGC4" s="182" t="s">
        <v>3056</v>
      </c>
      <c r="CGD4" s="182" t="s">
        <v>3057</v>
      </c>
      <c r="CGE4" s="182" t="s">
        <v>3058</v>
      </c>
      <c r="CGF4" s="182" t="s">
        <v>3059</v>
      </c>
      <c r="CGG4" s="182" t="s">
        <v>3060</v>
      </c>
      <c r="CGH4" s="182" t="s">
        <v>3061</v>
      </c>
      <c r="CGI4" s="182" t="s">
        <v>3062</v>
      </c>
      <c r="CGJ4" s="182" t="s">
        <v>3063</v>
      </c>
      <c r="CGK4" s="182" t="s">
        <v>3064</v>
      </c>
      <c r="CGL4" s="182" t="s">
        <v>3065</v>
      </c>
      <c r="CGM4" s="182" t="s">
        <v>3066</v>
      </c>
      <c r="CGN4" s="182" t="s">
        <v>3067</v>
      </c>
      <c r="CGO4" s="182" t="s">
        <v>3068</v>
      </c>
      <c r="CGP4" s="182" t="s">
        <v>3069</v>
      </c>
      <c r="CGQ4" s="182" t="s">
        <v>3070</v>
      </c>
      <c r="CGR4" s="182" t="s">
        <v>3071</v>
      </c>
      <c r="CGS4" s="182" t="s">
        <v>3072</v>
      </c>
      <c r="CGT4" s="182" t="s">
        <v>3073</v>
      </c>
      <c r="CGU4" s="182" t="s">
        <v>3074</v>
      </c>
      <c r="CGV4" s="182" t="s">
        <v>3075</v>
      </c>
      <c r="CGW4" s="182" t="s">
        <v>3076</v>
      </c>
      <c r="CGX4" s="182" t="s">
        <v>3077</v>
      </c>
      <c r="CGY4" s="182" t="s">
        <v>3078</v>
      </c>
      <c r="CGZ4" s="182" t="s">
        <v>3079</v>
      </c>
      <c r="CHA4" s="182" t="s">
        <v>3080</v>
      </c>
      <c r="CHB4" s="182" t="s">
        <v>3081</v>
      </c>
      <c r="CHC4" s="182" t="s">
        <v>3082</v>
      </c>
      <c r="CHD4" s="182" t="s">
        <v>3083</v>
      </c>
      <c r="CHE4" s="182" t="s">
        <v>3084</v>
      </c>
      <c r="CHF4" s="182" t="s">
        <v>3085</v>
      </c>
      <c r="CHG4" s="182" t="s">
        <v>3068</v>
      </c>
      <c r="CHH4" s="182" t="s">
        <v>3086</v>
      </c>
      <c r="CHI4" s="182" t="s">
        <v>3087</v>
      </c>
      <c r="CHJ4" s="182" t="s">
        <v>3088</v>
      </c>
      <c r="CHK4" s="182" t="s">
        <v>3089</v>
      </c>
      <c r="CHL4" s="182" t="s">
        <v>3090</v>
      </c>
      <c r="CHM4" s="182" t="s">
        <v>3091</v>
      </c>
      <c r="CHN4" s="182" t="s">
        <v>3090</v>
      </c>
      <c r="CHO4" s="182" t="s">
        <v>3092</v>
      </c>
      <c r="CHP4" s="182" t="s">
        <v>3093</v>
      </c>
      <c r="CHQ4" s="182" t="s">
        <v>3094</v>
      </c>
      <c r="CHR4" s="182" t="s">
        <v>3095</v>
      </c>
      <c r="CHS4" s="182" t="s">
        <v>3096</v>
      </c>
      <c r="CHT4" s="182" t="s">
        <v>3097</v>
      </c>
      <c r="CHU4" s="182" t="s">
        <v>3098</v>
      </c>
      <c r="CHV4" s="182" t="s">
        <v>3099</v>
      </c>
      <c r="CHW4" s="182" t="s">
        <v>3100</v>
      </c>
      <c r="CHX4" s="182" t="s">
        <v>3101</v>
      </c>
      <c r="CHY4" s="182" t="s">
        <v>3102</v>
      </c>
      <c r="CHZ4" s="182" t="s">
        <v>3103</v>
      </c>
      <c r="CIA4" s="182" t="s">
        <v>3104</v>
      </c>
      <c r="CIB4" s="182" t="s">
        <v>3105</v>
      </c>
      <c r="CIC4" s="182" t="s">
        <v>3106</v>
      </c>
      <c r="CID4" s="182" t="s">
        <v>3107</v>
      </c>
      <c r="CIE4" s="182" t="s">
        <v>3108</v>
      </c>
      <c r="CIF4" s="182" t="s">
        <v>3109</v>
      </c>
      <c r="CIG4" s="182" t="s">
        <v>3110</v>
      </c>
      <c r="CIH4" s="182" t="s">
        <v>3111</v>
      </c>
      <c r="CII4" s="182" t="s">
        <v>3112</v>
      </c>
      <c r="CIJ4" s="182" t="s">
        <v>3113</v>
      </c>
      <c r="CIK4" s="182" t="s">
        <v>3114</v>
      </c>
      <c r="CIL4" s="182" t="s">
        <v>3115</v>
      </c>
      <c r="CIM4" s="182" t="s">
        <v>3116</v>
      </c>
      <c r="CIN4" s="182" t="s">
        <v>3117</v>
      </c>
      <c r="CIO4" s="182" t="s">
        <v>3118</v>
      </c>
      <c r="CIP4" s="182" t="s">
        <v>3119</v>
      </c>
      <c r="CIQ4" s="182" t="s">
        <v>3073</v>
      </c>
      <c r="CIR4" s="182" t="s">
        <v>3120</v>
      </c>
      <c r="CIS4" s="182" t="s">
        <v>3121</v>
      </c>
      <c r="CIT4" s="182" t="s">
        <v>3122</v>
      </c>
      <c r="CIU4" s="182" t="s">
        <v>3123</v>
      </c>
      <c r="CIV4" s="182" t="s">
        <v>3051</v>
      </c>
      <c r="CIW4" s="182" t="s">
        <v>3124</v>
      </c>
      <c r="CIX4" s="182" t="s">
        <v>3125</v>
      </c>
      <c r="CIY4" s="182" t="s">
        <v>3126</v>
      </c>
      <c r="CIZ4" s="182" t="s">
        <v>3127</v>
      </c>
      <c r="CJA4" s="182" t="s">
        <v>3128</v>
      </c>
      <c r="CJB4" s="182" t="s">
        <v>3129</v>
      </c>
      <c r="CJC4" s="182" t="s">
        <v>3130</v>
      </c>
      <c r="CJD4" s="182" t="s">
        <v>3131</v>
      </c>
      <c r="CJE4" s="182" t="s">
        <v>3132</v>
      </c>
      <c r="CJF4" s="182" t="s">
        <v>3133</v>
      </c>
      <c r="CJG4" s="182" t="s">
        <v>3134</v>
      </c>
      <c r="CJH4" s="182" t="s">
        <v>3135</v>
      </c>
      <c r="CJI4" s="182" t="s">
        <v>3136</v>
      </c>
      <c r="CJJ4" s="182" t="s">
        <v>3137</v>
      </c>
      <c r="CJK4" s="182" t="s">
        <v>3138</v>
      </c>
      <c r="CJL4" s="182" t="s">
        <v>3139</v>
      </c>
      <c r="CJM4" s="182" t="s">
        <v>3140</v>
      </c>
      <c r="CJN4" s="182" t="s">
        <v>3141</v>
      </c>
      <c r="CJO4" s="182" t="s">
        <v>3142</v>
      </c>
      <c r="CJP4" s="182" t="s">
        <v>3143</v>
      </c>
      <c r="CJQ4" s="182" t="s">
        <v>3144</v>
      </c>
      <c r="CJR4" s="182" t="s">
        <v>3145</v>
      </c>
      <c r="CJS4" s="182" t="s">
        <v>3146</v>
      </c>
      <c r="CJT4" s="182" t="s">
        <v>3147</v>
      </c>
      <c r="CJU4" s="182" t="s">
        <v>3148</v>
      </c>
      <c r="CJV4" s="182" t="s">
        <v>3149</v>
      </c>
      <c r="CJW4" s="182" t="s">
        <v>3150</v>
      </c>
      <c r="CJX4" s="182" t="s">
        <v>3151</v>
      </c>
      <c r="CJY4" s="182" t="s">
        <v>3152</v>
      </c>
      <c r="CJZ4" s="182" t="s">
        <v>3153</v>
      </c>
      <c r="CKA4" s="182" t="s">
        <v>3154</v>
      </c>
      <c r="CKB4" s="182" t="s">
        <v>3155</v>
      </c>
      <c r="CKC4" s="182" t="s">
        <v>3156</v>
      </c>
      <c r="CKD4" s="182" t="s">
        <v>3157</v>
      </c>
      <c r="CKE4" s="182" t="s">
        <v>3158</v>
      </c>
      <c r="CKF4" s="182" t="s">
        <v>3159</v>
      </c>
      <c r="CKG4" s="182" t="s">
        <v>3160</v>
      </c>
      <c r="CKH4" s="182" t="s">
        <v>3161</v>
      </c>
      <c r="CKI4" s="182" t="s">
        <v>3162</v>
      </c>
      <c r="CKJ4" s="182" t="s">
        <v>3163</v>
      </c>
      <c r="CKK4" s="182" t="s">
        <v>3164</v>
      </c>
      <c r="CKL4" s="182" t="s">
        <v>3165</v>
      </c>
      <c r="CKM4" s="182" t="s">
        <v>3166</v>
      </c>
      <c r="CKN4" s="182" t="s">
        <v>3167</v>
      </c>
      <c r="CKO4" s="182" t="s">
        <v>3168</v>
      </c>
      <c r="CKP4" s="182" t="s">
        <v>3168</v>
      </c>
      <c r="CKQ4" s="182" t="s">
        <v>3169</v>
      </c>
      <c r="CKR4" s="182" t="s">
        <v>3170</v>
      </c>
      <c r="CKS4" s="182" t="s">
        <v>3169</v>
      </c>
      <c r="CKT4" s="182" t="s">
        <v>3171</v>
      </c>
      <c r="CKU4" s="182" t="s">
        <v>3172</v>
      </c>
      <c r="CKV4" s="182" t="s">
        <v>1444</v>
      </c>
      <c r="CKW4" s="182" t="s">
        <v>1444</v>
      </c>
      <c r="CKX4" s="182" t="s">
        <v>3173</v>
      </c>
      <c r="CKY4" s="182" t="s">
        <v>3174</v>
      </c>
      <c r="CKZ4" s="182" t="s">
        <v>3175</v>
      </c>
      <c r="CLA4" s="182" t="s">
        <v>3176</v>
      </c>
      <c r="CLB4" s="182" t="s">
        <v>1444</v>
      </c>
      <c r="CLC4" s="182" t="s">
        <v>3177</v>
      </c>
      <c r="CLD4" s="182" t="s">
        <v>3178</v>
      </c>
      <c r="CLE4" s="182" t="s">
        <v>3179</v>
      </c>
      <c r="CLF4" s="182" t="s">
        <v>3180</v>
      </c>
      <c r="CLG4" s="182" t="s">
        <v>3181</v>
      </c>
      <c r="CLH4" s="182" t="s">
        <v>3182</v>
      </c>
      <c r="CLI4" s="182" t="s">
        <v>3181</v>
      </c>
      <c r="CLJ4" s="182" t="s">
        <v>3183</v>
      </c>
      <c r="CLK4" s="182" t="s">
        <v>3183</v>
      </c>
      <c r="CLL4" s="182" t="s">
        <v>3182</v>
      </c>
      <c r="CLM4" s="182" t="s">
        <v>3184</v>
      </c>
      <c r="CLN4" s="182" t="s">
        <v>3185</v>
      </c>
      <c r="CLO4" s="182" t="s">
        <v>3186</v>
      </c>
      <c r="CLP4" s="182" t="s">
        <v>3187</v>
      </c>
      <c r="CLQ4" s="182" t="s">
        <v>3188</v>
      </c>
      <c r="CLR4" s="182" t="s">
        <v>3189</v>
      </c>
      <c r="CLS4" s="182" t="s">
        <v>3190</v>
      </c>
      <c r="CLT4" s="182" t="s">
        <v>3191</v>
      </c>
      <c r="CLU4" s="182" t="s">
        <v>3192</v>
      </c>
      <c r="CLV4" s="182" t="s">
        <v>3193</v>
      </c>
      <c r="CLW4" s="182" t="s">
        <v>3194</v>
      </c>
      <c r="CLX4" s="182" t="s">
        <v>3195</v>
      </c>
      <c r="CLY4" s="182" t="s">
        <v>3196</v>
      </c>
      <c r="CLZ4" s="182" t="s">
        <v>3197</v>
      </c>
      <c r="CMA4" s="182" t="s">
        <v>3198</v>
      </c>
      <c r="CMB4" s="182" t="s">
        <v>3199</v>
      </c>
      <c r="CMC4" s="182" t="s">
        <v>3200</v>
      </c>
      <c r="CMD4" s="182" t="s">
        <v>3201</v>
      </c>
      <c r="CME4" s="182" t="s">
        <v>3202</v>
      </c>
      <c r="CMF4" s="182" t="s">
        <v>3203</v>
      </c>
      <c r="CMG4" s="182" t="s">
        <v>3204</v>
      </c>
      <c r="CMH4" s="182" t="s">
        <v>3205</v>
      </c>
      <c r="CMI4" s="182" t="s">
        <v>3206</v>
      </c>
      <c r="CMJ4" s="182" t="s">
        <v>3207</v>
      </c>
      <c r="CMK4" s="182" t="s">
        <v>3208</v>
      </c>
      <c r="CML4" s="182" t="s">
        <v>3209</v>
      </c>
      <c r="CMM4" s="182" t="s">
        <v>3210</v>
      </c>
      <c r="CMN4" s="182" t="s">
        <v>3211</v>
      </c>
      <c r="CMO4" s="182" t="s">
        <v>3212</v>
      </c>
      <c r="CMP4" s="182" t="s">
        <v>3213</v>
      </c>
      <c r="CMQ4" s="182" t="s">
        <v>3214</v>
      </c>
      <c r="CMR4" s="182" t="s">
        <v>3215</v>
      </c>
      <c r="CMS4" s="182" t="s">
        <v>3216</v>
      </c>
      <c r="CMT4" s="182" t="s">
        <v>3217</v>
      </c>
      <c r="CMU4" s="182" t="s">
        <v>3218</v>
      </c>
      <c r="CMV4" s="182" t="s">
        <v>3219</v>
      </c>
      <c r="CMW4" s="182" t="s">
        <v>3220</v>
      </c>
      <c r="CMX4" s="182" t="s">
        <v>3221</v>
      </c>
      <c r="CMY4" s="182" t="s">
        <v>3222</v>
      </c>
      <c r="CMZ4" s="182" t="s">
        <v>1856</v>
      </c>
      <c r="CNA4" s="182" t="s">
        <v>3223</v>
      </c>
      <c r="CNB4" s="182" t="s">
        <v>3224</v>
      </c>
      <c r="CNC4" s="182" t="s">
        <v>3225</v>
      </c>
      <c r="CND4" s="182" t="s">
        <v>3226</v>
      </c>
      <c r="CNE4" s="182" t="s">
        <v>3227</v>
      </c>
      <c r="CNF4" s="182" t="s">
        <v>3228</v>
      </c>
      <c r="CNG4" s="182" t="s">
        <v>3229</v>
      </c>
      <c r="CNH4" s="182" t="s">
        <v>3230</v>
      </c>
      <c r="CNI4" s="182" t="s">
        <v>3231</v>
      </c>
      <c r="CNJ4" s="182" t="s">
        <v>3232</v>
      </c>
      <c r="CNK4" s="182" t="s">
        <v>3233</v>
      </c>
      <c r="CNL4" s="182" t="s">
        <v>3234</v>
      </c>
      <c r="CNM4" s="182" t="s">
        <v>3235</v>
      </c>
      <c r="CNN4" s="182" t="s">
        <v>3236</v>
      </c>
      <c r="CNO4" s="182" t="s">
        <v>3237</v>
      </c>
      <c r="CNP4" s="182" t="s">
        <v>3238</v>
      </c>
      <c r="CNQ4" s="182" t="s">
        <v>3239</v>
      </c>
      <c r="CNR4" s="182" t="s">
        <v>3240</v>
      </c>
      <c r="CNS4" s="182" t="s">
        <v>3241</v>
      </c>
      <c r="CNT4" s="182" t="s">
        <v>3242</v>
      </c>
      <c r="CNU4" s="182" t="s">
        <v>1856</v>
      </c>
      <c r="CNV4" s="182" t="s">
        <v>3243</v>
      </c>
      <c r="CNW4" s="182" t="s">
        <v>3244</v>
      </c>
      <c r="CNX4" s="182" t="s">
        <v>3245</v>
      </c>
      <c r="CNY4" s="182" t="s">
        <v>3246</v>
      </c>
      <c r="CNZ4" s="182" t="s">
        <v>3247</v>
      </c>
      <c r="COA4" s="182" t="s">
        <v>3248</v>
      </c>
      <c r="COB4" s="182" t="s">
        <v>3249</v>
      </c>
      <c r="COC4" s="182" t="s">
        <v>3250</v>
      </c>
      <c r="COD4" s="182" t="s">
        <v>3251</v>
      </c>
      <c r="COE4" s="182" t="s">
        <v>3252</v>
      </c>
      <c r="COF4" s="182" t="s">
        <v>3253</v>
      </c>
      <c r="COG4" s="182" t="s">
        <v>3254</v>
      </c>
      <c r="COH4" s="182" t="s">
        <v>1856</v>
      </c>
      <c r="COI4" s="182" t="s">
        <v>3255</v>
      </c>
      <c r="COJ4" s="182" t="s">
        <v>3256</v>
      </c>
      <c r="COK4" s="182" t="s">
        <v>3257</v>
      </c>
      <c r="COL4" s="182" t="s">
        <v>3258</v>
      </c>
      <c r="COM4" s="182" t="s">
        <v>3259</v>
      </c>
      <c r="CON4" s="182" t="s">
        <v>3260</v>
      </c>
      <c r="COO4" s="182" t="s">
        <v>3261</v>
      </c>
      <c r="COP4" s="182" t="s">
        <v>3262</v>
      </c>
      <c r="COQ4" s="182" t="s">
        <v>3263</v>
      </c>
      <c r="COR4" s="182" t="s">
        <v>3264</v>
      </c>
      <c r="COS4" s="182" t="s">
        <v>3265</v>
      </c>
      <c r="COT4" s="182" t="s">
        <v>3266</v>
      </c>
      <c r="COU4" s="182" t="s">
        <v>3267</v>
      </c>
      <c r="COV4" s="182" t="s">
        <v>3268</v>
      </c>
      <c r="COW4" s="182" t="s">
        <v>3269</v>
      </c>
      <c r="COX4" s="182" t="s">
        <v>3225</v>
      </c>
      <c r="COY4" s="182" t="s">
        <v>3270</v>
      </c>
      <c r="COZ4" s="182" t="s">
        <v>3271</v>
      </c>
      <c r="CPA4" s="182" t="s">
        <v>3272</v>
      </c>
      <c r="CPB4" s="182" t="s">
        <v>3273</v>
      </c>
      <c r="CPC4" s="182" t="s">
        <v>3274</v>
      </c>
      <c r="CPD4" s="182" t="s">
        <v>3275</v>
      </c>
      <c r="CPE4" s="182" t="s">
        <v>3276</v>
      </c>
      <c r="CPF4" s="182" t="s">
        <v>3277</v>
      </c>
      <c r="CPG4" s="182" t="s">
        <v>3278</v>
      </c>
      <c r="CPH4" s="182" t="s">
        <v>3279</v>
      </c>
      <c r="CPI4" s="182" t="s">
        <v>3280</v>
      </c>
      <c r="CPJ4" s="182" t="s">
        <v>3281</v>
      </c>
      <c r="CPK4" s="182" t="s">
        <v>3282</v>
      </c>
      <c r="CPL4" s="182" t="s">
        <v>3283</v>
      </c>
      <c r="CPM4" s="182" t="s">
        <v>3284</v>
      </c>
      <c r="CPN4" s="182" t="s">
        <v>3285</v>
      </c>
      <c r="CPO4" s="182" t="s">
        <v>3286</v>
      </c>
      <c r="CPP4" s="182" t="s">
        <v>3287</v>
      </c>
      <c r="CPQ4" s="182" t="s">
        <v>3288</v>
      </c>
      <c r="CPR4" s="182" t="s">
        <v>3289</v>
      </c>
      <c r="CPS4" s="182" t="s">
        <v>3290</v>
      </c>
      <c r="CPT4" s="182" t="s">
        <v>3291</v>
      </c>
      <c r="CPU4" s="182" t="s">
        <v>3292</v>
      </c>
      <c r="CPV4" s="182" t="s">
        <v>3293</v>
      </c>
      <c r="CPW4" s="182" t="s">
        <v>3294</v>
      </c>
      <c r="CPX4" s="182" t="s">
        <v>3295</v>
      </c>
      <c r="CPY4" s="182" t="s">
        <v>3296</v>
      </c>
      <c r="CPZ4" s="182" t="s">
        <v>3297</v>
      </c>
      <c r="CQA4" s="182" t="s">
        <v>3298</v>
      </c>
      <c r="CQB4" s="182" t="s">
        <v>3299</v>
      </c>
      <c r="CQC4" s="182" t="s">
        <v>3300</v>
      </c>
      <c r="CQD4" s="182" t="s">
        <v>3301</v>
      </c>
      <c r="CQE4" s="182" t="s">
        <v>3302</v>
      </c>
      <c r="CQF4" s="182" t="s">
        <v>3303</v>
      </c>
      <c r="CQG4" s="182" t="s">
        <v>3304</v>
      </c>
      <c r="CQH4" s="182" t="s">
        <v>3305</v>
      </c>
      <c r="CQI4" s="182" t="s">
        <v>3306</v>
      </c>
      <c r="CQJ4" s="182" t="s">
        <v>3307</v>
      </c>
      <c r="CQK4" s="182" t="s">
        <v>3308</v>
      </c>
      <c r="CQL4" s="182" t="s">
        <v>3309</v>
      </c>
      <c r="CQM4" s="182" t="s">
        <v>3310</v>
      </c>
      <c r="CQN4" s="182" t="s">
        <v>3311</v>
      </c>
      <c r="CQO4" s="182" t="s">
        <v>3312</v>
      </c>
      <c r="CQP4" s="182" t="s">
        <v>3313</v>
      </c>
      <c r="CQQ4" s="182" t="s">
        <v>3314</v>
      </c>
      <c r="CQR4" s="182" t="s">
        <v>3315</v>
      </c>
      <c r="CQS4" s="182" t="s">
        <v>3316</v>
      </c>
      <c r="CQT4" s="182" t="s">
        <v>3317</v>
      </c>
      <c r="CQU4" s="182" t="s">
        <v>3318</v>
      </c>
      <c r="CQV4" s="182" t="s">
        <v>3319</v>
      </c>
      <c r="CQW4" s="182" t="s">
        <v>3320</v>
      </c>
      <c r="CQX4" s="182" t="s">
        <v>3321</v>
      </c>
      <c r="CQY4" s="182" t="s">
        <v>3322</v>
      </c>
      <c r="CQZ4" s="182" t="s">
        <v>3323</v>
      </c>
      <c r="CRA4" s="182" t="s">
        <v>3324</v>
      </c>
      <c r="CRB4" s="182" t="s">
        <v>3325</v>
      </c>
      <c r="CRC4" s="182" t="s">
        <v>3326</v>
      </c>
      <c r="CRD4" s="182" t="s">
        <v>3327</v>
      </c>
      <c r="CRE4" s="182" t="s">
        <v>3328</v>
      </c>
      <c r="CRF4" s="182" t="s">
        <v>3329</v>
      </c>
      <c r="CRG4" s="182" t="s">
        <v>3330</v>
      </c>
      <c r="CRH4" s="182" t="s">
        <v>3331</v>
      </c>
      <c r="CRI4" s="182" t="s">
        <v>3332</v>
      </c>
      <c r="CRJ4" s="182" t="s">
        <v>3333</v>
      </c>
      <c r="CRK4" s="182" t="s">
        <v>3334</v>
      </c>
      <c r="CRL4" s="182" t="s">
        <v>3335</v>
      </c>
      <c r="CRM4" s="182" t="s">
        <v>3336</v>
      </c>
      <c r="CRN4" s="182" t="s">
        <v>3337</v>
      </c>
      <c r="CRO4" s="182" t="s">
        <v>3338</v>
      </c>
      <c r="CRP4" s="182" t="s">
        <v>3339</v>
      </c>
      <c r="CRQ4" s="182" t="s">
        <v>3340</v>
      </c>
      <c r="CRR4" s="182" t="s">
        <v>3341</v>
      </c>
      <c r="CRS4" s="182" t="s">
        <v>3342</v>
      </c>
      <c r="CRT4" s="182" t="s">
        <v>3343</v>
      </c>
      <c r="CRU4" s="182" t="s">
        <v>3344</v>
      </c>
      <c r="CRV4" s="182" t="s">
        <v>3345</v>
      </c>
      <c r="CRW4" s="182" t="s">
        <v>3346</v>
      </c>
      <c r="CRX4" s="182" t="s">
        <v>3347</v>
      </c>
      <c r="CRY4" s="182" t="s">
        <v>3348</v>
      </c>
      <c r="CRZ4" s="182" t="s">
        <v>3349</v>
      </c>
      <c r="CSA4" s="182" t="s">
        <v>3350</v>
      </c>
      <c r="CSB4" s="182" t="s">
        <v>3351</v>
      </c>
      <c r="CSC4" s="182" t="s">
        <v>3352</v>
      </c>
      <c r="CSD4" s="182" t="s">
        <v>3353</v>
      </c>
      <c r="CSE4" s="182" t="s">
        <v>3354</v>
      </c>
      <c r="CSF4" s="182" t="s">
        <v>3355</v>
      </c>
      <c r="CSG4" s="182" t="s">
        <v>3356</v>
      </c>
      <c r="CSH4" s="182" t="s">
        <v>3357</v>
      </c>
      <c r="CSI4" s="182" t="s">
        <v>3358</v>
      </c>
      <c r="CSJ4" s="182" t="s">
        <v>3359</v>
      </c>
      <c r="CSK4" s="182" t="s">
        <v>3360</v>
      </c>
      <c r="CSL4" s="182" t="s">
        <v>3361</v>
      </c>
      <c r="CSM4" s="182" t="s">
        <v>3362</v>
      </c>
      <c r="CSN4" s="182" t="s">
        <v>3363</v>
      </c>
      <c r="CSO4" s="182" t="s">
        <v>3364</v>
      </c>
      <c r="CSP4" s="182" t="s">
        <v>3365</v>
      </c>
      <c r="CSQ4" s="182" t="s">
        <v>3366</v>
      </c>
      <c r="CSR4" s="182" t="s">
        <v>3367</v>
      </c>
      <c r="CSS4" s="182" t="s">
        <v>3368</v>
      </c>
      <c r="CST4" s="182" t="s">
        <v>3369</v>
      </c>
      <c r="CSU4" s="182" t="s">
        <v>3370</v>
      </c>
      <c r="CSV4" s="182" t="s">
        <v>3371</v>
      </c>
      <c r="CSW4" s="182" t="s">
        <v>3369</v>
      </c>
      <c r="CSX4" s="182" t="s">
        <v>3372</v>
      </c>
      <c r="CSY4" s="182" t="s">
        <v>3373</v>
      </c>
      <c r="CSZ4" s="182" t="s">
        <v>3374</v>
      </c>
      <c r="CTA4" s="182" t="s">
        <v>3375</v>
      </c>
      <c r="CTB4" s="182" t="s">
        <v>1296</v>
      </c>
      <c r="CTC4" s="182" t="s">
        <v>3376</v>
      </c>
      <c r="CTD4" s="182" t="s">
        <v>3377</v>
      </c>
      <c r="CTE4" s="182" t="s">
        <v>3378</v>
      </c>
      <c r="CTF4" s="182" t="s">
        <v>3379</v>
      </c>
      <c r="CTG4" s="182" t="s">
        <v>3380</v>
      </c>
      <c r="CTH4" s="182" t="s">
        <v>3381</v>
      </c>
      <c r="CTI4" s="182" t="s">
        <v>3382</v>
      </c>
      <c r="CTJ4" s="182" t="s">
        <v>3383</v>
      </c>
      <c r="CTK4" s="182" t="s">
        <v>3384</v>
      </c>
      <c r="CTL4" s="182" t="s">
        <v>3367</v>
      </c>
      <c r="CTM4" s="182" t="s">
        <v>3385</v>
      </c>
      <c r="CTN4" s="182" t="s">
        <v>3365</v>
      </c>
      <c r="CTO4" s="182" t="s">
        <v>3386</v>
      </c>
      <c r="CTP4" s="182" t="s">
        <v>3387</v>
      </c>
      <c r="CTQ4" s="182" t="s">
        <v>3388</v>
      </c>
      <c r="CTR4" s="182" t="s">
        <v>3389</v>
      </c>
      <c r="CTS4" s="182" t="s">
        <v>2591</v>
      </c>
      <c r="CTT4" s="182" t="s">
        <v>3390</v>
      </c>
      <c r="CTU4" s="182" t="s">
        <v>3391</v>
      </c>
      <c r="CTV4" s="182" t="s">
        <v>3392</v>
      </c>
      <c r="CTW4" s="182" t="s">
        <v>1342</v>
      </c>
      <c r="CTX4" s="182" t="s">
        <v>3393</v>
      </c>
      <c r="CTY4" s="182" t="s">
        <v>3394</v>
      </c>
      <c r="CTZ4" s="182" t="s">
        <v>3395</v>
      </c>
      <c r="CUA4" s="182" t="s">
        <v>3396</v>
      </c>
      <c r="CUB4" s="182" t="s">
        <v>3397</v>
      </c>
      <c r="CUC4" s="182" t="s">
        <v>3390</v>
      </c>
      <c r="CUD4" s="182" t="s">
        <v>3398</v>
      </c>
      <c r="CUE4" s="182" t="s">
        <v>3399</v>
      </c>
      <c r="CUF4" s="182" t="s">
        <v>3400</v>
      </c>
      <c r="CUG4" s="182" t="s">
        <v>3401</v>
      </c>
      <c r="CUH4" s="182" t="s">
        <v>3402</v>
      </c>
      <c r="CUI4" s="182" t="s">
        <v>3403</v>
      </c>
      <c r="CUJ4" s="182" t="s">
        <v>1336</v>
      </c>
      <c r="CUK4" s="182" t="s">
        <v>3404</v>
      </c>
      <c r="CUL4" s="182" t="s">
        <v>3405</v>
      </c>
      <c r="CUM4" s="182" t="s">
        <v>3404</v>
      </c>
      <c r="CUN4" s="182" t="s">
        <v>3406</v>
      </c>
      <c r="CUO4" s="182" t="s">
        <v>1333</v>
      </c>
      <c r="CUP4" s="182" t="s">
        <v>3369</v>
      </c>
      <c r="CUQ4" s="182" t="s">
        <v>3407</v>
      </c>
      <c r="CUR4" s="182" t="s">
        <v>3408</v>
      </c>
      <c r="CUS4" s="182" t="s">
        <v>3409</v>
      </c>
      <c r="CUT4" s="182" t="s">
        <v>3410</v>
      </c>
      <c r="CUU4" s="182" t="s">
        <v>3411</v>
      </c>
      <c r="CUV4" s="182" t="s">
        <v>3412</v>
      </c>
      <c r="CUW4" s="182" t="s">
        <v>3413</v>
      </c>
      <c r="CUX4" s="182" t="s">
        <v>3414</v>
      </c>
      <c r="CUY4" s="182" t="s">
        <v>3415</v>
      </c>
      <c r="CUZ4" s="182" t="s">
        <v>3416</v>
      </c>
      <c r="CVA4" s="182" t="s">
        <v>3417</v>
      </c>
      <c r="CVB4" s="182" t="s">
        <v>3418</v>
      </c>
      <c r="CVC4" s="182" t="s">
        <v>3419</v>
      </c>
      <c r="CVD4" s="182" t="s">
        <v>3420</v>
      </c>
      <c r="CVE4" s="182" t="s">
        <v>3421</v>
      </c>
      <c r="CVF4" s="182" t="s">
        <v>3422</v>
      </c>
      <c r="CVG4" s="182" t="s">
        <v>3423</v>
      </c>
      <c r="CVH4" s="182" t="s">
        <v>3424</v>
      </c>
      <c r="CVI4" s="182" t="s">
        <v>3425</v>
      </c>
      <c r="CVJ4" s="182" t="s">
        <v>3426</v>
      </c>
      <c r="CVK4" s="182" t="s">
        <v>3427</v>
      </c>
      <c r="CVL4" s="182" t="s">
        <v>3428</v>
      </c>
      <c r="CVM4" s="182" t="s">
        <v>3427</v>
      </c>
      <c r="CVN4" s="182" t="s">
        <v>1285</v>
      </c>
      <c r="CVO4" s="182" t="s">
        <v>3429</v>
      </c>
      <c r="CVP4" s="182" t="s">
        <v>3430</v>
      </c>
      <c r="CVQ4" s="182" t="s">
        <v>3431</v>
      </c>
      <c r="CVR4" s="182" t="s">
        <v>3432</v>
      </c>
      <c r="CVS4" s="182" t="s">
        <v>3433</v>
      </c>
      <c r="CVT4" s="182" t="s">
        <v>3434</v>
      </c>
      <c r="CVU4" s="182" t="s">
        <v>3435</v>
      </c>
      <c r="CVV4" s="182" t="s">
        <v>3436</v>
      </c>
      <c r="CVW4" s="182" t="s">
        <v>3437</v>
      </c>
      <c r="CVX4" s="182" t="s">
        <v>3438</v>
      </c>
      <c r="CVY4" s="182" t="s">
        <v>3439</v>
      </c>
      <c r="CVZ4" s="182" t="s">
        <v>3440</v>
      </c>
      <c r="CWA4" s="182" t="s">
        <v>3441</v>
      </c>
      <c r="CWB4" s="182" t="s">
        <v>3442</v>
      </c>
      <c r="CWC4" s="182" t="s">
        <v>3443</v>
      </c>
      <c r="CWD4" s="182" t="s">
        <v>3444</v>
      </c>
      <c r="CWE4" s="182" t="s">
        <v>3444</v>
      </c>
      <c r="CWF4" s="182" t="s">
        <v>3430</v>
      </c>
      <c r="CWG4" s="182" t="s">
        <v>3445</v>
      </c>
      <c r="CWH4" s="182" t="s">
        <v>3446</v>
      </c>
      <c r="CWI4" s="182" t="s">
        <v>3447</v>
      </c>
      <c r="CWJ4" s="182" t="s">
        <v>3447</v>
      </c>
      <c r="CWK4" s="182" t="s">
        <v>3448</v>
      </c>
      <c r="CWL4" s="182" t="s">
        <v>3449</v>
      </c>
      <c r="CWM4" s="182" t="s">
        <v>3450</v>
      </c>
      <c r="CWN4" s="182" t="s">
        <v>3451</v>
      </c>
      <c r="CWO4" s="182" t="s">
        <v>3452</v>
      </c>
      <c r="CWP4" s="182" t="s">
        <v>3453</v>
      </c>
      <c r="CWQ4" s="182" t="s">
        <v>3454</v>
      </c>
      <c r="CWR4" s="182" t="s">
        <v>3374</v>
      </c>
      <c r="CWS4" s="182" t="s">
        <v>3455</v>
      </c>
      <c r="CWT4" s="182" t="s">
        <v>3456</v>
      </c>
      <c r="CWU4" s="182" t="s">
        <v>3457</v>
      </c>
      <c r="CWV4" s="182" t="s">
        <v>3457</v>
      </c>
      <c r="CWW4" s="182" t="s">
        <v>3458</v>
      </c>
      <c r="CWX4" s="182" t="s">
        <v>3459</v>
      </c>
      <c r="CWY4" s="182" t="s">
        <v>3460</v>
      </c>
      <c r="CWZ4" s="182" t="s">
        <v>3461</v>
      </c>
      <c r="CXA4" s="182" t="s">
        <v>3462</v>
      </c>
      <c r="CXB4" s="182" t="s">
        <v>3463</v>
      </c>
      <c r="CXC4" s="182" t="s">
        <v>3464</v>
      </c>
      <c r="CXD4" s="182" t="s">
        <v>3465</v>
      </c>
      <c r="CXE4" s="182" t="s">
        <v>3466</v>
      </c>
      <c r="CXF4" s="182" t="s">
        <v>3467</v>
      </c>
      <c r="CXG4" s="182" t="s">
        <v>3468</v>
      </c>
      <c r="CXH4" s="182" t="s">
        <v>3469</v>
      </c>
      <c r="CXI4" s="182" t="s">
        <v>3470</v>
      </c>
      <c r="CXJ4" s="182" t="s">
        <v>3471</v>
      </c>
      <c r="CXK4" s="182" t="s">
        <v>3472</v>
      </c>
      <c r="CXL4" s="182" t="s">
        <v>3473</v>
      </c>
      <c r="CXM4" s="182" t="s">
        <v>3474</v>
      </c>
      <c r="CXN4" s="182" t="s">
        <v>3475</v>
      </c>
      <c r="CXO4" s="182" t="s">
        <v>3476</v>
      </c>
      <c r="CXP4" s="182" t="s">
        <v>3477</v>
      </c>
      <c r="CXQ4" s="182" t="s">
        <v>3478</v>
      </c>
      <c r="CXR4" s="182" t="s">
        <v>3479</v>
      </c>
      <c r="CXS4" s="182" t="s">
        <v>3480</v>
      </c>
      <c r="CXT4" s="182" t="s">
        <v>3481</v>
      </c>
      <c r="CXU4" s="182" t="s">
        <v>3482</v>
      </c>
      <c r="CXV4" s="182" t="s">
        <v>3483</v>
      </c>
      <c r="CXW4" s="182" t="s">
        <v>3484</v>
      </c>
      <c r="CXX4" s="182" t="s">
        <v>3485</v>
      </c>
      <c r="CXY4" s="182" t="s">
        <v>3486</v>
      </c>
      <c r="CXZ4" s="182" t="s">
        <v>3487</v>
      </c>
      <c r="CYA4" s="182" t="s">
        <v>3488</v>
      </c>
      <c r="CYB4" s="182" t="s">
        <v>3489</v>
      </c>
      <c r="CYC4" s="182" t="s">
        <v>3490</v>
      </c>
      <c r="CYD4" s="182" t="s">
        <v>3491</v>
      </c>
      <c r="CYE4" s="182" t="s">
        <v>3492</v>
      </c>
      <c r="CYF4" s="182" t="s">
        <v>3493</v>
      </c>
      <c r="CYG4" s="182" t="s">
        <v>3494</v>
      </c>
      <c r="CYH4" s="182" t="s">
        <v>3495</v>
      </c>
      <c r="CYI4" s="182" t="s">
        <v>3496</v>
      </c>
      <c r="CYJ4" s="182" t="s">
        <v>3497</v>
      </c>
      <c r="CYK4" s="182" t="s">
        <v>3498</v>
      </c>
      <c r="CYL4" s="182" t="s">
        <v>3499</v>
      </c>
      <c r="CYM4" s="182" t="s">
        <v>3500</v>
      </c>
      <c r="CYN4" s="182" t="s">
        <v>3501</v>
      </c>
      <c r="CYO4" s="182" t="s">
        <v>3502</v>
      </c>
      <c r="CYP4" s="182" t="s">
        <v>2596</v>
      </c>
      <c r="CYQ4" s="182" t="s">
        <v>3503</v>
      </c>
      <c r="CYR4" s="182" t="s">
        <v>3504</v>
      </c>
      <c r="CYS4" s="182" t="s">
        <v>3505</v>
      </c>
      <c r="CYT4" s="182" t="s">
        <v>3506</v>
      </c>
      <c r="CYU4" s="182" t="s">
        <v>3507</v>
      </c>
      <c r="CYV4" s="182" t="s">
        <v>3508</v>
      </c>
      <c r="CYW4" s="182" t="s">
        <v>1351</v>
      </c>
      <c r="CYX4" s="182" t="s">
        <v>3509</v>
      </c>
      <c r="CYY4" s="182" t="s">
        <v>3510</v>
      </c>
      <c r="CYZ4" s="182" t="s">
        <v>3511</v>
      </c>
      <c r="CZA4" s="182" t="s">
        <v>3511</v>
      </c>
      <c r="CZB4" s="182" t="s">
        <v>3512</v>
      </c>
      <c r="CZC4" s="182" t="s">
        <v>3513</v>
      </c>
      <c r="CZD4" s="182" t="s">
        <v>3514</v>
      </c>
      <c r="CZE4" s="182" t="s">
        <v>3515</v>
      </c>
      <c r="CZF4" s="182" t="s">
        <v>3516</v>
      </c>
      <c r="CZG4" s="182" t="s">
        <v>3517</v>
      </c>
      <c r="CZH4" s="182" t="s">
        <v>3518</v>
      </c>
      <c r="CZI4" s="182" t="s">
        <v>3519</v>
      </c>
      <c r="CZJ4" s="182" t="s">
        <v>3520</v>
      </c>
      <c r="CZK4" s="182" t="s">
        <v>3521</v>
      </c>
      <c r="CZL4" s="182" t="s">
        <v>3520</v>
      </c>
      <c r="CZM4" s="182" t="s">
        <v>3522</v>
      </c>
      <c r="CZN4" s="182" t="s">
        <v>3523</v>
      </c>
      <c r="CZO4" s="182" t="s">
        <v>3524</v>
      </c>
      <c r="CZP4" s="182" t="s">
        <v>1444</v>
      </c>
      <c r="CZQ4" s="182" t="s">
        <v>1444</v>
      </c>
      <c r="CZR4" s="182" t="s">
        <v>3525</v>
      </c>
      <c r="CZS4" s="182" t="s">
        <v>3526</v>
      </c>
      <c r="CZT4" s="182" t="s">
        <v>3527</v>
      </c>
      <c r="CZU4" s="182" t="s">
        <v>3528</v>
      </c>
      <c r="CZV4" s="182" t="s">
        <v>1444</v>
      </c>
      <c r="CZW4" s="182" t="s">
        <v>1444</v>
      </c>
      <c r="CZX4" s="182" t="s">
        <v>3529</v>
      </c>
      <c r="CZY4" s="182" t="s">
        <v>3530</v>
      </c>
      <c r="CZZ4" s="182" t="s">
        <v>3531</v>
      </c>
      <c r="DAA4" s="182" t="s">
        <v>3532</v>
      </c>
      <c r="DAB4" s="182" t="s">
        <v>1444</v>
      </c>
      <c r="DAC4" s="182" t="s">
        <v>3533</v>
      </c>
      <c r="DAD4" s="182" t="s">
        <v>3534</v>
      </c>
      <c r="DAE4" s="182" t="s">
        <v>3535</v>
      </c>
      <c r="DAF4" s="182" t="s">
        <v>3536</v>
      </c>
      <c r="DAG4" s="182" t="s">
        <v>1444</v>
      </c>
      <c r="DAH4" s="182" t="s">
        <v>3537</v>
      </c>
      <c r="DAI4" s="182" t="s">
        <v>3538</v>
      </c>
      <c r="DAJ4" s="182" t="s">
        <v>3539</v>
      </c>
      <c r="DAK4" s="182" t="s">
        <v>3540</v>
      </c>
      <c r="DAL4" s="182" t="s">
        <v>3541</v>
      </c>
      <c r="DAM4" s="182" t="s">
        <v>1444</v>
      </c>
      <c r="DAN4" s="182" t="s">
        <v>3542</v>
      </c>
      <c r="DAO4" s="182" t="s">
        <v>3543</v>
      </c>
      <c r="DAP4" s="182" t="s">
        <v>3544</v>
      </c>
      <c r="DAQ4" s="182" t="s">
        <v>3545</v>
      </c>
      <c r="DAR4" s="182" t="s">
        <v>3546</v>
      </c>
      <c r="DAS4" s="182" t="s">
        <v>3547</v>
      </c>
      <c r="DAT4" s="182" t="s">
        <v>3548</v>
      </c>
      <c r="DAU4" s="182" t="s">
        <v>3549</v>
      </c>
      <c r="DAV4" s="182" t="s">
        <v>1444</v>
      </c>
      <c r="DAW4" s="182" t="s">
        <v>3550</v>
      </c>
      <c r="DAX4" s="182" t="s">
        <v>3551</v>
      </c>
      <c r="DAY4" s="182" t="s">
        <v>3552</v>
      </c>
      <c r="DAZ4" s="182" t="s">
        <v>3553</v>
      </c>
      <c r="DBA4" s="182" t="s">
        <v>1444</v>
      </c>
      <c r="DBB4" s="182" t="s">
        <v>3554</v>
      </c>
      <c r="DBC4" s="182" t="s">
        <v>3555</v>
      </c>
      <c r="DBD4" s="182" t="s">
        <v>1444</v>
      </c>
      <c r="DBE4" s="182" t="s">
        <v>3556</v>
      </c>
      <c r="DBF4" s="182" t="s">
        <v>3557</v>
      </c>
      <c r="DBG4" s="182" t="s">
        <v>3558</v>
      </c>
      <c r="DBH4" s="182" t="s">
        <v>1444</v>
      </c>
      <c r="DBI4" s="182" t="s">
        <v>3559</v>
      </c>
      <c r="DBJ4" s="182" t="s">
        <v>1444</v>
      </c>
      <c r="DBK4" s="182" t="s">
        <v>3557</v>
      </c>
      <c r="DBL4" s="182" t="s">
        <v>3560</v>
      </c>
      <c r="DBM4" s="182" t="s">
        <v>1444</v>
      </c>
      <c r="DBN4" s="182" t="s">
        <v>1444</v>
      </c>
      <c r="DBO4" s="182" t="s">
        <v>3561</v>
      </c>
      <c r="DBP4" s="182" t="s">
        <v>1444</v>
      </c>
      <c r="DBQ4" s="182" t="s">
        <v>3562</v>
      </c>
      <c r="DBR4" s="182" t="s">
        <v>3563</v>
      </c>
      <c r="DBS4" s="182" t="s">
        <v>3564</v>
      </c>
      <c r="DBT4" s="182" t="s">
        <v>3565</v>
      </c>
      <c r="DBU4" s="182" t="s">
        <v>3566</v>
      </c>
      <c r="DBV4" s="182" t="s">
        <v>3567</v>
      </c>
      <c r="DBW4" s="182" t="s">
        <v>3568</v>
      </c>
      <c r="DBX4" s="182" t="s">
        <v>3569</v>
      </c>
      <c r="DBY4" s="182" t="s">
        <v>3570</v>
      </c>
      <c r="DBZ4" s="182" t="s">
        <v>3571</v>
      </c>
      <c r="DCA4" s="182" t="s">
        <v>3572</v>
      </c>
      <c r="DCB4" s="182" t="s">
        <v>3573</v>
      </c>
      <c r="DCC4" s="182" t="s">
        <v>3574</v>
      </c>
      <c r="DCD4" s="182" t="s">
        <v>3575</v>
      </c>
      <c r="DCE4" s="182" t="s">
        <v>3576</v>
      </c>
      <c r="DCF4" s="182" t="s">
        <v>3577</v>
      </c>
      <c r="DCG4" s="182" t="s">
        <v>3578</v>
      </c>
      <c r="DCH4" s="182" t="s">
        <v>3579</v>
      </c>
      <c r="DCI4" s="182" t="s">
        <v>3580</v>
      </c>
      <c r="DCJ4" s="182" t="s">
        <v>3581</v>
      </c>
      <c r="DCK4" s="182" t="s">
        <v>3582</v>
      </c>
      <c r="DCL4" s="182" t="s">
        <v>1444</v>
      </c>
      <c r="DCM4" s="182" t="s">
        <v>3583</v>
      </c>
      <c r="DCN4" s="182" t="s">
        <v>1444</v>
      </c>
      <c r="DCO4" s="182" t="s">
        <v>3584</v>
      </c>
      <c r="DCP4" s="182" t="s">
        <v>3585</v>
      </c>
      <c r="DCQ4" s="182" t="s">
        <v>3586</v>
      </c>
      <c r="DCR4" s="182" t="s">
        <v>3563</v>
      </c>
      <c r="DCS4" s="182" t="s">
        <v>3587</v>
      </c>
      <c r="DCT4" s="182" t="s">
        <v>3588</v>
      </c>
      <c r="DCU4" s="182" t="s">
        <v>3589</v>
      </c>
      <c r="DCV4" s="182" t="s">
        <v>1444</v>
      </c>
      <c r="DCW4" s="182" t="s">
        <v>1444</v>
      </c>
      <c r="DCX4" s="182" t="s">
        <v>3590</v>
      </c>
      <c r="DCY4" s="182" t="s">
        <v>1444</v>
      </c>
      <c r="DCZ4" s="182" t="s">
        <v>3591</v>
      </c>
      <c r="DDA4" s="182" t="s">
        <v>3592</v>
      </c>
      <c r="DDB4" s="182" t="s">
        <v>3593</v>
      </c>
      <c r="DDC4" s="182" t="s">
        <v>3594</v>
      </c>
      <c r="DDD4" s="182" t="s">
        <v>2631</v>
      </c>
      <c r="DDE4" s="182" t="s">
        <v>2720</v>
      </c>
      <c r="DDF4" s="182" t="s">
        <v>3595</v>
      </c>
      <c r="DDG4" s="182" t="s">
        <v>3596</v>
      </c>
      <c r="DDH4" s="182" t="s">
        <v>3597</v>
      </c>
      <c r="DDI4" s="182" t="s">
        <v>3598</v>
      </c>
      <c r="DDJ4" s="182" t="s">
        <v>1444</v>
      </c>
      <c r="DDK4" s="182" t="s">
        <v>3599</v>
      </c>
      <c r="DDL4" s="182" t="s">
        <v>3600</v>
      </c>
      <c r="DDM4" s="182" t="s">
        <v>3600</v>
      </c>
      <c r="DDN4" s="182" t="s">
        <v>3551</v>
      </c>
      <c r="DDO4" s="182" t="s">
        <v>3601</v>
      </c>
      <c r="DDP4" s="182" t="s">
        <v>2720</v>
      </c>
      <c r="DDQ4" s="182" t="s">
        <v>3602</v>
      </c>
      <c r="DDR4" s="182" t="s">
        <v>3603</v>
      </c>
      <c r="DDS4" s="182" t="s">
        <v>3604</v>
      </c>
      <c r="DDT4" s="182" t="s">
        <v>3530</v>
      </c>
      <c r="DDU4" s="182" t="s">
        <v>3605</v>
      </c>
      <c r="DDV4" s="182" t="s">
        <v>3606</v>
      </c>
      <c r="DDW4" s="182" t="s">
        <v>3607</v>
      </c>
      <c r="DDX4" s="182" t="s">
        <v>3608</v>
      </c>
      <c r="DDY4" s="182" t="s">
        <v>3609</v>
      </c>
      <c r="DDZ4" s="182" t="s">
        <v>3610</v>
      </c>
      <c r="DEA4" s="182" t="s">
        <v>3611</v>
      </c>
      <c r="DEB4" s="182" t="s">
        <v>3593</v>
      </c>
      <c r="DEC4" s="182" t="s">
        <v>3612</v>
      </c>
      <c r="DED4" s="182" t="s">
        <v>3613</v>
      </c>
      <c r="DEE4" s="182" t="s">
        <v>1444</v>
      </c>
      <c r="DEF4" s="182" t="s">
        <v>3614</v>
      </c>
      <c r="DEG4" s="182" t="s">
        <v>1444</v>
      </c>
      <c r="DEH4" s="182" t="s">
        <v>3615</v>
      </c>
      <c r="DEI4" s="182" t="s">
        <v>1444</v>
      </c>
      <c r="DEJ4" s="182" t="s">
        <v>3616</v>
      </c>
      <c r="DEK4" s="182" t="s">
        <v>3617</v>
      </c>
      <c r="DEL4" s="182" t="s">
        <v>3618</v>
      </c>
      <c r="DEM4" s="182" t="s">
        <v>3619</v>
      </c>
      <c r="DEN4" s="182" t="s">
        <v>3620</v>
      </c>
      <c r="DEO4" s="182" t="s">
        <v>3621</v>
      </c>
      <c r="DEP4" s="182" t="s">
        <v>3621</v>
      </c>
      <c r="DEQ4" s="182" t="s">
        <v>3534</v>
      </c>
      <c r="DER4" s="182" t="s">
        <v>3622</v>
      </c>
      <c r="DES4" s="182" t="s">
        <v>3623</v>
      </c>
      <c r="DET4" s="182" t="s">
        <v>3607</v>
      </c>
      <c r="DEU4" s="182" t="s">
        <v>3624</v>
      </c>
      <c r="DEV4" s="182" t="s">
        <v>3602</v>
      </c>
      <c r="DEW4" s="182" t="s">
        <v>3613</v>
      </c>
      <c r="DEX4" s="182" t="s">
        <v>3558</v>
      </c>
      <c r="DEY4" s="182" t="s">
        <v>3625</v>
      </c>
      <c r="DEZ4" s="182" t="s">
        <v>3559</v>
      </c>
      <c r="DFA4" s="182" t="s">
        <v>3589</v>
      </c>
      <c r="DFB4" s="182" t="s">
        <v>2688</v>
      </c>
      <c r="DFC4" s="182" t="s">
        <v>1444</v>
      </c>
      <c r="DFD4" s="182" t="s">
        <v>1444</v>
      </c>
      <c r="DFE4" s="182" t="s">
        <v>3626</v>
      </c>
      <c r="DFF4" s="182" t="s">
        <v>3627</v>
      </c>
      <c r="DFG4" s="182" t="s">
        <v>3628</v>
      </c>
      <c r="DFH4" s="182" t="s">
        <v>3629</v>
      </c>
      <c r="DFI4" s="182" t="s">
        <v>3630</v>
      </c>
      <c r="DFJ4" s="182" t="s">
        <v>1444</v>
      </c>
      <c r="DFK4" s="182" t="s">
        <v>3521</v>
      </c>
      <c r="DFL4" s="182" t="s">
        <v>3631</v>
      </c>
      <c r="DFM4" s="182" t="s">
        <v>3632</v>
      </c>
      <c r="DFN4" s="182" t="s">
        <v>3633</v>
      </c>
      <c r="DFO4" s="182" t="s">
        <v>3634</v>
      </c>
      <c r="DFP4" s="182" t="s">
        <v>3635</v>
      </c>
      <c r="DFQ4" s="182" t="s">
        <v>3636</v>
      </c>
      <c r="DFR4" s="182" t="s">
        <v>3637</v>
      </c>
      <c r="DFS4" s="182" t="s">
        <v>3638</v>
      </c>
      <c r="DFT4" s="182" t="s">
        <v>3639</v>
      </c>
      <c r="DFU4" s="182" t="s">
        <v>3640</v>
      </c>
      <c r="DFV4" s="182" t="s">
        <v>3641</v>
      </c>
      <c r="DFW4" s="182" t="s">
        <v>3642</v>
      </c>
      <c r="DFX4" s="182" t="s">
        <v>3643</v>
      </c>
      <c r="DFY4" s="182" t="s">
        <v>3644</v>
      </c>
      <c r="DFZ4" s="182" t="s">
        <v>3645</v>
      </c>
      <c r="DGA4" s="182" t="s">
        <v>3646</v>
      </c>
      <c r="DGB4" s="182" t="s">
        <v>3647</v>
      </c>
      <c r="DGC4" s="182" t="s">
        <v>3648</v>
      </c>
      <c r="DGD4" s="182" t="s">
        <v>3649</v>
      </c>
      <c r="DGE4" s="182" t="s">
        <v>3650</v>
      </c>
      <c r="DGF4" s="182" t="s">
        <v>3651</v>
      </c>
      <c r="DGG4" s="182" t="s">
        <v>3652</v>
      </c>
      <c r="DGH4" s="182" t="s">
        <v>3653</v>
      </c>
      <c r="DGI4" s="182" t="s">
        <v>3654</v>
      </c>
      <c r="DGJ4" s="182" t="s">
        <v>3655</v>
      </c>
      <c r="DGK4" s="182" t="s">
        <v>3656</v>
      </c>
      <c r="DGL4" s="182" t="s">
        <v>3657</v>
      </c>
      <c r="DGM4" s="182" t="s">
        <v>3658</v>
      </c>
      <c r="DGN4" s="182" t="s">
        <v>3659</v>
      </c>
      <c r="DGO4" s="182" t="s">
        <v>3660</v>
      </c>
      <c r="DGP4" s="182" t="s">
        <v>3661</v>
      </c>
      <c r="DGQ4" s="182" t="s">
        <v>3662</v>
      </c>
      <c r="DGR4" s="182" t="s">
        <v>3663</v>
      </c>
      <c r="DGS4" s="182" t="s">
        <v>3664</v>
      </c>
      <c r="DGT4" s="182" t="s">
        <v>3665</v>
      </c>
      <c r="DGU4" s="182" t="s">
        <v>3666</v>
      </c>
      <c r="DGV4" s="182" t="s">
        <v>3667</v>
      </c>
      <c r="DGW4" s="182" t="s">
        <v>3668</v>
      </c>
      <c r="DGX4" s="182" t="s">
        <v>3669</v>
      </c>
      <c r="DGY4" s="182" t="s">
        <v>3670</v>
      </c>
      <c r="DGZ4" s="182" t="s">
        <v>3671</v>
      </c>
      <c r="DHA4" s="182" t="s">
        <v>3672</v>
      </c>
      <c r="DHB4" s="182" t="s">
        <v>3673</v>
      </c>
      <c r="DHC4" s="182" t="s">
        <v>3674</v>
      </c>
      <c r="DHD4" s="182" t="s">
        <v>3675</v>
      </c>
      <c r="DHE4" s="182" t="s">
        <v>3676</v>
      </c>
      <c r="DHF4" s="182" t="s">
        <v>3677</v>
      </c>
      <c r="DHG4" s="182" t="s">
        <v>3678</v>
      </c>
      <c r="DHH4" s="182" t="s">
        <v>3679</v>
      </c>
      <c r="DHI4" s="182" t="s">
        <v>3680</v>
      </c>
      <c r="DHJ4" s="182" t="s">
        <v>3681</v>
      </c>
      <c r="DHK4" s="182" t="s">
        <v>3682</v>
      </c>
      <c r="DHL4" s="182" t="s">
        <v>3683</v>
      </c>
      <c r="DHM4" s="182" t="s">
        <v>3684</v>
      </c>
      <c r="DHN4" s="182" t="s">
        <v>3685</v>
      </c>
      <c r="DHO4" s="182" t="s">
        <v>3686</v>
      </c>
      <c r="DHP4" s="182" t="s">
        <v>3687</v>
      </c>
      <c r="DHQ4" s="182" t="s">
        <v>3688</v>
      </c>
      <c r="DHR4" s="182" t="s">
        <v>3689</v>
      </c>
      <c r="DHS4" s="182" t="s">
        <v>3690</v>
      </c>
      <c r="DHT4" s="182" t="s">
        <v>3691</v>
      </c>
      <c r="DHU4" s="182" t="s">
        <v>3692</v>
      </c>
      <c r="DHV4" s="182" t="s">
        <v>3693</v>
      </c>
      <c r="DHW4" s="182" t="s">
        <v>3694</v>
      </c>
      <c r="DHX4" s="182" t="s">
        <v>3695</v>
      </c>
      <c r="DHY4" s="182" t="s">
        <v>3696</v>
      </c>
      <c r="DHZ4" s="182" t="s">
        <v>3697</v>
      </c>
      <c r="DIA4" s="182" t="s">
        <v>3698</v>
      </c>
      <c r="DIB4" s="182" t="s">
        <v>3699</v>
      </c>
      <c r="DIC4" s="182" t="s">
        <v>3700</v>
      </c>
      <c r="DID4" s="182" t="s">
        <v>3701</v>
      </c>
      <c r="DIE4" s="182" t="s">
        <v>3702</v>
      </c>
      <c r="DIF4" s="182" t="s">
        <v>3703</v>
      </c>
      <c r="DIG4" s="182" t="s">
        <v>3704</v>
      </c>
      <c r="DIH4" s="182" t="s">
        <v>3705</v>
      </c>
      <c r="DII4" s="182" t="s">
        <v>3706</v>
      </c>
      <c r="DIJ4" s="182" t="s">
        <v>3707</v>
      </c>
      <c r="DIK4" s="182" t="s">
        <v>3708</v>
      </c>
      <c r="DIL4" s="182" t="s">
        <v>3709</v>
      </c>
      <c r="DIM4" s="182" t="s">
        <v>3710</v>
      </c>
      <c r="DIN4" s="182" t="s">
        <v>3711</v>
      </c>
      <c r="DIO4" s="182" t="s">
        <v>3712</v>
      </c>
      <c r="DIP4" s="182" t="s">
        <v>3713</v>
      </c>
      <c r="DIQ4" s="182" t="s">
        <v>3714</v>
      </c>
      <c r="DIR4" s="182" t="s">
        <v>3715</v>
      </c>
      <c r="DIS4" s="182" t="s">
        <v>3716</v>
      </c>
      <c r="DIT4" s="182" t="s">
        <v>3717</v>
      </c>
      <c r="DIU4" s="182" t="s">
        <v>3718</v>
      </c>
      <c r="DIV4" s="182" t="s">
        <v>3719</v>
      </c>
      <c r="DIW4" s="182" t="s">
        <v>3720</v>
      </c>
      <c r="DIX4" s="182" t="s">
        <v>3721</v>
      </c>
      <c r="DIY4" s="182" t="s">
        <v>3722</v>
      </c>
      <c r="DIZ4" s="182" t="s">
        <v>3723</v>
      </c>
      <c r="DJA4" s="182" t="s">
        <v>3724</v>
      </c>
      <c r="DJB4" s="182" t="s">
        <v>3725</v>
      </c>
      <c r="DJC4" s="182" t="s">
        <v>3726</v>
      </c>
      <c r="DJD4" s="182" t="s">
        <v>3727</v>
      </c>
      <c r="DJE4" s="182" t="s">
        <v>3728</v>
      </c>
      <c r="DJF4" s="182" t="s">
        <v>3729</v>
      </c>
      <c r="DJG4" s="182" t="s">
        <v>3730</v>
      </c>
      <c r="DJH4" s="182" t="s">
        <v>3731</v>
      </c>
      <c r="DJI4" s="182" t="s">
        <v>3732</v>
      </c>
      <c r="DJJ4" s="182" t="s">
        <v>3733</v>
      </c>
      <c r="DJK4" s="182" t="s">
        <v>3734</v>
      </c>
      <c r="DJL4" s="182" t="s">
        <v>3735</v>
      </c>
      <c r="DJM4" s="182" t="s">
        <v>3736</v>
      </c>
      <c r="DJN4" s="182" t="s">
        <v>3737</v>
      </c>
      <c r="DJO4" s="182" t="s">
        <v>3738</v>
      </c>
      <c r="DJP4" s="182" t="s">
        <v>3739</v>
      </c>
      <c r="DJQ4" s="182" t="s">
        <v>3740</v>
      </c>
      <c r="DJR4" s="182" t="s">
        <v>3741</v>
      </c>
      <c r="DJS4" s="182" t="s">
        <v>3742</v>
      </c>
      <c r="DJT4" s="182" t="s">
        <v>3743</v>
      </c>
      <c r="DJU4" s="182" t="s">
        <v>3744</v>
      </c>
      <c r="DJV4" s="182" t="s">
        <v>3745</v>
      </c>
      <c r="DJW4" s="182" t="s">
        <v>3746</v>
      </c>
      <c r="DJX4" s="182" t="s">
        <v>3747</v>
      </c>
      <c r="DJY4" s="182" t="s">
        <v>3748</v>
      </c>
      <c r="DJZ4" s="182" t="s">
        <v>3749</v>
      </c>
      <c r="DKA4" s="182" t="s">
        <v>3750</v>
      </c>
      <c r="DKB4" s="182" t="s">
        <v>3751</v>
      </c>
      <c r="DKC4" s="182" t="s">
        <v>3752</v>
      </c>
      <c r="DKD4" s="182" t="s">
        <v>3753</v>
      </c>
      <c r="DKE4" s="182" t="s">
        <v>3754</v>
      </c>
      <c r="DKF4" s="182" t="s">
        <v>3755</v>
      </c>
      <c r="DKG4" s="182" t="s">
        <v>3756</v>
      </c>
      <c r="DKH4" s="182" t="s">
        <v>3757</v>
      </c>
      <c r="DKI4" s="182" t="s">
        <v>3758</v>
      </c>
      <c r="DKJ4" s="182" t="s">
        <v>3759</v>
      </c>
      <c r="DKK4" s="182" t="s">
        <v>3760</v>
      </c>
      <c r="DKL4" s="182" t="s">
        <v>3761</v>
      </c>
      <c r="DKM4" s="182" t="s">
        <v>3762</v>
      </c>
      <c r="DKN4" s="182" t="s">
        <v>3763</v>
      </c>
      <c r="DKO4" s="182" t="s">
        <v>3764</v>
      </c>
      <c r="DKP4" s="182" t="s">
        <v>3765</v>
      </c>
      <c r="DKQ4" s="182" t="s">
        <v>3766</v>
      </c>
      <c r="DKR4" s="182" t="s">
        <v>3767</v>
      </c>
      <c r="DKS4" s="182" t="s">
        <v>3768</v>
      </c>
      <c r="DKT4" s="182" t="s">
        <v>3769</v>
      </c>
      <c r="DKU4" s="182" t="s">
        <v>3770</v>
      </c>
      <c r="DKV4" s="182" t="s">
        <v>3771</v>
      </c>
      <c r="DKW4" s="182" t="s">
        <v>2269</v>
      </c>
      <c r="DKX4" s="182" t="s">
        <v>3772</v>
      </c>
      <c r="DKY4" s="182" t="s">
        <v>3773</v>
      </c>
      <c r="DKZ4" s="182" t="s">
        <v>3774</v>
      </c>
      <c r="DLA4" s="182" t="s">
        <v>3775</v>
      </c>
      <c r="DLB4" s="182" t="s">
        <v>3776</v>
      </c>
      <c r="DLC4" s="182" t="s">
        <v>3777</v>
      </c>
      <c r="DLD4" s="182" t="s">
        <v>3778</v>
      </c>
      <c r="DLE4" s="182" t="s">
        <v>3779</v>
      </c>
      <c r="DLF4" s="182" t="s">
        <v>3780</v>
      </c>
      <c r="DLG4" s="182" t="s">
        <v>3781</v>
      </c>
      <c r="DLH4" s="182" t="s">
        <v>3782</v>
      </c>
      <c r="DLI4" s="182" t="s">
        <v>3783</v>
      </c>
      <c r="DLJ4" s="182" t="s">
        <v>3784</v>
      </c>
      <c r="DLK4" s="182" t="s">
        <v>3785</v>
      </c>
      <c r="DLL4" s="182" t="s">
        <v>3786</v>
      </c>
      <c r="DLM4" s="182" t="s">
        <v>3787</v>
      </c>
      <c r="DLN4" s="182" t="s">
        <v>3788</v>
      </c>
      <c r="DLO4" s="182" t="s">
        <v>3789</v>
      </c>
      <c r="DLP4" s="182" t="s">
        <v>3790</v>
      </c>
      <c r="DLQ4" s="182" t="s">
        <v>3791</v>
      </c>
      <c r="DLR4" s="182" t="s">
        <v>3792</v>
      </c>
      <c r="DLS4" s="182" t="s">
        <v>3793</v>
      </c>
      <c r="DLT4" s="182" t="s">
        <v>3794</v>
      </c>
      <c r="DLU4" s="182" t="s">
        <v>3795</v>
      </c>
      <c r="DLV4" s="182" t="s">
        <v>3796</v>
      </c>
      <c r="DLW4" s="182" t="s">
        <v>3797</v>
      </c>
      <c r="DLX4" s="182" t="s">
        <v>3798</v>
      </c>
      <c r="DLY4" s="182" t="s">
        <v>3799</v>
      </c>
      <c r="DLZ4" s="182" t="s">
        <v>3800</v>
      </c>
      <c r="DMA4" s="182" t="s">
        <v>3801</v>
      </c>
      <c r="DMB4" s="182" t="s">
        <v>3802</v>
      </c>
      <c r="DMC4" s="182" t="s">
        <v>3803</v>
      </c>
      <c r="DMD4" s="182" t="s">
        <v>3804</v>
      </c>
      <c r="DME4" s="182" t="s">
        <v>3805</v>
      </c>
      <c r="DMF4" s="182" t="s">
        <v>3806</v>
      </c>
      <c r="DMG4" s="182" t="s">
        <v>3807</v>
      </c>
      <c r="DMH4" s="182" t="s">
        <v>3808</v>
      </c>
      <c r="DMI4" s="182" t="s">
        <v>3809</v>
      </c>
      <c r="DMJ4" s="182" t="s">
        <v>3810</v>
      </c>
      <c r="DMK4" s="182" t="s">
        <v>3811</v>
      </c>
      <c r="DML4" s="182" t="s">
        <v>3812</v>
      </c>
      <c r="DMM4" s="182" t="s">
        <v>3813</v>
      </c>
      <c r="DMN4" s="182" t="s">
        <v>1444</v>
      </c>
      <c r="DMO4" s="182" t="s">
        <v>3814</v>
      </c>
      <c r="DMP4" s="182" t="s">
        <v>1444</v>
      </c>
      <c r="DMQ4" s="182" t="s">
        <v>1444</v>
      </c>
      <c r="DMR4" s="182" t="s">
        <v>3569</v>
      </c>
      <c r="DMS4" s="182" t="s">
        <v>3815</v>
      </c>
      <c r="DMT4" s="182" t="s">
        <v>3816</v>
      </c>
      <c r="DMU4" s="182" t="s">
        <v>3817</v>
      </c>
      <c r="DMV4" s="182" t="s">
        <v>3818</v>
      </c>
      <c r="DMW4" s="182" t="s">
        <v>3819</v>
      </c>
      <c r="DMX4" s="182" t="s">
        <v>3598</v>
      </c>
      <c r="DMY4" s="182" t="s">
        <v>2720</v>
      </c>
      <c r="DMZ4" s="182" t="s">
        <v>1444</v>
      </c>
      <c r="DNA4" s="182" t="s">
        <v>3820</v>
      </c>
      <c r="DNB4" s="182" t="s">
        <v>3821</v>
      </c>
      <c r="DNC4" s="182" t="s">
        <v>3822</v>
      </c>
      <c r="DND4" s="182" t="s">
        <v>3823</v>
      </c>
      <c r="DNE4" s="182" t="s">
        <v>3824</v>
      </c>
      <c r="DNF4" s="182" t="s">
        <v>3824</v>
      </c>
      <c r="DNG4" s="182" t="s">
        <v>3825</v>
      </c>
      <c r="DNH4" s="182" t="s">
        <v>3826</v>
      </c>
      <c r="DNI4" s="182" t="s">
        <v>3827</v>
      </c>
      <c r="DNJ4" s="182" t="s">
        <v>3828</v>
      </c>
      <c r="DNK4" s="182" t="s">
        <v>3829</v>
      </c>
      <c r="DNL4" s="182" t="s">
        <v>3814</v>
      </c>
      <c r="DNM4" s="182" t="s">
        <v>1444</v>
      </c>
      <c r="DNN4" s="182" t="s">
        <v>1444</v>
      </c>
      <c r="DNO4" s="182" t="s">
        <v>2779</v>
      </c>
      <c r="DNP4" s="182" t="s">
        <v>1444</v>
      </c>
      <c r="DNQ4" s="182" t="s">
        <v>1444</v>
      </c>
      <c r="DNR4" s="182" t="s">
        <v>3830</v>
      </c>
      <c r="DNS4" s="182" t="s">
        <v>3831</v>
      </c>
      <c r="DNT4" s="182" t="s">
        <v>1444</v>
      </c>
      <c r="DNU4" s="182" t="s">
        <v>3832</v>
      </c>
      <c r="DNV4" s="182" t="s">
        <v>3833</v>
      </c>
      <c r="DNW4" s="182" t="s">
        <v>3834</v>
      </c>
      <c r="DNX4" s="182" t="s">
        <v>3833</v>
      </c>
      <c r="DNY4" s="182" t="s">
        <v>3815</v>
      </c>
      <c r="DNZ4" s="182" t="s">
        <v>3835</v>
      </c>
      <c r="DOA4" s="182" t="s">
        <v>3836</v>
      </c>
      <c r="DOB4" s="182" t="s">
        <v>3837</v>
      </c>
      <c r="DOC4" s="182" t="s">
        <v>3838</v>
      </c>
      <c r="DOD4" s="182" t="s">
        <v>3839</v>
      </c>
      <c r="DOE4" s="182" t="s">
        <v>3840</v>
      </c>
      <c r="DOF4" s="182" t="s">
        <v>3841</v>
      </c>
      <c r="DOG4" s="182" t="s">
        <v>3842</v>
      </c>
      <c r="DOH4" s="182" t="s">
        <v>3843</v>
      </c>
      <c r="DOI4" s="182" t="s">
        <v>3844</v>
      </c>
      <c r="DOJ4" s="182" t="s">
        <v>3845</v>
      </c>
      <c r="DOK4" s="182" t="s">
        <v>3846</v>
      </c>
      <c r="DOL4" s="182" t="s">
        <v>1444</v>
      </c>
      <c r="DOM4" s="182" t="s">
        <v>1444</v>
      </c>
      <c r="DON4" s="182" t="s">
        <v>3847</v>
      </c>
      <c r="DOO4" s="182" t="s">
        <v>3848</v>
      </c>
      <c r="DOP4" s="182" t="s">
        <v>3849</v>
      </c>
      <c r="DOQ4" s="182" t="s">
        <v>3850</v>
      </c>
      <c r="DOR4" s="182" t="s">
        <v>3851</v>
      </c>
      <c r="DOS4" s="182" t="s">
        <v>3852</v>
      </c>
      <c r="DOT4" s="182" t="s">
        <v>3853</v>
      </c>
      <c r="DOU4" s="182" t="s">
        <v>3854</v>
      </c>
      <c r="DOV4" s="182" t="s">
        <v>3855</v>
      </c>
      <c r="DOW4" s="182" t="s">
        <v>3856</v>
      </c>
      <c r="DOX4" s="182" t="s">
        <v>3857</v>
      </c>
      <c r="DOY4" s="182" t="s">
        <v>3858</v>
      </c>
      <c r="DOZ4" s="182" t="s">
        <v>3859</v>
      </c>
      <c r="DPA4" s="182" t="s">
        <v>3860</v>
      </c>
      <c r="DPB4" s="182" t="s">
        <v>3861</v>
      </c>
      <c r="DPC4" s="182" t="s">
        <v>3862</v>
      </c>
      <c r="DPD4" s="182" t="s">
        <v>3863</v>
      </c>
      <c r="DPE4" s="182" t="s">
        <v>3864</v>
      </c>
      <c r="DPF4" s="182" t="s">
        <v>3865</v>
      </c>
      <c r="DPG4" s="182" t="s">
        <v>3866</v>
      </c>
      <c r="DPH4" s="182" t="s">
        <v>3867</v>
      </c>
      <c r="DPI4" s="182" t="s">
        <v>3868</v>
      </c>
      <c r="DPJ4" s="182" t="s">
        <v>3869</v>
      </c>
      <c r="DPK4" s="182" t="s">
        <v>3870</v>
      </c>
      <c r="DPL4" s="182" t="s">
        <v>3871</v>
      </c>
      <c r="DPM4" s="182" t="s">
        <v>3872</v>
      </c>
      <c r="DPN4" s="182" t="s">
        <v>3873</v>
      </c>
      <c r="DPO4" s="182" t="s">
        <v>3874</v>
      </c>
      <c r="DPP4" s="182" t="s">
        <v>3875</v>
      </c>
      <c r="DPQ4" s="182" t="s">
        <v>3876</v>
      </c>
      <c r="DPR4" s="182" t="s">
        <v>3877</v>
      </c>
      <c r="DPS4" s="182" t="s">
        <v>3878</v>
      </c>
      <c r="DPT4" s="182" t="s">
        <v>3879</v>
      </c>
      <c r="DPU4" s="182" t="s">
        <v>3880</v>
      </c>
      <c r="DPV4" s="182" t="s">
        <v>3881</v>
      </c>
      <c r="DPW4" s="182" t="s">
        <v>3882</v>
      </c>
      <c r="DPX4" s="182" t="s">
        <v>3883</v>
      </c>
      <c r="DPY4" s="182" t="s">
        <v>3884</v>
      </c>
      <c r="DPZ4" s="182" t="s">
        <v>3885</v>
      </c>
      <c r="DQA4" s="182" t="s">
        <v>3381</v>
      </c>
      <c r="DQB4" s="182" t="s">
        <v>3886</v>
      </c>
      <c r="DQC4" s="182" t="s">
        <v>3887</v>
      </c>
      <c r="DQD4" s="182" t="s">
        <v>3888</v>
      </c>
      <c r="DQE4" s="182" t="s">
        <v>3889</v>
      </c>
      <c r="DQF4" s="182" t="s">
        <v>3890</v>
      </c>
      <c r="DQG4" s="182" t="s">
        <v>3891</v>
      </c>
      <c r="DQH4" s="182" t="s">
        <v>3892</v>
      </c>
      <c r="DQI4" s="182" t="s">
        <v>3893</v>
      </c>
      <c r="DQJ4" s="182" t="s">
        <v>3894</v>
      </c>
      <c r="DQK4" s="182" t="s">
        <v>3895</v>
      </c>
      <c r="DQL4" s="182" t="s">
        <v>3896</v>
      </c>
      <c r="DQM4" s="182" t="s">
        <v>3897</v>
      </c>
      <c r="DQN4" s="182" t="s">
        <v>3898</v>
      </c>
      <c r="DQO4" s="182" t="s">
        <v>3899</v>
      </c>
      <c r="DQP4" s="182" t="s">
        <v>3900</v>
      </c>
      <c r="DQQ4" s="182" t="s">
        <v>3901</v>
      </c>
      <c r="DQR4" s="182" t="s">
        <v>3902</v>
      </c>
      <c r="DQS4" s="182" t="s">
        <v>3903</v>
      </c>
      <c r="DQT4" s="182" t="s">
        <v>3904</v>
      </c>
      <c r="DQU4" s="182" t="s">
        <v>3905</v>
      </c>
      <c r="DQV4" s="182" t="s">
        <v>3906</v>
      </c>
      <c r="DQW4" s="182" t="s">
        <v>3907</v>
      </c>
      <c r="DQX4" s="182" t="s">
        <v>3908</v>
      </c>
      <c r="DQY4" s="182" t="s">
        <v>3909</v>
      </c>
      <c r="DQZ4" s="182" t="s">
        <v>3910</v>
      </c>
      <c r="DRA4" s="182" t="s">
        <v>3911</v>
      </c>
      <c r="DRB4" s="182" t="s">
        <v>3912</v>
      </c>
      <c r="DRC4" s="182" t="s">
        <v>3913</v>
      </c>
      <c r="DRD4" s="182" t="s">
        <v>3914</v>
      </c>
      <c r="DRE4" s="182" t="s">
        <v>3915</v>
      </c>
      <c r="DRF4" s="182" t="s">
        <v>3916</v>
      </c>
      <c r="DRG4" s="182" t="s">
        <v>3917</v>
      </c>
      <c r="DRH4" s="182" t="s">
        <v>3918</v>
      </c>
      <c r="DRI4" s="182" t="s">
        <v>3919</v>
      </c>
      <c r="DRJ4" s="182" t="s">
        <v>3920</v>
      </c>
      <c r="DRK4" s="182" t="s">
        <v>3921</v>
      </c>
      <c r="DRL4" s="182" t="s">
        <v>3922</v>
      </c>
      <c r="DRM4" s="182" t="s">
        <v>3923</v>
      </c>
      <c r="DRN4" s="182" t="s">
        <v>3924</v>
      </c>
      <c r="DRO4" s="182" t="s">
        <v>3925</v>
      </c>
      <c r="DRP4" s="182" t="s">
        <v>3926</v>
      </c>
      <c r="DRQ4" s="182" t="s">
        <v>3927</v>
      </c>
      <c r="DRR4" s="182" t="s">
        <v>3928</v>
      </c>
      <c r="DRS4" s="182" t="s">
        <v>3929</v>
      </c>
      <c r="DRT4" s="182" t="s">
        <v>3930</v>
      </c>
      <c r="DRU4" s="182" t="s">
        <v>3931</v>
      </c>
      <c r="DRV4" s="182" t="s">
        <v>3932</v>
      </c>
      <c r="DRW4" s="182" t="s">
        <v>3933</v>
      </c>
      <c r="DRX4" s="182" t="s">
        <v>3934</v>
      </c>
      <c r="DRY4" s="182" t="s">
        <v>3935</v>
      </c>
      <c r="DRZ4" s="182" t="s">
        <v>3936</v>
      </c>
      <c r="DSA4" s="182" t="s">
        <v>3937</v>
      </c>
      <c r="DSB4" s="182" t="s">
        <v>3938</v>
      </c>
      <c r="DSC4" s="182" t="s">
        <v>3939</v>
      </c>
      <c r="DSD4" s="182" t="s">
        <v>3940</v>
      </c>
      <c r="DSE4" s="182" t="s">
        <v>3941</v>
      </c>
      <c r="DSF4" s="182" t="s">
        <v>3942</v>
      </c>
      <c r="DSG4" s="182" t="s">
        <v>3943</v>
      </c>
      <c r="DSH4" s="182" t="s">
        <v>3944</v>
      </c>
      <c r="DSI4" s="182" t="s">
        <v>3945</v>
      </c>
      <c r="DSJ4" s="182" t="s">
        <v>3946</v>
      </c>
      <c r="DSK4" s="182" t="s">
        <v>3947</v>
      </c>
      <c r="DSL4" s="182" t="s">
        <v>3948</v>
      </c>
      <c r="DSM4" s="182" t="s">
        <v>3949</v>
      </c>
      <c r="DSN4" s="182" t="s">
        <v>3950</v>
      </c>
      <c r="DSO4" s="182" t="s">
        <v>3951</v>
      </c>
      <c r="DSP4" s="182" t="s">
        <v>3952</v>
      </c>
      <c r="DSQ4" s="182" t="s">
        <v>3953</v>
      </c>
      <c r="DSR4" s="182" t="s">
        <v>3954</v>
      </c>
      <c r="DSS4" s="182" t="s">
        <v>3955</v>
      </c>
      <c r="DST4" s="182" t="s">
        <v>3956</v>
      </c>
      <c r="DSU4" s="182" t="s">
        <v>3957</v>
      </c>
      <c r="DSV4" s="182" t="s">
        <v>3958</v>
      </c>
      <c r="DSW4" s="182" t="s">
        <v>3959</v>
      </c>
      <c r="DSX4" s="182" t="s">
        <v>3960</v>
      </c>
      <c r="DSY4" s="182" t="s">
        <v>3961</v>
      </c>
      <c r="DSZ4" s="182" t="s">
        <v>3962</v>
      </c>
      <c r="DTA4" s="182" t="s">
        <v>3963</v>
      </c>
      <c r="DTB4" s="182" t="s">
        <v>3964</v>
      </c>
      <c r="DTC4" s="182" t="s">
        <v>3965</v>
      </c>
      <c r="DTD4" s="182" t="s">
        <v>3966</v>
      </c>
      <c r="DTE4" s="182" t="s">
        <v>3967</v>
      </c>
      <c r="DTF4" s="182" t="s">
        <v>3968</v>
      </c>
      <c r="DTG4" s="182" t="s">
        <v>1444</v>
      </c>
      <c r="DTH4" s="182" t="s">
        <v>3969</v>
      </c>
      <c r="DTI4" s="182" t="s">
        <v>1444</v>
      </c>
      <c r="DTJ4" s="182" t="s">
        <v>3970</v>
      </c>
      <c r="DTK4" s="182" t="s">
        <v>3971</v>
      </c>
      <c r="DTL4" s="182" t="s">
        <v>3972</v>
      </c>
      <c r="DTM4" s="182" t="s">
        <v>3973</v>
      </c>
      <c r="DTN4" s="182" t="s">
        <v>3974</v>
      </c>
      <c r="DTO4" s="182" t="s">
        <v>3975</v>
      </c>
      <c r="DTP4" s="182" t="s">
        <v>3976</v>
      </c>
      <c r="DTQ4" s="182" t="s">
        <v>3977</v>
      </c>
      <c r="DTR4" s="182" t="s">
        <v>3978</v>
      </c>
      <c r="DTS4" s="182" t="s">
        <v>3979</v>
      </c>
      <c r="DTT4" s="182" t="s">
        <v>3980</v>
      </c>
      <c r="DTU4" s="182" t="s">
        <v>3981</v>
      </c>
      <c r="DTV4" s="182" t="s">
        <v>3982</v>
      </c>
      <c r="DTW4" s="182" t="s">
        <v>3983</v>
      </c>
      <c r="DTX4" s="182" t="s">
        <v>3984</v>
      </c>
      <c r="DTY4" s="182" t="s">
        <v>3985</v>
      </c>
      <c r="DTZ4" s="182" t="s">
        <v>3986</v>
      </c>
      <c r="DUA4" s="182" t="s">
        <v>3987</v>
      </c>
      <c r="DUB4" s="182" t="s">
        <v>3988</v>
      </c>
      <c r="DUC4" s="182" t="s">
        <v>3989</v>
      </c>
      <c r="DUD4" s="182" t="s">
        <v>3990</v>
      </c>
      <c r="DUE4" s="182" t="s">
        <v>3991</v>
      </c>
      <c r="DUF4" s="182" t="s">
        <v>3992</v>
      </c>
      <c r="DUG4" s="182" t="s">
        <v>3993</v>
      </c>
      <c r="DUH4" s="182" t="s">
        <v>3994</v>
      </c>
      <c r="DUI4" s="182" t="s">
        <v>3995</v>
      </c>
      <c r="DUJ4" s="182" t="s">
        <v>3996</v>
      </c>
      <c r="DUK4" s="182" t="s">
        <v>3997</v>
      </c>
      <c r="DUL4" s="182" t="s">
        <v>3998</v>
      </c>
      <c r="DUM4" s="182" t="s">
        <v>3999</v>
      </c>
      <c r="DUN4" s="182" t="s">
        <v>4000</v>
      </c>
      <c r="DUO4" s="182" t="s">
        <v>4001</v>
      </c>
      <c r="DUP4" s="182" t="s">
        <v>4002</v>
      </c>
      <c r="DUQ4" s="182" t="s">
        <v>4003</v>
      </c>
      <c r="DUR4" s="182" t="s">
        <v>4004</v>
      </c>
      <c r="DUS4" s="182" t="s">
        <v>4005</v>
      </c>
      <c r="DUT4" s="182" t="s">
        <v>1444</v>
      </c>
      <c r="DUU4" s="182" t="s">
        <v>4006</v>
      </c>
      <c r="DUV4" s="182" t="s">
        <v>4007</v>
      </c>
      <c r="DUW4" s="182" t="s">
        <v>4008</v>
      </c>
      <c r="DUX4" s="182" t="s">
        <v>4009</v>
      </c>
      <c r="DUY4" s="182" t="s">
        <v>4010</v>
      </c>
      <c r="DUZ4" s="182" t="s">
        <v>4011</v>
      </c>
      <c r="DVA4" s="182" t="s">
        <v>4012</v>
      </c>
      <c r="DVB4" s="182" t="s">
        <v>4013</v>
      </c>
      <c r="DVC4" s="182" t="s">
        <v>4014</v>
      </c>
      <c r="DVD4" s="182" t="s">
        <v>4015</v>
      </c>
      <c r="DVE4" s="182" t="s">
        <v>4016</v>
      </c>
      <c r="DVF4" s="182" t="s">
        <v>4017</v>
      </c>
      <c r="DVG4" s="182" t="s">
        <v>4018</v>
      </c>
      <c r="DVH4" s="182" t="s">
        <v>4019</v>
      </c>
      <c r="DVI4" s="182" t="s">
        <v>4020</v>
      </c>
      <c r="DVJ4" s="182" t="s">
        <v>4021</v>
      </c>
      <c r="DVK4" s="182" t="s">
        <v>4022</v>
      </c>
      <c r="DVL4" s="182" t="s">
        <v>4023</v>
      </c>
      <c r="DVM4" s="182" t="s">
        <v>4024</v>
      </c>
      <c r="DVN4" s="182" t="s">
        <v>4025</v>
      </c>
      <c r="DVO4" s="182" t="s">
        <v>4026</v>
      </c>
      <c r="DVP4" s="182" t="s">
        <v>4027</v>
      </c>
      <c r="DVQ4" s="182" t="s">
        <v>4028</v>
      </c>
      <c r="DVR4" s="182" t="s">
        <v>4029</v>
      </c>
      <c r="DVS4" s="182" t="s">
        <v>4030</v>
      </c>
      <c r="DVT4" s="182" t="s">
        <v>4031</v>
      </c>
      <c r="DVU4" s="182" t="s">
        <v>4032</v>
      </c>
      <c r="DVV4" s="182" t="s">
        <v>4033</v>
      </c>
      <c r="DVW4" s="182" t="s">
        <v>4034</v>
      </c>
      <c r="DVX4" s="182" t="s">
        <v>4035</v>
      </c>
      <c r="DVY4" s="182" t="s">
        <v>4036</v>
      </c>
      <c r="DVZ4" s="182" t="s">
        <v>4037</v>
      </c>
      <c r="DWA4" s="182" t="s">
        <v>4038</v>
      </c>
      <c r="DWB4" s="182" t="s">
        <v>4039</v>
      </c>
      <c r="DWC4" s="182" t="s">
        <v>4040</v>
      </c>
      <c r="DWD4" s="182" t="s">
        <v>4041</v>
      </c>
      <c r="DWE4" s="182" t="s">
        <v>4042</v>
      </c>
      <c r="DWF4" s="182" t="s">
        <v>4043</v>
      </c>
      <c r="DWG4" s="182" t="s">
        <v>4044</v>
      </c>
      <c r="DWH4" s="182" t="s">
        <v>4045</v>
      </c>
      <c r="DWI4" s="182" t="s">
        <v>4046</v>
      </c>
      <c r="DWJ4" s="182" t="s">
        <v>4047</v>
      </c>
      <c r="DWK4" s="182" t="s">
        <v>4048</v>
      </c>
      <c r="DWL4" s="182" t="s">
        <v>4049</v>
      </c>
      <c r="DWM4" s="182" t="s">
        <v>1444</v>
      </c>
      <c r="DWN4" s="182" t="s">
        <v>4050</v>
      </c>
      <c r="DWO4" s="182" t="s">
        <v>4051</v>
      </c>
      <c r="DWP4" s="182" t="s">
        <v>4052</v>
      </c>
      <c r="DWQ4" s="182" t="s">
        <v>4053</v>
      </c>
      <c r="DWR4" s="182" t="s">
        <v>4054</v>
      </c>
      <c r="DWS4" s="182" t="s">
        <v>4055</v>
      </c>
      <c r="DWT4" s="182" t="s">
        <v>4056</v>
      </c>
      <c r="DWU4" s="182" t="s">
        <v>4057</v>
      </c>
      <c r="DWV4" s="182" t="s">
        <v>4058</v>
      </c>
      <c r="DWW4" s="182" t="s">
        <v>4059</v>
      </c>
      <c r="DWX4" s="182" t="s">
        <v>4060</v>
      </c>
      <c r="DWY4" s="182" t="s">
        <v>4061</v>
      </c>
      <c r="DWZ4" s="182" t="s">
        <v>4062</v>
      </c>
      <c r="DXA4" s="182" t="s">
        <v>4063</v>
      </c>
      <c r="DXB4" s="182" t="s">
        <v>4064</v>
      </c>
      <c r="DXC4" s="182" t="s">
        <v>4065</v>
      </c>
      <c r="DXD4" s="182" t="s">
        <v>4066</v>
      </c>
      <c r="DXE4" s="182" t="s">
        <v>4067</v>
      </c>
      <c r="DXF4" s="182" t="s">
        <v>4068</v>
      </c>
      <c r="DXG4" s="182" t="s">
        <v>4069</v>
      </c>
      <c r="DXH4" s="182" t="s">
        <v>4070</v>
      </c>
      <c r="DXI4" s="182" t="s">
        <v>4071</v>
      </c>
      <c r="DXJ4" s="182" t="s">
        <v>4072</v>
      </c>
      <c r="DXK4" s="182" t="s">
        <v>4073</v>
      </c>
      <c r="DXL4" s="182" t="s">
        <v>4074</v>
      </c>
      <c r="DXM4" s="182" t="s">
        <v>1444</v>
      </c>
      <c r="DXN4" s="182" t="s">
        <v>4075</v>
      </c>
      <c r="DXO4" s="182" t="s">
        <v>4076</v>
      </c>
      <c r="DXP4" s="182" t="s">
        <v>4077</v>
      </c>
      <c r="DXQ4" s="182" t="s">
        <v>4078</v>
      </c>
      <c r="DXR4" s="182" t="s">
        <v>4079</v>
      </c>
      <c r="DXS4" s="182" t="s">
        <v>4080</v>
      </c>
      <c r="DXT4" s="182" t="s">
        <v>4081</v>
      </c>
      <c r="DXU4" s="182" t="s">
        <v>4082</v>
      </c>
      <c r="DXV4" s="182" t="s">
        <v>4083</v>
      </c>
      <c r="DXW4" s="182" t="s">
        <v>4084</v>
      </c>
      <c r="DXX4" s="182" t="s">
        <v>4085</v>
      </c>
      <c r="DXY4" s="182" t="s">
        <v>4086</v>
      </c>
      <c r="DXZ4" s="182" t="s">
        <v>4087</v>
      </c>
      <c r="DYA4" s="182" t="s">
        <v>4088</v>
      </c>
      <c r="DYB4" s="182" t="s">
        <v>4089</v>
      </c>
      <c r="DYC4" s="182" t="s">
        <v>4090</v>
      </c>
      <c r="DYD4" s="182" t="s">
        <v>4091</v>
      </c>
      <c r="DYE4" s="182" t="s">
        <v>4092</v>
      </c>
      <c r="DYF4" s="182" t="s">
        <v>4093</v>
      </c>
      <c r="DYG4" s="182" t="s">
        <v>4094</v>
      </c>
      <c r="DYH4" s="182" t="s">
        <v>4095</v>
      </c>
      <c r="DYI4" s="182" t="s">
        <v>4096</v>
      </c>
      <c r="DYJ4" s="182" t="s">
        <v>4097</v>
      </c>
      <c r="DYK4" s="182" t="s">
        <v>4098</v>
      </c>
      <c r="DYL4" s="182" t="s">
        <v>4099</v>
      </c>
      <c r="DYM4" s="182" t="s">
        <v>4100</v>
      </c>
      <c r="DYN4" s="182" t="s">
        <v>4101</v>
      </c>
      <c r="DYO4" s="182" t="s">
        <v>4102</v>
      </c>
      <c r="DYP4" s="182" t="s">
        <v>4103</v>
      </c>
      <c r="DYQ4" s="182" t="s">
        <v>4104</v>
      </c>
      <c r="DYR4" s="182" t="s">
        <v>4105</v>
      </c>
      <c r="DYS4" s="182" t="s">
        <v>4106</v>
      </c>
      <c r="DYT4" s="182" t="s">
        <v>4107</v>
      </c>
      <c r="DYU4" s="182" t="s">
        <v>4108</v>
      </c>
      <c r="DYV4" s="182" t="s">
        <v>4109</v>
      </c>
      <c r="DYW4" s="182" t="s">
        <v>4110</v>
      </c>
      <c r="DYX4" s="182" t="s">
        <v>4111</v>
      </c>
      <c r="DYY4" s="182" t="s">
        <v>4112</v>
      </c>
      <c r="DYZ4" s="182" t="s">
        <v>4113</v>
      </c>
      <c r="DZA4" s="182" t="s">
        <v>4114</v>
      </c>
      <c r="DZB4" s="182" t="s">
        <v>4115</v>
      </c>
      <c r="DZC4" s="182" t="s">
        <v>4116</v>
      </c>
      <c r="DZD4" s="182" t="s">
        <v>4117</v>
      </c>
      <c r="DZE4" s="182" t="s">
        <v>4118</v>
      </c>
      <c r="DZF4" s="182" t="s">
        <v>4119</v>
      </c>
      <c r="DZG4" s="182" t="s">
        <v>4120</v>
      </c>
      <c r="DZH4" s="182" t="s">
        <v>4121</v>
      </c>
      <c r="DZI4" s="182" t="s">
        <v>4122</v>
      </c>
      <c r="DZJ4" s="182" t="s">
        <v>4123</v>
      </c>
      <c r="DZK4" s="182" t="s">
        <v>4124</v>
      </c>
      <c r="DZL4" s="182" t="s">
        <v>4125</v>
      </c>
      <c r="DZM4" s="182" t="s">
        <v>4126</v>
      </c>
      <c r="DZN4" s="182" t="s">
        <v>4127</v>
      </c>
      <c r="DZO4" s="182" t="s">
        <v>4128</v>
      </c>
      <c r="DZP4" s="182" t="s">
        <v>4129</v>
      </c>
      <c r="DZQ4" s="182" t="s">
        <v>4130</v>
      </c>
      <c r="DZR4" s="182" t="s">
        <v>4131</v>
      </c>
      <c r="DZS4" s="182" t="s">
        <v>4132</v>
      </c>
      <c r="DZT4" s="182" t="s">
        <v>4133</v>
      </c>
      <c r="DZU4" s="182" t="s">
        <v>4134</v>
      </c>
      <c r="DZV4" s="182" t="s">
        <v>4135</v>
      </c>
      <c r="DZW4" s="182" t="s">
        <v>4136</v>
      </c>
      <c r="DZX4" s="182" t="s">
        <v>4137</v>
      </c>
      <c r="DZY4" s="182" t="s">
        <v>4138</v>
      </c>
      <c r="DZZ4" s="182" t="s">
        <v>4139</v>
      </c>
      <c r="EAA4" s="182" t="s">
        <v>4140</v>
      </c>
      <c r="EAB4" s="182" t="s">
        <v>4141</v>
      </c>
      <c r="EAC4" s="182" t="s">
        <v>4142</v>
      </c>
      <c r="EAD4" s="182" t="s">
        <v>4143</v>
      </c>
      <c r="EAE4" s="182" t="s">
        <v>4144</v>
      </c>
      <c r="EAF4" s="182" t="s">
        <v>4145</v>
      </c>
      <c r="EAG4" s="182" t="s">
        <v>4146</v>
      </c>
      <c r="EAH4" s="182" t="s">
        <v>4147</v>
      </c>
      <c r="EAI4" s="182" t="s">
        <v>4148</v>
      </c>
      <c r="EAJ4" s="182" t="s">
        <v>4149</v>
      </c>
      <c r="EAK4" s="182" t="s">
        <v>4150</v>
      </c>
      <c r="EAL4" s="182" t="s">
        <v>4151</v>
      </c>
      <c r="EAM4" s="182" t="s">
        <v>4152</v>
      </c>
      <c r="EAN4" s="182" t="s">
        <v>4153</v>
      </c>
      <c r="EAO4" s="182" t="s">
        <v>4154</v>
      </c>
      <c r="EAP4" s="182" t="s">
        <v>4155</v>
      </c>
      <c r="EAQ4" s="182" t="s">
        <v>4156</v>
      </c>
      <c r="EAR4" s="182" t="s">
        <v>4157</v>
      </c>
      <c r="EAS4" s="182" t="s">
        <v>4158</v>
      </c>
      <c r="EAT4" s="182" t="s">
        <v>4159</v>
      </c>
      <c r="EAU4" s="182" t="s">
        <v>4160</v>
      </c>
      <c r="EAV4" s="182" t="s">
        <v>4161</v>
      </c>
      <c r="EAW4" s="182" t="s">
        <v>1444</v>
      </c>
      <c r="EAX4" s="182" t="s">
        <v>4162</v>
      </c>
      <c r="EAY4" s="182" t="s">
        <v>4163</v>
      </c>
      <c r="EAZ4" s="182" t="s">
        <v>4164</v>
      </c>
      <c r="EBA4" s="182" t="s">
        <v>4165</v>
      </c>
      <c r="EBB4" s="182" t="s">
        <v>4166</v>
      </c>
      <c r="EBC4" s="182" t="s">
        <v>4167</v>
      </c>
      <c r="EBD4" s="182" t="s">
        <v>4168</v>
      </c>
      <c r="EBE4" s="182" t="s">
        <v>4169</v>
      </c>
      <c r="EBF4" s="182" t="s">
        <v>4170</v>
      </c>
      <c r="EBG4" s="182" t="s">
        <v>4171</v>
      </c>
      <c r="EBH4" s="182" t="s">
        <v>4172</v>
      </c>
      <c r="EBI4" s="182" t="s">
        <v>4173</v>
      </c>
      <c r="EBJ4" s="182" t="s">
        <v>4174</v>
      </c>
      <c r="EBK4" s="182" t="s">
        <v>4175</v>
      </c>
      <c r="EBL4" s="182" t="s">
        <v>4176</v>
      </c>
      <c r="EBM4" s="182" t="s">
        <v>4177</v>
      </c>
      <c r="EBN4" s="182" t="s">
        <v>4178</v>
      </c>
      <c r="EBO4" s="182" t="s">
        <v>4179</v>
      </c>
      <c r="EBP4" s="182" t="s">
        <v>4180</v>
      </c>
      <c r="EBQ4" s="182" t="s">
        <v>4181</v>
      </c>
      <c r="EBR4" s="182" t="s">
        <v>4182</v>
      </c>
      <c r="EBS4" s="182" t="s">
        <v>4183</v>
      </c>
      <c r="EBT4" s="182" t="s">
        <v>4184</v>
      </c>
      <c r="EBU4" s="182" t="s">
        <v>4185</v>
      </c>
      <c r="EBV4" s="182" t="s">
        <v>4186</v>
      </c>
      <c r="EBW4" s="182" t="s">
        <v>4187</v>
      </c>
      <c r="EBX4" s="182" t="s">
        <v>4188</v>
      </c>
      <c r="EBY4" s="182" t="s">
        <v>4189</v>
      </c>
      <c r="EBZ4" s="182" t="s">
        <v>4190</v>
      </c>
      <c r="ECA4" s="182" t="s">
        <v>4191</v>
      </c>
      <c r="ECB4" s="182" t="s">
        <v>4192</v>
      </c>
      <c r="ECC4" s="182" t="s">
        <v>4193</v>
      </c>
      <c r="ECD4" s="182" t="s">
        <v>4194</v>
      </c>
      <c r="ECE4" s="182" t="s">
        <v>4195</v>
      </c>
      <c r="ECF4" s="182" t="s">
        <v>4196</v>
      </c>
      <c r="ECG4" s="182" t="s">
        <v>4197</v>
      </c>
      <c r="ECH4" s="182" t="s">
        <v>4198</v>
      </c>
      <c r="ECI4" s="182" t="s">
        <v>4199</v>
      </c>
      <c r="ECJ4" s="182" t="s">
        <v>4200</v>
      </c>
      <c r="ECK4" s="182" t="s">
        <v>4201</v>
      </c>
      <c r="ECL4" s="182" t="s">
        <v>4202</v>
      </c>
      <c r="ECM4" s="182" t="s">
        <v>4203</v>
      </c>
      <c r="ECN4" s="182" t="s">
        <v>4204</v>
      </c>
      <c r="ECO4" s="182" t="s">
        <v>4205</v>
      </c>
      <c r="ECP4" s="182" t="s">
        <v>4206</v>
      </c>
      <c r="ECQ4" s="182" t="s">
        <v>4207</v>
      </c>
      <c r="ECR4" s="182" t="s">
        <v>4208</v>
      </c>
      <c r="ECS4" s="182" t="s">
        <v>4209</v>
      </c>
      <c r="ECT4" s="182" t="s">
        <v>4210</v>
      </c>
      <c r="ECU4" s="182" t="s">
        <v>4211</v>
      </c>
      <c r="ECV4" s="182" t="s">
        <v>4212</v>
      </c>
      <c r="ECW4" s="182" t="s">
        <v>4213</v>
      </c>
      <c r="ECX4" s="182" t="s">
        <v>4214</v>
      </c>
      <c r="ECY4" s="182" t="s">
        <v>4215</v>
      </c>
      <c r="ECZ4" s="182" t="s">
        <v>4216</v>
      </c>
      <c r="EDA4" s="182" t="s">
        <v>4217</v>
      </c>
      <c r="EDB4" s="182" t="s">
        <v>4218</v>
      </c>
      <c r="EDC4" s="182" t="s">
        <v>4219</v>
      </c>
      <c r="EDD4" s="182" t="s">
        <v>4220</v>
      </c>
      <c r="EDE4" s="182" t="s">
        <v>4221</v>
      </c>
      <c r="EDF4" s="182" t="s">
        <v>4222</v>
      </c>
      <c r="EDG4" s="182" t="s">
        <v>4223</v>
      </c>
      <c r="EDH4" s="182" t="s">
        <v>4224</v>
      </c>
      <c r="EDI4" s="182" t="s">
        <v>4225</v>
      </c>
      <c r="EDJ4" s="182" t="s">
        <v>4226</v>
      </c>
      <c r="EDK4" s="182" t="s">
        <v>4227</v>
      </c>
      <c r="EDL4" s="182" t="s">
        <v>4228</v>
      </c>
      <c r="EDM4" s="182" t="s">
        <v>4229</v>
      </c>
      <c r="EDN4" s="182" t="s">
        <v>4230</v>
      </c>
      <c r="EDO4" s="182" t="s">
        <v>4231</v>
      </c>
      <c r="EDP4" s="182" t="s">
        <v>4232</v>
      </c>
      <c r="EDQ4" s="182" t="s">
        <v>4233</v>
      </c>
      <c r="EDR4" s="182" t="s">
        <v>4234</v>
      </c>
      <c r="EDS4" s="182" t="s">
        <v>4235</v>
      </c>
      <c r="EDT4" s="182" t="s">
        <v>4236</v>
      </c>
      <c r="EDU4" s="182" t="s">
        <v>4237</v>
      </c>
      <c r="EDV4" s="182" t="s">
        <v>4238</v>
      </c>
      <c r="EDW4" s="182" t="s">
        <v>4239</v>
      </c>
      <c r="EDX4" s="182" t="s">
        <v>4240</v>
      </c>
      <c r="EDY4" s="182" t="s">
        <v>4241</v>
      </c>
      <c r="EDZ4" s="182" t="s">
        <v>4242</v>
      </c>
      <c r="EEA4" s="182" t="s">
        <v>4243</v>
      </c>
      <c r="EEB4" s="182" t="s">
        <v>4244</v>
      </c>
      <c r="EEC4" s="182" t="s">
        <v>4245</v>
      </c>
      <c r="EED4" s="182" t="s">
        <v>4246</v>
      </c>
      <c r="EEE4" s="182" t="s">
        <v>4247</v>
      </c>
      <c r="EEF4" s="182" t="s">
        <v>4248</v>
      </c>
      <c r="EEG4" s="182" t="s">
        <v>4249</v>
      </c>
      <c r="EEH4" s="182" t="s">
        <v>4250</v>
      </c>
      <c r="EEI4" s="182" t="s">
        <v>4251</v>
      </c>
      <c r="EEJ4" s="182" t="s">
        <v>4252</v>
      </c>
      <c r="EEK4" s="182" t="s">
        <v>4253</v>
      </c>
      <c r="EEL4" s="182" t="s">
        <v>4254</v>
      </c>
      <c r="EEM4" s="182" t="s">
        <v>4255</v>
      </c>
      <c r="EEN4" s="182" t="s">
        <v>4256</v>
      </c>
      <c r="EEO4" s="182" t="s">
        <v>4257</v>
      </c>
      <c r="EEP4" s="182" t="s">
        <v>4258</v>
      </c>
      <c r="EEQ4" s="182" t="s">
        <v>4259</v>
      </c>
      <c r="EER4" s="182" t="s">
        <v>4260</v>
      </c>
      <c r="EES4" s="182" t="s">
        <v>4261</v>
      </c>
      <c r="EET4" s="182" t="s">
        <v>4262</v>
      </c>
      <c r="EEU4" s="182" t="s">
        <v>4263</v>
      </c>
      <c r="EEV4" s="182" t="s">
        <v>4264</v>
      </c>
      <c r="EEW4" s="182" t="s">
        <v>4265</v>
      </c>
      <c r="EEX4" s="182" t="s">
        <v>4266</v>
      </c>
      <c r="EEY4" s="182" t="s">
        <v>4267</v>
      </c>
      <c r="EEZ4" s="182" t="s">
        <v>4268</v>
      </c>
      <c r="EFA4" s="182" t="s">
        <v>4267</v>
      </c>
      <c r="EFB4" s="182" t="s">
        <v>4269</v>
      </c>
      <c r="EFC4" s="182" t="s">
        <v>4270</v>
      </c>
      <c r="EFD4" s="182" t="s">
        <v>4271</v>
      </c>
      <c r="EFE4" s="182" t="s">
        <v>4272</v>
      </c>
      <c r="EFF4" s="182" t="s">
        <v>4273</v>
      </c>
      <c r="EFG4" s="182" t="s">
        <v>4274</v>
      </c>
      <c r="EFH4" s="182" t="s">
        <v>4275</v>
      </c>
      <c r="EFI4" s="182" t="s">
        <v>4276</v>
      </c>
      <c r="EFJ4" s="182" t="s">
        <v>4277</v>
      </c>
      <c r="EFK4" s="182" t="s">
        <v>4278</v>
      </c>
      <c r="EFL4" s="182" t="s">
        <v>4279</v>
      </c>
      <c r="EFM4" s="182" t="s">
        <v>4280</v>
      </c>
      <c r="EFN4" s="182" t="s">
        <v>4281</v>
      </c>
      <c r="EFO4" s="182" t="s">
        <v>4282</v>
      </c>
      <c r="EFP4" s="182" t="s">
        <v>4283</v>
      </c>
      <c r="EFQ4" s="182" t="s">
        <v>4284</v>
      </c>
      <c r="EFR4" s="182" t="s">
        <v>4285</v>
      </c>
      <c r="EFS4" s="182" t="s">
        <v>4286</v>
      </c>
      <c r="EFT4" s="182" t="s">
        <v>4287</v>
      </c>
      <c r="EFU4" s="182" t="s">
        <v>4288</v>
      </c>
      <c r="EFV4" s="182" t="s">
        <v>4289</v>
      </c>
      <c r="EFW4" s="182" t="s">
        <v>4290</v>
      </c>
      <c r="EFX4" s="182" t="s">
        <v>4291</v>
      </c>
      <c r="EFY4" s="182" t="s">
        <v>4292</v>
      </c>
      <c r="EFZ4" s="182" t="s">
        <v>4293</v>
      </c>
      <c r="EGA4" s="182" t="s">
        <v>4294</v>
      </c>
      <c r="EGB4" s="182" t="s">
        <v>4295</v>
      </c>
      <c r="EGC4" s="182" t="s">
        <v>4296</v>
      </c>
      <c r="EGD4" s="182" t="s">
        <v>4297</v>
      </c>
      <c r="EGE4" s="182" t="s">
        <v>4298</v>
      </c>
      <c r="EGF4" s="182" t="s">
        <v>4299</v>
      </c>
      <c r="EGG4" s="182" t="s">
        <v>4300</v>
      </c>
      <c r="EGH4" s="182" t="s">
        <v>4301</v>
      </c>
      <c r="EGI4" s="182" t="s">
        <v>4302</v>
      </c>
      <c r="EGJ4" s="182" t="s">
        <v>4303</v>
      </c>
      <c r="EGK4" s="182" t="s">
        <v>4304</v>
      </c>
      <c r="EGL4" s="182" t="s">
        <v>4305</v>
      </c>
      <c r="EGM4" s="182" t="s">
        <v>4306</v>
      </c>
      <c r="EGN4" s="182" t="s">
        <v>1444</v>
      </c>
      <c r="EGO4" s="182" t="s">
        <v>4307</v>
      </c>
      <c r="EGP4" s="182" t="s">
        <v>4308</v>
      </c>
      <c r="EGQ4" s="182" t="s">
        <v>4309</v>
      </c>
      <c r="EGR4" s="182" t="s">
        <v>4310</v>
      </c>
      <c r="EGS4" s="182" t="s">
        <v>4311</v>
      </c>
      <c r="EGT4" s="182" t="s">
        <v>4312</v>
      </c>
      <c r="EGU4" s="182" t="s">
        <v>4313</v>
      </c>
      <c r="EGV4" s="182" t="s">
        <v>4314</v>
      </c>
      <c r="EGW4" s="182" t="s">
        <v>4315</v>
      </c>
      <c r="EGX4" s="182" t="s">
        <v>4316</v>
      </c>
      <c r="EGY4" s="182" t="s">
        <v>4317</v>
      </c>
      <c r="EGZ4" s="182" t="s">
        <v>4318</v>
      </c>
      <c r="EHA4" s="182" t="s">
        <v>4319</v>
      </c>
      <c r="EHB4" s="182" t="s">
        <v>4320</v>
      </c>
      <c r="EHC4" s="182" t="s">
        <v>4321</v>
      </c>
      <c r="EHD4" s="182" t="s">
        <v>4322</v>
      </c>
      <c r="EHE4" s="182" t="s">
        <v>4323</v>
      </c>
      <c r="EHF4" s="182" t="s">
        <v>4324</v>
      </c>
      <c r="EHG4" s="182" t="s">
        <v>4325</v>
      </c>
      <c r="EHH4" s="182" t="s">
        <v>4326</v>
      </c>
      <c r="EHI4" s="182" t="s">
        <v>4327</v>
      </c>
      <c r="EHJ4" s="182" t="s">
        <v>4328</v>
      </c>
      <c r="EHK4" s="182" t="s">
        <v>4329</v>
      </c>
      <c r="EHL4" s="182" t="s">
        <v>3915</v>
      </c>
      <c r="EHM4" s="182" t="s">
        <v>4330</v>
      </c>
      <c r="EHN4" s="182" t="s">
        <v>4331</v>
      </c>
      <c r="EHO4" s="182" t="s">
        <v>4332</v>
      </c>
      <c r="EHP4" s="182" t="s">
        <v>4333</v>
      </c>
      <c r="EHQ4" s="182" t="s">
        <v>4334</v>
      </c>
      <c r="EHR4" s="182" t="s">
        <v>4335</v>
      </c>
      <c r="EHS4" s="182" t="s">
        <v>4336</v>
      </c>
      <c r="EHT4" s="182" t="s">
        <v>4337</v>
      </c>
      <c r="EHU4" s="182" t="s">
        <v>4338</v>
      </c>
      <c r="EHV4" s="182" t="s">
        <v>4339</v>
      </c>
      <c r="EHW4" s="182" t="s">
        <v>4340</v>
      </c>
      <c r="EHX4" s="182" t="s">
        <v>4341</v>
      </c>
      <c r="EHY4" s="182" t="s">
        <v>4342</v>
      </c>
      <c r="EHZ4" s="182" t="s">
        <v>4343</v>
      </c>
      <c r="EIA4" s="182" t="s">
        <v>4344</v>
      </c>
      <c r="EIB4" s="182" t="s">
        <v>4345</v>
      </c>
      <c r="EIC4" s="182" t="s">
        <v>1444</v>
      </c>
      <c r="EID4" s="182" t="s">
        <v>4346</v>
      </c>
      <c r="EIE4" s="182" t="s">
        <v>4347</v>
      </c>
      <c r="EIF4" s="182" t="s">
        <v>4348</v>
      </c>
      <c r="EIG4" s="182" t="s">
        <v>4349</v>
      </c>
      <c r="EIH4" s="182" t="s">
        <v>4350</v>
      </c>
      <c r="EII4" s="182" t="s">
        <v>4351</v>
      </c>
      <c r="EIJ4" s="182" t="s">
        <v>4352</v>
      </c>
      <c r="EIK4" s="182" t="s">
        <v>4353</v>
      </c>
      <c r="EIL4" s="182" t="s">
        <v>4354</v>
      </c>
      <c r="EIM4" s="182" t="s">
        <v>4355</v>
      </c>
      <c r="EIN4" s="182" t="s">
        <v>4356</v>
      </c>
      <c r="EIO4" s="182" t="s">
        <v>4357</v>
      </c>
      <c r="EIP4" s="182" t="s">
        <v>4358</v>
      </c>
      <c r="EIQ4" s="182" t="s">
        <v>4359</v>
      </c>
      <c r="EIR4" s="182" t="s">
        <v>4360</v>
      </c>
      <c r="EIS4" s="182" t="s">
        <v>4361</v>
      </c>
      <c r="EIT4" s="182" t="s">
        <v>4362</v>
      </c>
      <c r="EIU4" s="182" t="s">
        <v>4363</v>
      </c>
      <c r="EIV4" s="182" t="s">
        <v>4364</v>
      </c>
      <c r="EIW4" s="182" t="s">
        <v>4365</v>
      </c>
      <c r="EIX4" s="182" t="s">
        <v>4366</v>
      </c>
      <c r="EIY4" s="182" t="s">
        <v>4367</v>
      </c>
      <c r="EIZ4" s="182" t="s">
        <v>4368</v>
      </c>
      <c r="EJA4" s="182" t="s">
        <v>4369</v>
      </c>
      <c r="EJB4" s="182" t="s">
        <v>4370</v>
      </c>
      <c r="EJC4" s="182" t="s">
        <v>4347</v>
      </c>
      <c r="EJD4" s="182" t="s">
        <v>4371</v>
      </c>
      <c r="EJE4" s="182" t="s">
        <v>4372</v>
      </c>
      <c r="EJF4" s="182" t="s">
        <v>4373</v>
      </c>
      <c r="EJG4" s="182" t="s">
        <v>4374</v>
      </c>
      <c r="EJH4" s="182" t="s">
        <v>4375</v>
      </c>
      <c r="EJI4" s="182" t="s">
        <v>4376</v>
      </c>
      <c r="EJJ4" s="182" t="s">
        <v>4377</v>
      </c>
      <c r="EJK4" s="182" t="s">
        <v>4378</v>
      </c>
      <c r="EJL4" s="182" t="s">
        <v>4379</v>
      </c>
      <c r="EJM4" s="182" t="s">
        <v>4380</v>
      </c>
      <c r="EJN4" s="182" t="s">
        <v>4381</v>
      </c>
      <c r="EJO4" s="182" t="s">
        <v>4382</v>
      </c>
      <c r="EJP4" s="182" t="s">
        <v>4383</v>
      </c>
      <c r="EJQ4" s="182" t="s">
        <v>4384</v>
      </c>
      <c r="EJR4" s="182" t="s">
        <v>4385</v>
      </c>
      <c r="EJS4" s="182" t="s">
        <v>4386</v>
      </c>
      <c r="EJT4" s="182" t="s">
        <v>4387</v>
      </c>
      <c r="EJU4" s="182" t="s">
        <v>4388</v>
      </c>
      <c r="EJV4" s="182" t="s">
        <v>4389</v>
      </c>
      <c r="EJW4" s="182" t="s">
        <v>4390</v>
      </c>
      <c r="EJX4" s="182" t="s">
        <v>4391</v>
      </c>
      <c r="EJY4" s="182" t="s">
        <v>4392</v>
      </c>
      <c r="EJZ4" s="182" t="s">
        <v>4393</v>
      </c>
      <c r="EKA4" s="182" t="s">
        <v>4394</v>
      </c>
      <c r="EKB4" s="182" t="s">
        <v>4395</v>
      </c>
      <c r="EKC4" s="182" t="s">
        <v>4396</v>
      </c>
      <c r="EKD4" s="182" t="s">
        <v>4397</v>
      </c>
      <c r="EKE4" s="182" t="s">
        <v>4398</v>
      </c>
      <c r="EKF4" s="182" t="s">
        <v>4399</v>
      </c>
      <c r="EKG4" s="182" t="s">
        <v>4400</v>
      </c>
      <c r="EKH4" s="182" t="s">
        <v>4401</v>
      </c>
      <c r="EKI4" s="182" t="s">
        <v>4402</v>
      </c>
      <c r="EKJ4" s="182" t="s">
        <v>4403</v>
      </c>
      <c r="EKK4" s="182" t="s">
        <v>4404</v>
      </c>
      <c r="EKL4" s="182" t="s">
        <v>4405</v>
      </c>
      <c r="EKM4" s="182" t="s">
        <v>4406</v>
      </c>
      <c r="EKN4" s="182" t="s">
        <v>4407</v>
      </c>
      <c r="EKO4" s="182" t="s">
        <v>4408</v>
      </c>
      <c r="EKP4" s="182" t="s">
        <v>4409</v>
      </c>
      <c r="EKQ4" s="182" t="s">
        <v>4410</v>
      </c>
      <c r="EKR4" s="182" t="s">
        <v>4411</v>
      </c>
      <c r="EKS4" s="182" t="s">
        <v>4412</v>
      </c>
      <c r="EKT4" s="182" t="s">
        <v>4413</v>
      </c>
      <c r="EKU4" s="182" t="s">
        <v>4414</v>
      </c>
      <c r="EKV4" s="182" t="s">
        <v>4415</v>
      </c>
      <c r="EKW4" s="182" t="s">
        <v>4416</v>
      </c>
      <c r="EKX4" s="182" t="s">
        <v>4417</v>
      </c>
      <c r="EKY4" s="182" t="s">
        <v>4418</v>
      </c>
      <c r="EKZ4" s="182" t="s">
        <v>4419</v>
      </c>
      <c r="ELA4" s="182" t="s">
        <v>4420</v>
      </c>
      <c r="ELB4" s="182" t="s">
        <v>4421</v>
      </c>
      <c r="ELC4" s="182" t="s">
        <v>4422</v>
      </c>
      <c r="ELD4" s="182" t="s">
        <v>4423</v>
      </c>
      <c r="ELE4" s="182" t="s">
        <v>4424</v>
      </c>
      <c r="ELF4" s="182" t="s">
        <v>4425</v>
      </c>
      <c r="ELG4" s="182" t="s">
        <v>4426</v>
      </c>
      <c r="ELH4" s="182" t="s">
        <v>4427</v>
      </c>
      <c r="ELI4" s="182" t="s">
        <v>4428</v>
      </c>
      <c r="ELJ4" s="182" t="s">
        <v>4429</v>
      </c>
      <c r="ELK4" s="182" t="s">
        <v>4430</v>
      </c>
      <c r="ELL4" s="182" t="s">
        <v>4431</v>
      </c>
      <c r="ELM4" s="182" t="s">
        <v>4432</v>
      </c>
      <c r="ELN4" s="182" t="s">
        <v>4433</v>
      </c>
      <c r="ELO4" s="182" t="s">
        <v>4434</v>
      </c>
      <c r="ELP4" s="182" t="s">
        <v>4435</v>
      </c>
      <c r="ELQ4" s="182" t="s">
        <v>4436</v>
      </c>
      <c r="ELR4" s="182" t="s">
        <v>4437</v>
      </c>
      <c r="ELS4" s="182" t="s">
        <v>4438</v>
      </c>
      <c r="ELT4" s="182" t="s">
        <v>4439</v>
      </c>
      <c r="ELU4" s="182" t="s">
        <v>4440</v>
      </c>
      <c r="ELV4" s="182" t="s">
        <v>4441</v>
      </c>
      <c r="ELW4" s="182" t="s">
        <v>4442</v>
      </c>
      <c r="ELX4" s="182" t="s">
        <v>4443</v>
      </c>
      <c r="ELY4" s="182" t="s">
        <v>4444</v>
      </c>
      <c r="ELZ4" s="182" t="s">
        <v>4445</v>
      </c>
      <c r="EMA4" s="182" t="s">
        <v>4446</v>
      </c>
      <c r="EMB4" s="182" t="s">
        <v>4447</v>
      </c>
      <c r="EMC4" s="182" t="s">
        <v>4448</v>
      </c>
      <c r="EMD4" s="182" t="s">
        <v>4449</v>
      </c>
      <c r="EME4" s="182" t="s">
        <v>4450</v>
      </c>
      <c r="EMF4" s="182" t="s">
        <v>4451</v>
      </c>
      <c r="EMG4" s="182" t="s">
        <v>4452</v>
      </c>
      <c r="EMH4" s="182" t="s">
        <v>4453</v>
      </c>
      <c r="EMI4" s="182" t="s">
        <v>4454</v>
      </c>
      <c r="EMJ4" s="182" t="s">
        <v>4455</v>
      </c>
      <c r="EMK4" s="182" t="s">
        <v>4456</v>
      </c>
      <c r="EML4" s="182" t="s">
        <v>4457</v>
      </c>
      <c r="EMM4" s="182" t="s">
        <v>4458</v>
      </c>
      <c r="EMN4" s="182" t="s">
        <v>4459</v>
      </c>
      <c r="EMO4" s="182" t="s">
        <v>4460</v>
      </c>
      <c r="EMP4" s="182" t="s">
        <v>4461</v>
      </c>
      <c r="EMQ4" s="182" t="s">
        <v>4462</v>
      </c>
      <c r="EMR4" s="182" t="s">
        <v>4463</v>
      </c>
      <c r="EMS4" s="182" t="s">
        <v>4464</v>
      </c>
      <c r="EMT4" s="182" t="s">
        <v>4465</v>
      </c>
      <c r="EMU4" s="182" t="s">
        <v>4466</v>
      </c>
      <c r="EMV4" s="182" t="s">
        <v>4467</v>
      </c>
      <c r="EMW4" s="182" t="s">
        <v>4424</v>
      </c>
      <c r="EMX4" s="182" t="s">
        <v>4468</v>
      </c>
      <c r="EMY4" s="182" t="s">
        <v>4469</v>
      </c>
      <c r="EMZ4" s="182" t="s">
        <v>4470</v>
      </c>
      <c r="ENA4" s="182" t="s">
        <v>4471</v>
      </c>
      <c r="ENB4" s="182" t="s">
        <v>4472</v>
      </c>
      <c r="ENC4" s="182" t="s">
        <v>4473</v>
      </c>
      <c r="END4" s="182" t="s">
        <v>4474</v>
      </c>
      <c r="ENE4" s="182" t="s">
        <v>4475</v>
      </c>
      <c r="ENF4" s="182" t="s">
        <v>4476</v>
      </c>
      <c r="ENG4" s="182" t="s">
        <v>4477</v>
      </c>
      <c r="ENH4" s="182" t="s">
        <v>4478</v>
      </c>
      <c r="ENI4" s="182" t="s">
        <v>4479</v>
      </c>
      <c r="ENJ4" s="182" t="s">
        <v>4480</v>
      </c>
      <c r="ENK4" s="182" t="s">
        <v>4481</v>
      </c>
      <c r="ENL4" s="182" t="s">
        <v>4482</v>
      </c>
      <c r="ENM4" s="182" t="s">
        <v>4483</v>
      </c>
      <c r="ENN4" s="182" t="s">
        <v>4484</v>
      </c>
      <c r="ENO4" s="182" t="s">
        <v>4485</v>
      </c>
      <c r="ENP4" s="182" t="s">
        <v>4486</v>
      </c>
      <c r="ENQ4" s="182" t="s">
        <v>4487</v>
      </c>
      <c r="ENR4" s="182" t="s">
        <v>4488</v>
      </c>
      <c r="ENS4" s="182" t="s">
        <v>4489</v>
      </c>
      <c r="ENT4" s="182" t="s">
        <v>4490</v>
      </c>
      <c r="ENU4" s="182" t="s">
        <v>4491</v>
      </c>
      <c r="ENV4" s="182" t="s">
        <v>4492</v>
      </c>
      <c r="ENW4" s="182" t="s">
        <v>4493</v>
      </c>
      <c r="ENX4" s="182" t="s">
        <v>4494</v>
      </c>
      <c r="ENY4" s="182" t="s">
        <v>4495</v>
      </c>
      <c r="ENZ4" s="182" t="s">
        <v>4496</v>
      </c>
      <c r="EOA4" s="182" t="s">
        <v>4497</v>
      </c>
      <c r="EOB4" s="182" t="s">
        <v>4498</v>
      </c>
      <c r="EOC4" s="182" t="s">
        <v>4499</v>
      </c>
      <c r="EOD4" s="182" t="s">
        <v>4500</v>
      </c>
      <c r="EOE4" s="182" t="s">
        <v>4501</v>
      </c>
      <c r="EOF4" s="182" t="s">
        <v>4502</v>
      </c>
      <c r="EOG4" s="182" t="s">
        <v>4503</v>
      </c>
      <c r="EOH4" s="182" t="s">
        <v>4504</v>
      </c>
      <c r="EOI4" s="182" t="s">
        <v>4505</v>
      </c>
      <c r="EOJ4" s="182" t="s">
        <v>3484</v>
      </c>
      <c r="EOK4" s="182" t="s">
        <v>4506</v>
      </c>
      <c r="EOL4" s="182" t="s">
        <v>4507</v>
      </c>
      <c r="EOM4" s="182" t="s">
        <v>4508</v>
      </c>
      <c r="EON4" s="182" t="s">
        <v>4509</v>
      </c>
      <c r="EOO4" s="182" t="s">
        <v>4510</v>
      </c>
      <c r="EOP4" s="182" t="s">
        <v>4511</v>
      </c>
      <c r="EOQ4" s="182" t="s">
        <v>4512</v>
      </c>
      <c r="EOR4" s="182" t="s">
        <v>4513</v>
      </c>
      <c r="EOS4" s="182" t="s">
        <v>4514</v>
      </c>
      <c r="EOT4" s="182" t="s">
        <v>4515</v>
      </c>
      <c r="EOU4" s="182" t="s">
        <v>4516</v>
      </c>
      <c r="EOV4" s="182" t="s">
        <v>4517</v>
      </c>
      <c r="EOW4" s="182" t="s">
        <v>4518</v>
      </c>
      <c r="EOX4" s="182" t="s">
        <v>4519</v>
      </c>
      <c r="EOY4" s="182" t="s">
        <v>4520</v>
      </c>
      <c r="EOZ4" s="182" t="s">
        <v>4521</v>
      </c>
      <c r="EPA4" s="182" t="s">
        <v>4522</v>
      </c>
      <c r="EPB4" s="182" t="s">
        <v>4523</v>
      </c>
      <c r="EPC4" s="182" t="s">
        <v>4524</v>
      </c>
      <c r="EPD4" s="182" t="s">
        <v>4525</v>
      </c>
      <c r="EPE4" s="182" t="s">
        <v>4526</v>
      </c>
      <c r="EPF4" s="182" t="s">
        <v>4527</v>
      </c>
      <c r="EPG4" s="182" t="s">
        <v>4528</v>
      </c>
      <c r="EPH4" s="182" t="s">
        <v>4529</v>
      </c>
      <c r="EPI4" s="182" t="s">
        <v>4530</v>
      </c>
      <c r="EPJ4" s="182" t="s">
        <v>4528</v>
      </c>
      <c r="EPK4" s="182" t="s">
        <v>4531</v>
      </c>
      <c r="EPL4" s="182" t="s">
        <v>4532</v>
      </c>
      <c r="EPM4" s="182" t="s">
        <v>4533</v>
      </c>
      <c r="EPN4" s="182" t="s">
        <v>4534</v>
      </c>
      <c r="EPO4" s="182" t="s">
        <v>4535</v>
      </c>
      <c r="EPP4" s="182" t="s">
        <v>4536</v>
      </c>
      <c r="EPQ4" s="182" t="s">
        <v>4537</v>
      </c>
      <c r="EPR4" s="182" t="s">
        <v>4538</v>
      </c>
      <c r="EPS4" s="182" t="s">
        <v>4539</v>
      </c>
      <c r="EPT4" s="182" t="s">
        <v>4540</v>
      </c>
      <c r="EPU4" s="182" t="s">
        <v>4541</v>
      </c>
      <c r="EPV4" s="182" t="s">
        <v>4542</v>
      </c>
      <c r="EPW4" s="182" t="s">
        <v>4543</v>
      </c>
      <c r="EPX4" s="182" t="s">
        <v>4544</v>
      </c>
      <c r="EPY4" s="182" t="s">
        <v>4545</v>
      </c>
      <c r="EPZ4" s="182" t="s">
        <v>4546</v>
      </c>
      <c r="EQA4" s="182" t="s">
        <v>4547</v>
      </c>
      <c r="EQB4" s="182" t="s">
        <v>4548</v>
      </c>
      <c r="EQC4" s="182" t="s">
        <v>4549</v>
      </c>
      <c r="EQD4" s="182" t="s">
        <v>4550</v>
      </c>
      <c r="EQE4" s="182" t="s">
        <v>4551</v>
      </c>
      <c r="EQF4" s="182" t="s">
        <v>4552</v>
      </c>
      <c r="EQG4" s="182" t="s">
        <v>4553</v>
      </c>
      <c r="EQH4" s="182" t="s">
        <v>4554</v>
      </c>
      <c r="EQI4" s="182" t="s">
        <v>4555</v>
      </c>
      <c r="EQJ4" s="182" t="s">
        <v>4556</v>
      </c>
      <c r="EQK4" s="182" t="s">
        <v>4557</v>
      </c>
      <c r="EQL4" s="182" t="s">
        <v>4558</v>
      </c>
      <c r="EQM4" s="182" t="s">
        <v>2611</v>
      </c>
      <c r="EQN4" s="182" t="s">
        <v>4559</v>
      </c>
      <c r="EQO4" s="182" t="s">
        <v>4560</v>
      </c>
      <c r="EQP4" s="182" t="s">
        <v>4561</v>
      </c>
      <c r="EQQ4" s="182" t="s">
        <v>4562</v>
      </c>
      <c r="EQR4" s="182" t="s">
        <v>4563</v>
      </c>
      <c r="EQS4" s="182" t="s">
        <v>4564</v>
      </c>
      <c r="EQT4" s="182" t="s">
        <v>4565</v>
      </c>
      <c r="EQU4" s="182" t="s">
        <v>4566</v>
      </c>
      <c r="EQV4" s="182" t="s">
        <v>4567</v>
      </c>
      <c r="EQW4" s="182" t="s">
        <v>4568</v>
      </c>
      <c r="EQX4" s="182" t="s">
        <v>4569</v>
      </c>
      <c r="EQY4" s="182" t="s">
        <v>4570</v>
      </c>
      <c r="EQZ4" s="182" t="s">
        <v>4571</v>
      </c>
      <c r="ERA4" s="182" t="s">
        <v>4572</v>
      </c>
      <c r="ERB4" s="182" t="s">
        <v>4573</v>
      </c>
      <c r="ERC4" s="182" t="s">
        <v>4574</v>
      </c>
      <c r="ERD4" s="182" t="s">
        <v>4575</v>
      </c>
      <c r="ERE4" s="182" t="s">
        <v>3420</v>
      </c>
      <c r="ERF4" s="182" t="s">
        <v>4576</v>
      </c>
      <c r="ERG4" s="182" t="s">
        <v>4577</v>
      </c>
      <c r="ERH4" s="182" t="s">
        <v>4578</v>
      </c>
      <c r="ERI4" s="182" t="s">
        <v>4554</v>
      </c>
      <c r="ERJ4" s="182" t="s">
        <v>4579</v>
      </c>
      <c r="ERK4" s="182" t="s">
        <v>4580</v>
      </c>
      <c r="ERL4" s="182" t="s">
        <v>4581</v>
      </c>
      <c r="ERM4" s="182" t="s">
        <v>4582</v>
      </c>
      <c r="ERN4" s="182" t="s">
        <v>4583</v>
      </c>
      <c r="ERO4" s="182" t="s">
        <v>4584</v>
      </c>
      <c r="ERP4" s="182" t="s">
        <v>4585</v>
      </c>
      <c r="ERQ4" s="182" t="s">
        <v>4505</v>
      </c>
      <c r="ERR4" s="182" t="s">
        <v>4505</v>
      </c>
      <c r="ERS4" s="182" t="s">
        <v>4586</v>
      </c>
      <c r="ERT4" s="182" t="s">
        <v>4587</v>
      </c>
      <c r="ERU4" s="182" t="s">
        <v>4588</v>
      </c>
      <c r="ERV4" s="182" t="s">
        <v>4589</v>
      </c>
      <c r="ERW4" s="182" t="s">
        <v>4590</v>
      </c>
      <c r="ERX4" s="182" t="s">
        <v>4591</v>
      </c>
      <c r="ERY4" s="182" t="s">
        <v>4592</v>
      </c>
      <c r="ERZ4" s="182" t="s">
        <v>4593</v>
      </c>
      <c r="ESA4" s="182" t="s">
        <v>4594</v>
      </c>
      <c r="ESB4" s="182" t="s">
        <v>4595</v>
      </c>
      <c r="ESC4" s="182" t="s">
        <v>4596</v>
      </c>
      <c r="ESD4" s="182" t="s">
        <v>4597</v>
      </c>
      <c r="ESE4" s="182" t="s">
        <v>4598</v>
      </c>
      <c r="ESF4" s="182" t="s">
        <v>4599</v>
      </c>
      <c r="ESG4" s="182" t="s">
        <v>4600</v>
      </c>
      <c r="ESH4" s="182" t="s">
        <v>4601</v>
      </c>
      <c r="ESI4" s="182" t="s">
        <v>4602</v>
      </c>
      <c r="ESJ4" s="182" t="s">
        <v>4603</v>
      </c>
      <c r="ESK4" s="182" t="s">
        <v>4604</v>
      </c>
      <c r="ESL4" s="182" t="s">
        <v>4605</v>
      </c>
      <c r="ESM4" s="182" t="s">
        <v>4606</v>
      </c>
      <c r="ESN4" s="182" t="s">
        <v>4607</v>
      </c>
      <c r="ESO4" s="182" t="s">
        <v>4608</v>
      </c>
      <c r="ESP4" s="182" t="s">
        <v>4609</v>
      </c>
      <c r="ESQ4" s="182" t="s">
        <v>4610</v>
      </c>
      <c r="ESR4" s="182" t="s">
        <v>4611</v>
      </c>
      <c r="ESS4" s="182" t="s">
        <v>4612</v>
      </c>
      <c r="EST4" s="182" t="s">
        <v>4613</v>
      </c>
      <c r="ESU4" s="182" t="s">
        <v>4614</v>
      </c>
      <c r="ESV4" s="182" t="s">
        <v>4615</v>
      </c>
      <c r="ESW4" s="182" t="s">
        <v>4616</v>
      </c>
      <c r="ESX4" s="182" t="s">
        <v>4617</v>
      </c>
      <c r="ESY4" s="182" t="s">
        <v>4618</v>
      </c>
      <c r="ESZ4" s="182" t="s">
        <v>4619</v>
      </c>
      <c r="ETA4" s="182" t="s">
        <v>4620</v>
      </c>
      <c r="ETB4" s="182" t="s">
        <v>4621</v>
      </c>
      <c r="ETC4" s="182" t="s">
        <v>4622</v>
      </c>
      <c r="ETD4" s="182" t="s">
        <v>4623</v>
      </c>
      <c r="ETE4" s="182" t="s">
        <v>4624</v>
      </c>
      <c r="ETF4" s="182" t="s">
        <v>4625</v>
      </c>
      <c r="ETG4" s="182" t="s">
        <v>4626</v>
      </c>
      <c r="ETH4" s="182" t="s">
        <v>4627</v>
      </c>
      <c r="ETI4" s="182" t="s">
        <v>4628</v>
      </c>
      <c r="ETJ4" s="182" t="s">
        <v>4629</v>
      </c>
      <c r="ETK4" s="182" t="s">
        <v>4630</v>
      </c>
      <c r="ETL4" s="182" t="s">
        <v>4631</v>
      </c>
      <c r="ETM4" s="182" t="s">
        <v>4632</v>
      </c>
      <c r="ETN4" s="182" t="s">
        <v>4633</v>
      </c>
      <c r="ETO4" s="182" t="s">
        <v>4634</v>
      </c>
      <c r="ETP4" s="182" t="s">
        <v>4635</v>
      </c>
      <c r="ETQ4" s="182" t="s">
        <v>4636</v>
      </c>
      <c r="ETR4" s="182" t="s">
        <v>4637</v>
      </c>
      <c r="ETS4" s="182" t="s">
        <v>4638</v>
      </c>
      <c r="ETT4" s="182" t="s">
        <v>4639</v>
      </c>
      <c r="ETU4" s="182" t="s">
        <v>4640</v>
      </c>
      <c r="ETV4" s="182" t="s">
        <v>4641</v>
      </c>
      <c r="ETW4" s="182" t="s">
        <v>4642</v>
      </c>
      <c r="ETX4" s="182" t="s">
        <v>4643</v>
      </c>
      <c r="ETY4" s="182" t="s">
        <v>4644</v>
      </c>
      <c r="ETZ4" s="182" t="s">
        <v>4645</v>
      </c>
      <c r="EUA4" s="182" t="s">
        <v>4646</v>
      </c>
      <c r="EUB4" s="182" t="s">
        <v>4647</v>
      </c>
      <c r="EUC4" s="182" t="s">
        <v>4648</v>
      </c>
      <c r="EUD4" s="182" t="s">
        <v>4649</v>
      </c>
      <c r="EUE4" s="182" t="s">
        <v>4650</v>
      </c>
      <c r="EUF4" s="182" t="s">
        <v>4651</v>
      </c>
      <c r="EUG4" s="182" t="s">
        <v>4652</v>
      </c>
      <c r="EUH4" s="182" t="s">
        <v>4653</v>
      </c>
      <c r="EUI4" s="182" t="s">
        <v>4654</v>
      </c>
      <c r="EUJ4" s="182" t="s">
        <v>4655</v>
      </c>
      <c r="EUK4" s="182" t="s">
        <v>4656</v>
      </c>
      <c r="EUL4" s="182" t="s">
        <v>4657</v>
      </c>
      <c r="EUM4" s="182" t="s">
        <v>4658</v>
      </c>
      <c r="EUN4" s="182" t="s">
        <v>4659</v>
      </c>
      <c r="EUO4" s="182" t="s">
        <v>4660</v>
      </c>
      <c r="EUP4" s="182" t="s">
        <v>4661</v>
      </c>
      <c r="EUQ4" s="182" t="s">
        <v>4662</v>
      </c>
      <c r="EUR4" s="182" t="s">
        <v>4663</v>
      </c>
      <c r="EUS4" s="182" t="s">
        <v>4664</v>
      </c>
      <c r="EUT4" s="182" t="s">
        <v>4665</v>
      </c>
      <c r="EUU4" s="182" t="s">
        <v>4666</v>
      </c>
      <c r="EUV4" s="182" t="s">
        <v>4667</v>
      </c>
      <c r="EUW4" s="182" t="s">
        <v>4668</v>
      </c>
      <c r="EUX4" s="182" t="s">
        <v>4669</v>
      </c>
      <c r="EUY4" s="182" t="s">
        <v>4670</v>
      </c>
      <c r="EUZ4" s="182" t="s">
        <v>4671</v>
      </c>
      <c r="EVA4" s="182" t="s">
        <v>4672</v>
      </c>
      <c r="EVB4" s="182" t="s">
        <v>4673</v>
      </c>
      <c r="EVC4" s="182" t="s">
        <v>4674</v>
      </c>
      <c r="EVD4" s="182" t="s">
        <v>4675</v>
      </c>
      <c r="EVE4" s="182" t="s">
        <v>4676</v>
      </c>
      <c r="EVF4" s="182" t="s">
        <v>4677</v>
      </c>
      <c r="EVG4" s="182" t="s">
        <v>4678</v>
      </c>
      <c r="EVH4" s="182" t="s">
        <v>4679</v>
      </c>
      <c r="EVI4" s="182" t="s">
        <v>4680</v>
      </c>
      <c r="EVJ4" s="182" t="s">
        <v>4681</v>
      </c>
      <c r="EVK4" s="182" t="s">
        <v>4682</v>
      </c>
      <c r="EVL4" s="182" t="s">
        <v>4683</v>
      </c>
      <c r="EVM4" s="182" t="s">
        <v>4684</v>
      </c>
      <c r="EVN4" s="182" t="s">
        <v>4685</v>
      </c>
      <c r="EVO4" s="182" t="s">
        <v>4686</v>
      </c>
      <c r="EVP4" s="182" t="s">
        <v>4687</v>
      </c>
      <c r="EVQ4" s="182" t="s">
        <v>4688</v>
      </c>
      <c r="EVR4" s="182" t="s">
        <v>4689</v>
      </c>
      <c r="EVS4" s="182" t="s">
        <v>4690</v>
      </c>
      <c r="EVT4" s="182" t="s">
        <v>4691</v>
      </c>
      <c r="EVU4" s="182" t="s">
        <v>4692</v>
      </c>
      <c r="EVV4" s="182" t="s">
        <v>4693</v>
      </c>
      <c r="EVW4" s="182" t="s">
        <v>4694</v>
      </c>
      <c r="EVX4" s="182" t="s">
        <v>4695</v>
      </c>
      <c r="EVY4" s="182" t="s">
        <v>4696</v>
      </c>
      <c r="EVZ4" s="182" t="s">
        <v>4697</v>
      </c>
      <c r="EWA4" s="182" t="s">
        <v>4698</v>
      </c>
      <c r="EWB4" s="182" t="s">
        <v>4699</v>
      </c>
      <c r="EWC4" s="182" t="s">
        <v>4700</v>
      </c>
      <c r="EWD4" s="182" t="s">
        <v>4701</v>
      </c>
      <c r="EWE4" s="182" t="s">
        <v>4702</v>
      </c>
      <c r="EWF4" s="182" t="s">
        <v>4703</v>
      </c>
      <c r="EWG4" s="182" t="s">
        <v>4704</v>
      </c>
      <c r="EWH4" s="182" t="s">
        <v>4705</v>
      </c>
      <c r="EWI4" s="182" t="s">
        <v>4706</v>
      </c>
      <c r="EWJ4" s="182" t="s">
        <v>4707</v>
      </c>
      <c r="EWK4" s="182" t="s">
        <v>4708</v>
      </c>
      <c r="EWL4" s="182" t="s">
        <v>4709</v>
      </c>
      <c r="EWM4" s="182" t="s">
        <v>4710</v>
      </c>
      <c r="EWN4" s="182" t="s">
        <v>4711</v>
      </c>
      <c r="EWO4" s="182" t="s">
        <v>4712</v>
      </c>
      <c r="EWP4" s="182" t="s">
        <v>4713</v>
      </c>
      <c r="EWQ4" s="182" t="s">
        <v>4714</v>
      </c>
      <c r="EWR4" s="182" t="s">
        <v>4715</v>
      </c>
      <c r="EWS4" s="182" t="s">
        <v>4716</v>
      </c>
      <c r="EWT4" s="182" t="s">
        <v>4717</v>
      </c>
      <c r="EWU4" s="182" t="s">
        <v>4718</v>
      </c>
      <c r="EWV4" s="182" t="s">
        <v>4719</v>
      </c>
      <c r="EWW4" s="182" t="s">
        <v>4720</v>
      </c>
      <c r="EWX4" s="182" t="s">
        <v>4721</v>
      </c>
      <c r="EWY4" s="182" t="s">
        <v>4722</v>
      </c>
      <c r="EWZ4" s="182" t="s">
        <v>4723</v>
      </c>
      <c r="EXA4" s="182" t="s">
        <v>4724</v>
      </c>
      <c r="EXB4" s="182" t="s">
        <v>4725</v>
      </c>
      <c r="EXC4" s="182" t="s">
        <v>4726</v>
      </c>
      <c r="EXD4" s="182" t="s">
        <v>4727</v>
      </c>
      <c r="EXE4" s="182" t="s">
        <v>4728</v>
      </c>
      <c r="EXF4" s="182" t="s">
        <v>4729</v>
      </c>
      <c r="EXG4" s="182" t="s">
        <v>4730</v>
      </c>
      <c r="EXH4" s="182" t="s">
        <v>4731</v>
      </c>
      <c r="EXI4" s="182" t="s">
        <v>4732</v>
      </c>
      <c r="EXJ4" s="182" t="s">
        <v>4733</v>
      </c>
      <c r="EXK4" s="182" t="s">
        <v>4734</v>
      </c>
      <c r="EXL4" s="182" t="s">
        <v>4735</v>
      </c>
      <c r="EXM4" s="182" t="s">
        <v>4736</v>
      </c>
      <c r="EXN4" s="182" t="s">
        <v>4737</v>
      </c>
      <c r="EXO4" s="182" t="s">
        <v>4738</v>
      </c>
      <c r="EXP4" s="182" t="s">
        <v>4739</v>
      </c>
      <c r="EXQ4" s="182" t="s">
        <v>4740</v>
      </c>
      <c r="EXR4" s="182" t="s">
        <v>4741</v>
      </c>
      <c r="EXS4" s="182" t="s">
        <v>4742</v>
      </c>
      <c r="EXT4" s="182" t="s">
        <v>4743</v>
      </c>
      <c r="EXU4" s="182" t="s">
        <v>4744</v>
      </c>
      <c r="EXV4" s="182" t="s">
        <v>4745</v>
      </c>
      <c r="EXW4" s="182" t="s">
        <v>4746</v>
      </c>
      <c r="EXX4" s="182" t="s">
        <v>4747</v>
      </c>
      <c r="EXY4" s="182" t="s">
        <v>4748</v>
      </c>
      <c r="EXZ4" s="182" t="s">
        <v>4749</v>
      </c>
      <c r="EYA4" s="182" t="s">
        <v>4750</v>
      </c>
      <c r="EYB4" s="182" t="s">
        <v>4751</v>
      </c>
      <c r="EYC4" s="182" t="s">
        <v>4752</v>
      </c>
      <c r="EYD4" s="182" t="s">
        <v>4753</v>
      </c>
      <c r="EYE4" s="182" t="s">
        <v>4754</v>
      </c>
      <c r="EYF4" s="182" t="s">
        <v>4755</v>
      </c>
      <c r="EYG4" s="182" t="s">
        <v>4756</v>
      </c>
      <c r="EYH4" s="182" t="s">
        <v>4757</v>
      </c>
      <c r="EYI4" s="182" t="s">
        <v>4758</v>
      </c>
      <c r="EYJ4" s="182" t="s">
        <v>4759</v>
      </c>
      <c r="EYK4" s="182" t="s">
        <v>4760</v>
      </c>
      <c r="EYL4" s="182" t="s">
        <v>4761</v>
      </c>
      <c r="EYM4" s="182" t="s">
        <v>4762</v>
      </c>
      <c r="EYN4" s="182" t="s">
        <v>4763</v>
      </c>
      <c r="EYO4" s="182" t="s">
        <v>4764</v>
      </c>
      <c r="EYP4" s="182" t="s">
        <v>4765</v>
      </c>
      <c r="EYQ4" s="182" t="s">
        <v>4766</v>
      </c>
      <c r="EYR4" s="182" t="s">
        <v>4767</v>
      </c>
      <c r="EYS4" s="182" t="s">
        <v>4768</v>
      </c>
      <c r="EYT4" s="182" t="s">
        <v>4769</v>
      </c>
      <c r="EYU4" s="182" t="s">
        <v>4770</v>
      </c>
      <c r="EYV4" s="182" t="s">
        <v>4771</v>
      </c>
      <c r="EYW4" s="182" t="s">
        <v>4772</v>
      </c>
      <c r="EYX4" s="182" t="s">
        <v>4773</v>
      </c>
      <c r="EYY4" s="182" t="s">
        <v>4774</v>
      </c>
      <c r="EYZ4" s="182" t="s">
        <v>4775</v>
      </c>
      <c r="EZA4" s="182" t="s">
        <v>4776</v>
      </c>
      <c r="EZB4" s="182" t="s">
        <v>4777</v>
      </c>
      <c r="EZC4" s="182" t="s">
        <v>4778</v>
      </c>
      <c r="EZD4" s="182" t="s">
        <v>4779</v>
      </c>
      <c r="EZE4" s="182" t="s">
        <v>4780</v>
      </c>
      <c r="EZF4" s="182" t="s">
        <v>4781</v>
      </c>
      <c r="EZG4" s="182" t="s">
        <v>4782</v>
      </c>
      <c r="EZH4" s="182" t="s">
        <v>4783</v>
      </c>
      <c r="EZI4" s="182" t="s">
        <v>4784</v>
      </c>
      <c r="EZJ4" s="182" t="s">
        <v>4785</v>
      </c>
      <c r="EZK4" s="182" t="s">
        <v>4786</v>
      </c>
      <c r="EZL4" s="182" t="s">
        <v>4787</v>
      </c>
      <c r="EZM4" s="182" t="s">
        <v>4788</v>
      </c>
      <c r="EZN4" s="182" t="s">
        <v>4789</v>
      </c>
      <c r="EZO4" s="182" t="s">
        <v>4790</v>
      </c>
      <c r="EZP4" s="182" t="s">
        <v>4791</v>
      </c>
      <c r="EZQ4" s="182" t="s">
        <v>4792</v>
      </c>
      <c r="EZR4" s="182" t="s">
        <v>4793</v>
      </c>
      <c r="EZS4" s="182" t="s">
        <v>4794</v>
      </c>
      <c r="EZT4" s="182" t="s">
        <v>4795</v>
      </c>
      <c r="EZU4" s="182" t="s">
        <v>4796</v>
      </c>
      <c r="EZV4" s="182" t="s">
        <v>4797</v>
      </c>
      <c r="EZW4" s="182" t="s">
        <v>4798</v>
      </c>
      <c r="EZX4" s="182" t="s">
        <v>4799</v>
      </c>
      <c r="EZY4" s="182" t="s">
        <v>4800</v>
      </c>
      <c r="EZZ4" s="182" t="s">
        <v>4801</v>
      </c>
      <c r="FAA4" s="182" t="s">
        <v>4802</v>
      </c>
      <c r="FAB4" s="182" t="s">
        <v>4803</v>
      </c>
      <c r="FAC4" s="182" t="s">
        <v>4804</v>
      </c>
      <c r="FAD4" s="182" t="s">
        <v>4805</v>
      </c>
      <c r="FAE4" s="182" t="s">
        <v>4806</v>
      </c>
      <c r="FAF4" s="182" t="s">
        <v>4805</v>
      </c>
      <c r="FAG4" s="182" t="s">
        <v>4807</v>
      </c>
      <c r="FAH4" s="182" t="s">
        <v>4808</v>
      </c>
      <c r="FAI4" s="182" t="s">
        <v>4809</v>
      </c>
      <c r="FAJ4" s="182" t="s">
        <v>4810</v>
      </c>
      <c r="FAK4" s="182" t="s">
        <v>4811</v>
      </c>
      <c r="FAL4" s="182" t="s">
        <v>4812</v>
      </c>
      <c r="FAM4" s="182" t="s">
        <v>1444</v>
      </c>
      <c r="FAN4" s="182" t="s">
        <v>4813</v>
      </c>
      <c r="FAO4" s="182" t="s">
        <v>4814</v>
      </c>
      <c r="FAP4" s="182" t="s">
        <v>4815</v>
      </c>
      <c r="FAQ4" s="182" t="s">
        <v>4816</v>
      </c>
      <c r="FAR4" s="182" t="s">
        <v>4817</v>
      </c>
      <c r="FAS4" s="182" t="s">
        <v>4818</v>
      </c>
      <c r="FAT4" s="182" t="s">
        <v>4819</v>
      </c>
      <c r="FAU4" s="182" t="s">
        <v>4820</v>
      </c>
      <c r="FAV4" s="182" t="s">
        <v>4821</v>
      </c>
      <c r="FAW4" s="182" t="s">
        <v>4822</v>
      </c>
      <c r="FAX4" s="182" t="s">
        <v>4823</v>
      </c>
      <c r="FAY4" s="182" t="s">
        <v>4824</v>
      </c>
      <c r="FAZ4" s="182" t="s">
        <v>4825</v>
      </c>
      <c r="FBA4" s="182" t="s">
        <v>4826</v>
      </c>
      <c r="FBB4" s="182" t="s">
        <v>1444</v>
      </c>
      <c r="FBC4" s="182" t="s">
        <v>4827</v>
      </c>
      <c r="FBD4" s="182" t="s">
        <v>4828</v>
      </c>
      <c r="FBE4" s="182" t="s">
        <v>4829</v>
      </c>
      <c r="FBF4" s="182" t="s">
        <v>4830</v>
      </c>
      <c r="FBG4" s="182" t="s">
        <v>4831</v>
      </c>
      <c r="FBH4" s="182" t="s">
        <v>4832</v>
      </c>
      <c r="FBI4" s="182" t="s">
        <v>4833</v>
      </c>
      <c r="FBJ4" s="182" t="s">
        <v>4834</v>
      </c>
      <c r="FBK4" s="182" t="s">
        <v>4835</v>
      </c>
      <c r="FBL4" s="182" t="s">
        <v>4836</v>
      </c>
      <c r="FBM4" s="182" t="s">
        <v>4837</v>
      </c>
      <c r="FBN4" s="182" t="s">
        <v>4838</v>
      </c>
      <c r="FBO4" s="182" t="s">
        <v>4839</v>
      </c>
      <c r="FBP4" s="182" t="s">
        <v>4840</v>
      </c>
      <c r="FBQ4" s="182" t="s">
        <v>4841</v>
      </c>
      <c r="FBR4" s="182" t="s">
        <v>4842</v>
      </c>
      <c r="FBS4" s="182" t="s">
        <v>4843</v>
      </c>
      <c r="FBT4" s="182" t="s">
        <v>4844</v>
      </c>
      <c r="FBU4" s="182" t="s">
        <v>4845</v>
      </c>
      <c r="FBV4" s="182" t="s">
        <v>4846</v>
      </c>
      <c r="FBW4" s="182" t="s">
        <v>4847</v>
      </c>
      <c r="FBX4" s="182" t="s">
        <v>4848</v>
      </c>
      <c r="FBY4" s="182" t="s">
        <v>4849</v>
      </c>
      <c r="FBZ4" s="182" t="s">
        <v>4850</v>
      </c>
      <c r="FCA4" s="182" t="s">
        <v>4851</v>
      </c>
      <c r="FCB4" s="182" t="s">
        <v>4852</v>
      </c>
      <c r="FCC4" s="182" t="s">
        <v>4853</v>
      </c>
      <c r="FCD4" s="182" t="s">
        <v>4854</v>
      </c>
      <c r="FCE4" s="182" t="s">
        <v>4855</v>
      </c>
      <c r="FCF4" s="182" t="s">
        <v>4856</v>
      </c>
      <c r="FCG4" s="182" t="s">
        <v>4857</v>
      </c>
      <c r="FCH4" s="182" t="s">
        <v>4858</v>
      </c>
      <c r="FCI4" s="182" t="s">
        <v>4859</v>
      </c>
      <c r="FCJ4" s="182" t="s">
        <v>4860</v>
      </c>
      <c r="FCK4" s="182" t="s">
        <v>4861</v>
      </c>
      <c r="FCL4" s="182" t="s">
        <v>4862</v>
      </c>
      <c r="FCM4" s="182" t="s">
        <v>4863</v>
      </c>
      <c r="FCN4" s="182" t="s">
        <v>4864</v>
      </c>
      <c r="FCO4" s="182" t="s">
        <v>4865</v>
      </c>
      <c r="FCP4" s="182" t="s">
        <v>4866</v>
      </c>
      <c r="FCQ4" s="182" t="s">
        <v>4867</v>
      </c>
      <c r="FCR4" s="182" t="s">
        <v>4868</v>
      </c>
      <c r="FCS4" s="182" t="s">
        <v>4869</v>
      </c>
      <c r="FCT4" s="182" t="s">
        <v>4846</v>
      </c>
      <c r="FCU4" s="182" t="s">
        <v>4870</v>
      </c>
      <c r="FCV4" s="182" t="s">
        <v>4871</v>
      </c>
      <c r="FCW4" s="182" t="s">
        <v>4872</v>
      </c>
      <c r="FCX4" s="182" t="s">
        <v>4873</v>
      </c>
      <c r="FCY4" s="182" t="s">
        <v>4874</v>
      </c>
      <c r="FCZ4" s="182" t="s">
        <v>4875</v>
      </c>
      <c r="FDA4" s="182" t="s">
        <v>4876</v>
      </c>
      <c r="FDB4" s="182" t="s">
        <v>4877</v>
      </c>
      <c r="FDC4" s="182" t="s">
        <v>4878</v>
      </c>
      <c r="FDD4" s="182" t="s">
        <v>4879</v>
      </c>
      <c r="FDE4" s="182" t="s">
        <v>4880</v>
      </c>
      <c r="FDF4" s="182" t="s">
        <v>4881</v>
      </c>
      <c r="FDG4" s="182" t="s">
        <v>4882</v>
      </c>
      <c r="FDH4" s="182" t="s">
        <v>4883</v>
      </c>
      <c r="FDI4" s="182" t="s">
        <v>4884</v>
      </c>
      <c r="FDJ4" s="182" t="s">
        <v>4885</v>
      </c>
      <c r="FDK4" s="182" t="s">
        <v>4886</v>
      </c>
      <c r="FDL4" s="182" t="s">
        <v>1444</v>
      </c>
      <c r="FDM4" s="182" t="s">
        <v>4887</v>
      </c>
      <c r="FDN4" s="182" t="s">
        <v>4888</v>
      </c>
      <c r="FDO4" s="182" t="s">
        <v>4889</v>
      </c>
      <c r="FDP4" s="182" t="s">
        <v>4890</v>
      </c>
      <c r="FDQ4" s="182" t="s">
        <v>1444</v>
      </c>
      <c r="FDR4" s="182" t="s">
        <v>4891</v>
      </c>
      <c r="FDS4" s="182" t="s">
        <v>4892</v>
      </c>
      <c r="FDT4" s="182" t="s">
        <v>4893</v>
      </c>
      <c r="FDU4" s="182" t="s">
        <v>4894</v>
      </c>
      <c r="FDV4" s="182" t="s">
        <v>4895</v>
      </c>
      <c r="FDW4" s="182" t="s">
        <v>4896</v>
      </c>
      <c r="FDX4" s="182" t="s">
        <v>4897</v>
      </c>
      <c r="FDY4" s="182" t="s">
        <v>4898</v>
      </c>
      <c r="FDZ4" s="182" t="s">
        <v>4899</v>
      </c>
      <c r="FEA4" s="182" t="s">
        <v>4900</v>
      </c>
      <c r="FEB4" s="182" t="s">
        <v>4901</v>
      </c>
      <c r="FEC4" s="182" t="s">
        <v>4902</v>
      </c>
      <c r="FED4" s="182" t="s">
        <v>4903</v>
      </c>
      <c r="FEE4" s="182" t="s">
        <v>4904</v>
      </c>
      <c r="FEF4" s="182" t="s">
        <v>4905</v>
      </c>
      <c r="FEG4" s="182" t="s">
        <v>4906</v>
      </c>
      <c r="FEH4" s="182" t="s">
        <v>4907</v>
      </c>
      <c r="FEI4" s="182" t="s">
        <v>4908</v>
      </c>
      <c r="FEJ4" s="182" t="s">
        <v>4909</v>
      </c>
      <c r="FEK4" s="182" t="s">
        <v>4910</v>
      </c>
      <c r="FEL4" s="182" t="s">
        <v>4911</v>
      </c>
      <c r="FEM4" s="182" t="s">
        <v>4912</v>
      </c>
      <c r="FEN4" s="182" t="s">
        <v>4913</v>
      </c>
      <c r="FEO4" s="182" t="s">
        <v>4914</v>
      </c>
      <c r="FEP4" s="182" t="s">
        <v>4915</v>
      </c>
      <c r="FEQ4" s="182" t="s">
        <v>4916</v>
      </c>
      <c r="FER4" s="182" t="s">
        <v>4917</v>
      </c>
      <c r="FES4" s="182" t="s">
        <v>4918</v>
      </c>
      <c r="FET4" s="182" t="s">
        <v>4919</v>
      </c>
      <c r="FEU4" s="182" t="s">
        <v>4920</v>
      </c>
      <c r="FEV4" s="182" t="s">
        <v>4921</v>
      </c>
      <c r="FEW4" s="182" t="s">
        <v>4922</v>
      </c>
      <c r="FEX4" s="182" t="s">
        <v>4923</v>
      </c>
      <c r="FEY4" s="182" t="s">
        <v>4924</v>
      </c>
      <c r="FEZ4" s="182" t="s">
        <v>4925</v>
      </c>
      <c r="FFA4" s="182" t="s">
        <v>4926</v>
      </c>
      <c r="FFB4" s="182" t="s">
        <v>4927</v>
      </c>
      <c r="FFC4" s="182" t="s">
        <v>4928</v>
      </c>
      <c r="FFD4" s="182" t="s">
        <v>4929</v>
      </c>
      <c r="FFE4" s="182" t="s">
        <v>4930</v>
      </c>
      <c r="FFF4" s="182" t="s">
        <v>4931</v>
      </c>
      <c r="FFG4" s="182" t="s">
        <v>4932</v>
      </c>
      <c r="FFH4" s="182" t="s">
        <v>4933</v>
      </c>
      <c r="FFI4" s="182" t="s">
        <v>4934</v>
      </c>
      <c r="FFJ4" s="182" t="s">
        <v>4935</v>
      </c>
      <c r="FFK4" s="182" t="s">
        <v>4936</v>
      </c>
      <c r="FFL4" s="182" t="s">
        <v>4937</v>
      </c>
      <c r="FFM4" s="182" t="s">
        <v>4938</v>
      </c>
      <c r="FFN4" s="182" t="s">
        <v>4939</v>
      </c>
      <c r="FFO4" s="182" t="s">
        <v>4940</v>
      </c>
      <c r="FFP4" s="182" t="s">
        <v>4941</v>
      </c>
      <c r="FFQ4" s="182" t="s">
        <v>4942</v>
      </c>
      <c r="FFR4" s="182" t="s">
        <v>4943</v>
      </c>
      <c r="FFS4" s="182" t="s">
        <v>4944</v>
      </c>
      <c r="FFT4" s="182" t="s">
        <v>4945</v>
      </c>
      <c r="FFU4" s="182" t="s">
        <v>4946</v>
      </c>
      <c r="FFV4" s="182" t="s">
        <v>4947</v>
      </c>
      <c r="FFW4" s="182" t="s">
        <v>4948</v>
      </c>
      <c r="FFX4" s="182" t="s">
        <v>4949</v>
      </c>
      <c r="FFY4" s="182" t="s">
        <v>4950</v>
      </c>
      <c r="FFZ4" s="182" t="s">
        <v>4951</v>
      </c>
      <c r="FGA4" s="182" t="s">
        <v>4952</v>
      </c>
      <c r="FGB4" s="182" t="s">
        <v>4953</v>
      </c>
      <c r="FGC4" s="182" t="s">
        <v>4954</v>
      </c>
      <c r="FGD4" s="182" t="s">
        <v>4955</v>
      </c>
      <c r="FGE4" s="182" t="s">
        <v>4956</v>
      </c>
      <c r="FGF4" s="182" t="s">
        <v>4957</v>
      </c>
      <c r="FGG4" s="182" t="s">
        <v>4958</v>
      </c>
      <c r="FGH4" s="182" t="s">
        <v>4959</v>
      </c>
      <c r="FGI4" s="182" t="s">
        <v>4960</v>
      </c>
      <c r="FGJ4" s="182" t="s">
        <v>4961</v>
      </c>
      <c r="FGK4" s="182" t="s">
        <v>4962</v>
      </c>
      <c r="FGL4" s="182" t="s">
        <v>4963</v>
      </c>
      <c r="FGM4" s="182" t="s">
        <v>4964</v>
      </c>
      <c r="FGN4" s="182" t="s">
        <v>4965</v>
      </c>
      <c r="FGO4" s="182" t="s">
        <v>4966</v>
      </c>
      <c r="FGP4" s="182" t="s">
        <v>4967</v>
      </c>
      <c r="FGQ4" s="182" t="s">
        <v>4968</v>
      </c>
      <c r="FGR4" s="182" t="s">
        <v>4969</v>
      </c>
      <c r="FGS4" s="182" t="s">
        <v>4970</v>
      </c>
      <c r="FGT4" s="182" t="s">
        <v>4971</v>
      </c>
      <c r="FGU4" s="182" t="s">
        <v>4972</v>
      </c>
      <c r="FGV4" s="182" t="s">
        <v>4973</v>
      </c>
      <c r="FGW4" s="182" t="s">
        <v>4974</v>
      </c>
      <c r="FGX4" s="182" t="s">
        <v>1444</v>
      </c>
      <c r="FGY4" s="182" t="s">
        <v>4975</v>
      </c>
      <c r="FGZ4" s="182" t="s">
        <v>4976</v>
      </c>
      <c r="FHA4" s="182" t="s">
        <v>4977</v>
      </c>
      <c r="FHB4" s="182" t="s">
        <v>4978</v>
      </c>
      <c r="FHC4" s="182" t="s">
        <v>4979</v>
      </c>
      <c r="FHD4" s="182" t="s">
        <v>4980</v>
      </c>
      <c r="FHE4" s="182" t="s">
        <v>4981</v>
      </c>
      <c r="FHF4" s="182" t="s">
        <v>4982</v>
      </c>
      <c r="FHG4" s="182" t="s">
        <v>4983</v>
      </c>
      <c r="FHH4" s="182" t="s">
        <v>1444</v>
      </c>
      <c r="FHI4" s="182" t="s">
        <v>4984</v>
      </c>
      <c r="FHJ4" s="182" t="s">
        <v>4985</v>
      </c>
      <c r="FHK4" s="182" t="s">
        <v>4986</v>
      </c>
      <c r="FHL4" s="182" t="s">
        <v>4987</v>
      </c>
      <c r="FHM4" s="182" t="s">
        <v>4988</v>
      </c>
      <c r="FHN4" s="182" t="s">
        <v>4989</v>
      </c>
      <c r="FHO4" s="182" t="s">
        <v>4990</v>
      </c>
      <c r="FHP4" s="182" t="s">
        <v>4991</v>
      </c>
      <c r="FHQ4" s="182" t="s">
        <v>4992</v>
      </c>
      <c r="FHR4" s="182" t="s">
        <v>4993</v>
      </c>
      <c r="FHS4" s="182" t="s">
        <v>4994</v>
      </c>
      <c r="FHT4" s="182" t="s">
        <v>4995</v>
      </c>
      <c r="FHU4" s="182" t="s">
        <v>4996</v>
      </c>
      <c r="FHV4" s="182" t="s">
        <v>4997</v>
      </c>
      <c r="FHW4" s="182" t="s">
        <v>4998</v>
      </c>
      <c r="FHX4" s="182" t="s">
        <v>4999</v>
      </c>
      <c r="FHY4" s="182" t="s">
        <v>5000</v>
      </c>
      <c r="FHZ4" s="182" t="s">
        <v>5001</v>
      </c>
      <c r="FIA4" s="182" t="s">
        <v>5002</v>
      </c>
      <c r="FIB4" s="182" t="s">
        <v>5003</v>
      </c>
      <c r="FIC4" s="182" t="s">
        <v>5004</v>
      </c>
      <c r="FID4" s="182" t="s">
        <v>5005</v>
      </c>
      <c r="FIE4" s="182" t="s">
        <v>1444</v>
      </c>
      <c r="FIF4" s="182" t="s">
        <v>1444</v>
      </c>
      <c r="FIG4" s="182" t="s">
        <v>5006</v>
      </c>
      <c r="FIH4" s="182" t="s">
        <v>5007</v>
      </c>
      <c r="FII4" s="182" t="s">
        <v>5008</v>
      </c>
      <c r="FIJ4" s="182" t="s">
        <v>5009</v>
      </c>
      <c r="FIK4" s="182" t="s">
        <v>5010</v>
      </c>
      <c r="FIL4" s="182" t="s">
        <v>5011</v>
      </c>
      <c r="FIM4" s="182" t="s">
        <v>5012</v>
      </c>
      <c r="FIN4" s="182" t="s">
        <v>1444</v>
      </c>
      <c r="FIO4" s="182" t="s">
        <v>1444</v>
      </c>
      <c r="FIP4" s="182" t="s">
        <v>1444</v>
      </c>
      <c r="FIQ4" s="182" t="s">
        <v>5013</v>
      </c>
      <c r="FIR4" s="182" t="s">
        <v>5014</v>
      </c>
      <c r="FIS4" s="182" t="s">
        <v>1444</v>
      </c>
      <c r="FIT4" s="182" t="s">
        <v>2746</v>
      </c>
      <c r="FIU4" s="182" t="s">
        <v>5015</v>
      </c>
      <c r="FIV4" s="182" t="s">
        <v>5016</v>
      </c>
      <c r="FIW4" s="182" t="s">
        <v>5017</v>
      </c>
      <c r="FIX4" s="182" t="s">
        <v>5018</v>
      </c>
      <c r="FIY4" s="182" t="s">
        <v>5019</v>
      </c>
      <c r="FIZ4" s="182" t="s">
        <v>2696</v>
      </c>
      <c r="FJA4" s="182" t="s">
        <v>5020</v>
      </c>
      <c r="FJB4" s="182" t="s">
        <v>5021</v>
      </c>
      <c r="FJC4" s="182" t="s">
        <v>5022</v>
      </c>
      <c r="FJD4" s="182" t="s">
        <v>5023</v>
      </c>
      <c r="FJE4" s="182" t="s">
        <v>5024</v>
      </c>
      <c r="FJF4" s="182" t="s">
        <v>5025</v>
      </c>
      <c r="FJG4" s="182" t="s">
        <v>5026</v>
      </c>
      <c r="FJH4" s="182" t="s">
        <v>5027</v>
      </c>
      <c r="FJI4" s="182" t="s">
        <v>5028</v>
      </c>
      <c r="FJJ4" s="182" t="s">
        <v>5029</v>
      </c>
      <c r="FJK4" s="182" t="s">
        <v>5030</v>
      </c>
      <c r="FJL4" s="182" t="s">
        <v>5031</v>
      </c>
      <c r="FJM4" s="182" t="s">
        <v>5032</v>
      </c>
      <c r="FJN4" s="182" t="s">
        <v>5033</v>
      </c>
      <c r="FJO4" s="182" t="s">
        <v>5034</v>
      </c>
      <c r="FJP4" s="182" t="s">
        <v>5035</v>
      </c>
      <c r="FJQ4" s="182" t="s">
        <v>5036</v>
      </c>
      <c r="FJR4" s="182" t="s">
        <v>5037</v>
      </c>
      <c r="FJS4" s="182" t="s">
        <v>5038</v>
      </c>
      <c r="FJT4" s="182" t="s">
        <v>5039</v>
      </c>
      <c r="FJU4" s="182" t="s">
        <v>5040</v>
      </c>
      <c r="FJV4" s="182" t="s">
        <v>2720</v>
      </c>
      <c r="FJW4" s="182" t="s">
        <v>5041</v>
      </c>
      <c r="FJX4" s="182" t="s">
        <v>5042</v>
      </c>
      <c r="FJY4" s="182" t="s">
        <v>5043</v>
      </c>
      <c r="FJZ4" s="182" t="s">
        <v>5044</v>
      </c>
      <c r="FKA4" s="182" t="s">
        <v>5045</v>
      </c>
      <c r="FKB4" s="182" t="s">
        <v>5046</v>
      </c>
      <c r="FKC4" s="182" t="s">
        <v>2628</v>
      </c>
      <c r="FKD4" s="182" t="s">
        <v>5047</v>
      </c>
      <c r="FKE4" s="182" t="s">
        <v>5048</v>
      </c>
      <c r="FKF4" s="182" t="s">
        <v>5049</v>
      </c>
      <c r="FKG4" s="182" t="s">
        <v>5050</v>
      </c>
      <c r="FKH4" s="182" t="s">
        <v>5051</v>
      </c>
      <c r="FKI4" s="182" t="s">
        <v>2649</v>
      </c>
      <c r="FKJ4" s="182" t="s">
        <v>5052</v>
      </c>
      <c r="FKK4" s="182" t="s">
        <v>5053</v>
      </c>
      <c r="FKL4" s="182" t="s">
        <v>5054</v>
      </c>
      <c r="FKM4" s="182" t="s">
        <v>5055</v>
      </c>
      <c r="FKN4" s="182" t="s">
        <v>5056</v>
      </c>
      <c r="FKO4" s="182" t="s">
        <v>5057</v>
      </c>
      <c r="FKP4" s="182" t="s">
        <v>5058</v>
      </c>
      <c r="FKQ4" s="182" t="s">
        <v>5059</v>
      </c>
      <c r="FKR4" s="182" t="s">
        <v>5060</v>
      </c>
      <c r="FKS4" s="182" t="s">
        <v>5061</v>
      </c>
      <c r="FKT4" s="182" t="s">
        <v>5062</v>
      </c>
      <c r="FKU4" s="182" t="s">
        <v>5063</v>
      </c>
      <c r="FKV4" s="182" t="s">
        <v>5064</v>
      </c>
      <c r="FKW4" s="182" t="s">
        <v>5065</v>
      </c>
      <c r="FKX4" s="182" t="s">
        <v>2663</v>
      </c>
      <c r="FKY4" s="182" t="s">
        <v>5066</v>
      </c>
      <c r="FKZ4" s="182" t="s">
        <v>5067</v>
      </c>
      <c r="FLA4" s="182" t="s">
        <v>5068</v>
      </c>
      <c r="FLB4" s="182" t="s">
        <v>5069</v>
      </c>
      <c r="FLC4" s="182" t="s">
        <v>5070</v>
      </c>
      <c r="FLD4" s="182" t="s">
        <v>5071</v>
      </c>
      <c r="FLE4" s="182" t="s">
        <v>5072</v>
      </c>
      <c r="FLF4" s="182" t="s">
        <v>5073</v>
      </c>
      <c r="FLG4" s="182" t="s">
        <v>5074</v>
      </c>
      <c r="FLH4" s="182" t="s">
        <v>5075</v>
      </c>
      <c r="FLI4" s="182" t="s">
        <v>5076</v>
      </c>
      <c r="FLJ4" s="182" t="s">
        <v>5077</v>
      </c>
      <c r="FLK4" s="182" t="s">
        <v>5078</v>
      </c>
      <c r="FLL4" s="182" t="s">
        <v>5079</v>
      </c>
      <c r="FLM4" s="182" t="s">
        <v>5080</v>
      </c>
      <c r="FLN4" s="182" t="s">
        <v>5081</v>
      </c>
      <c r="FLO4" s="182" t="s">
        <v>5082</v>
      </c>
      <c r="FLP4" s="182" t="s">
        <v>5083</v>
      </c>
      <c r="FLQ4" s="182" t="s">
        <v>5084</v>
      </c>
      <c r="FLR4" s="182" t="s">
        <v>5085</v>
      </c>
      <c r="FLS4" s="182" t="s">
        <v>5086</v>
      </c>
      <c r="FLT4" s="182" t="s">
        <v>5087</v>
      </c>
      <c r="FLU4" s="182" t="s">
        <v>5088</v>
      </c>
      <c r="FLV4" s="182" t="s">
        <v>5089</v>
      </c>
      <c r="FLW4" s="182" t="s">
        <v>5090</v>
      </c>
      <c r="FLX4" s="182" t="s">
        <v>5091</v>
      </c>
      <c r="FLY4" s="182" t="s">
        <v>5092</v>
      </c>
      <c r="FLZ4" s="182" t="s">
        <v>5093</v>
      </c>
      <c r="FMA4" s="182" t="s">
        <v>5094</v>
      </c>
      <c r="FMB4" s="182" t="s">
        <v>5095</v>
      </c>
      <c r="FMC4" s="182" t="s">
        <v>5096</v>
      </c>
      <c r="FMD4" s="182" t="s">
        <v>5097</v>
      </c>
      <c r="FME4" s="182" t="s">
        <v>5098</v>
      </c>
      <c r="FMF4" s="182" t="s">
        <v>2656</v>
      </c>
      <c r="FMG4" s="182" t="s">
        <v>5099</v>
      </c>
      <c r="FMH4" s="182" t="s">
        <v>5100</v>
      </c>
      <c r="FMI4" s="182" t="s">
        <v>5101</v>
      </c>
      <c r="FMJ4" s="182" t="s">
        <v>5102</v>
      </c>
      <c r="FMK4" s="182" t="s">
        <v>5103</v>
      </c>
      <c r="FML4" s="182" t="s">
        <v>5104</v>
      </c>
      <c r="FMM4" s="182" t="s">
        <v>5105</v>
      </c>
      <c r="FMN4" s="182" t="s">
        <v>5106</v>
      </c>
      <c r="FMO4" s="182" t="s">
        <v>5107</v>
      </c>
      <c r="FMP4" s="182" t="s">
        <v>5108</v>
      </c>
      <c r="FMQ4" s="182" t="s">
        <v>5109</v>
      </c>
      <c r="FMR4" s="182" t="s">
        <v>5110</v>
      </c>
      <c r="FMS4" s="182" t="s">
        <v>5111</v>
      </c>
      <c r="FMT4" s="182" t="s">
        <v>5112</v>
      </c>
      <c r="FMU4" s="182" t="s">
        <v>5113</v>
      </c>
      <c r="FMV4" s="182" t="s">
        <v>5114</v>
      </c>
      <c r="FMW4" s="182" t="s">
        <v>5115</v>
      </c>
      <c r="FMX4" s="182" t="s">
        <v>5116</v>
      </c>
      <c r="FMY4" s="182" t="s">
        <v>5117</v>
      </c>
      <c r="FMZ4" s="182" t="s">
        <v>5118</v>
      </c>
      <c r="FNA4" s="182" t="s">
        <v>5119</v>
      </c>
      <c r="FNB4" s="182" t="s">
        <v>5120</v>
      </c>
      <c r="FNC4" s="182" t="s">
        <v>5121</v>
      </c>
      <c r="FND4" s="182" t="s">
        <v>5122</v>
      </c>
      <c r="FNE4" s="182" t="s">
        <v>5123</v>
      </c>
      <c r="FNF4" s="182" t="s">
        <v>5124</v>
      </c>
      <c r="FNG4" s="182" t="s">
        <v>5125</v>
      </c>
      <c r="FNH4" s="182" t="e">
        <v>#N/A</v>
      </c>
      <c r="FNI4" s="182" t="s">
        <v>5126</v>
      </c>
      <c r="FNJ4" s="182" t="s">
        <v>5127</v>
      </c>
      <c r="FNK4" s="182" t="s">
        <v>5128</v>
      </c>
      <c r="FNL4" s="182" t="s">
        <v>5129</v>
      </c>
      <c r="FNM4" s="182" t="s">
        <v>5130</v>
      </c>
      <c r="FNN4" s="182" t="s">
        <v>5131</v>
      </c>
      <c r="FNO4" s="182" t="s">
        <v>5132</v>
      </c>
      <c r="FNP4" s="182" t="s">
        <v>5133</v>
      </c>
      <c r="FNQ4" s="182" t="s">
        <v>5134</v>
      </c>
      <c r="FNR4" s="182" t="s">
        <v>5135</v>
      </c>
      <c r="FNS4" s="182" t="s">
        <v>5136</v>
      </c>
      <c r="FNT4" s="182" t="s">
        <v>5137</v>
      </c>
      <c r="FNU4" s="182" t="s">
        <v>5138</v>
      </c>
      <c r="FNV4" s="182" t="s">
        <v>5139</v>
      </c>
      <c r="FNW4" s="182" t="s">
        <v>5140</v>
      </c>
      <c r="FNX4" s="182" t="s">
        <v>5141</v>
      </c>
      <c r="FNY4" s="182" t="s">
        <v>5142</v>
      </c>
      <c r="FNZ4" s="182" t="s">
        <v>5143</v>
      </c>
      <c r="FOA4" s="182" t="s">
        <v>5144</v>
      </c>
      <c r="FOB4" s="182" t="s">
        <v>5145</v>
      </c>
      <c r="FOC4" s="182" t="s">
        <v>5146</v>
      </c>
      <c r="FOD4" s="182" t="s">
        <v>5147</v>
      </c>
      <c r="FOE4" s="182" t="s">
        <v>5148</v>
      </c>
      <c r="FOF4" s="182" t="s">
        <v>5149</v>
      </c>
      <c r="FOG4" s="182" t="s">
        <v>5150</v>
      </c>
      <c r="FOH4" s="182" t="s">
        <v>5151</v>
      </c>
      <c r="FOI4" s="182" t="s">
        <v>5152</v>
      </c>
      <c r="FOJ4" s="182" t="s">
        <v>5153</v>
      </c>
      <c r="FOK4" s="182" t="s">
        <v>5154</v>
      </c>
      <c r="FOL4" s="182" t="s">
        <v>5155</v>
      </c>
      <c r="FOM4" s="182" t="s">
        <v>5156</v>
      </c>
      <c r="FON4" s="182" t="s">
        <v>5157</v>
      </c>
      <c r="FOO4" s="182" t="s">
        <v>5158</v>
      </c>
      <c r="FOP4" s="182" t="s">
        <v>5159</v>
      </c>
      <c r="FOQ4" s="182" t="s">
        <v>5160</v>
      </c>
      <c r="FOR4" s="182" t="s">
        <v>5161</v>
      </c>
      <c r="FOS4" s="182" t="s">
        <v>5162</v>
      </c>
      <c r="FOT4" s="182" t="s">
        <v>5163</v>
      </c>
      <c r="FOU4" s="182" t="s">
        <v>5164</v>
      </c>
      <c r="FOV4" s="182" t="s">
        <v>5165</v>
      </c>
      <c r="FOW4" s="182" t="s">
        <v>5166</v>
      </c>
      <c r="FOX4" s="182" t="s">
        <v>5167</v>
      </c>
      <c r="FOY4" s="182" t="s">
        <v>5168</v>
      </c>
      <c r="FOZ4" s="182" t="s">
        <v>5169</v>
      </c>
      <c r="FPA4" s="182" t="s">
        <v>5170</v>
      </c>
      <c r="FPB4" s="182" t="s">
        <v>5171</v>
      </c>
      <c r="FPC4" s="182" t="s">
        <v>5172</v>
      </c>
      <c r="FPD4" s="182" t="s">
        <v>5173</v>
      </c>
      <c r="FPE4" s="182" t="s">
        <v>5174</v>
      </c>
      <c r="FPF4" s="182" t="s">
        <v>5175</v>
      </c>
      <c r="FPG4" s="182" t="s">
        <v>5176</v>
      </c>
      <c r="FPH4" s="182" t="s">
        <v>5116</v>
      </c>
      <c r="FPI4" s="182" t="s">
        <v>5177</v>
      </c>
      <c r="FPJ4" s="182" t="s">
        <v>5178</v>
      </c>
      <c r="FPK4" s="182" t="s">
        <v>5179</v>
      </c>
      <c r="FPL4" s="182" t="s">
        <v>5180</v>
      </c>
      <c r="FPM4" s="182" t="s">
        <v>5181</v>
      </c>
      <c r="FPN4" s="182" t="s">
        <v>5182</v>
      </c>
      <c r="FPO4" s="182" t="s">
        <v>5183</v>
      </c>
      <c r="FPP4" s="182" t="s">
        <v>5135</v>
      </c>
      <c r="FPQ4" s="182" t="s">
        <v>5184</v>
      </c>
      <c r="FPR4" s="182" t="s">
        <v>5185</v>
      </c>
      <c r="FPS4" s="182" t="s">
        <v>5186</v>
      </c>
      <c r="FPT4" s="182" t="s">
        <v>5187</v>
      </c>
      <c r="FPU4" s="182" t="s">
        <v>5188</v>
      </c>
      <c r="FPV4" s="182" t="s">
        <v>5189</v>
      </c>
      <c r="FPW4" s="182" t="s">
        <v>5190</v>
      </c>
      <c r="FPX4" s="182" t="s">
        <v>5191</v>
      </c>
      <c r="FPY4" s="182" t="s">
        <v>5192</v>
      </c>
      <c r="FPZ4" s="182" t="s">
        <v>5193</v>
      </c>
      <c r="FQA4" s="182" t="s">
        <v>5194</v>
      </c>
      <c r="FQB4" s="182" t="s">
        <v>5195</v>
      </c>
      <c r="FQC4" s="182" t="s">
        <v>5196</v>
      </c>
      <c r="FQD4" s="182" t="s">
        <v>5197</v>
      </c>
      <c r="FQE4" s="182" t="s">
        <v>5198</v>
      </c>
      <c r="FQF4" s="182" t="s">
        <v>5199</v>
      </c>
      <c r="FQG4" s="182" t="s">
        <v>5200</v>
      </c>
      <c r="FQH4" s="182" t="s">
        <v>5201</v>
      </c>
      <c r="FQI4" s="182" t="s">
        <v>5202</v>
      </c>
      <c r="FQJ4" s="182" t="s">
        <v>5203</v>
      </c>
      <c r="FQK4" s="182" t="s">
        <v>5204</v>
      </c>
      <c r="FQL4" s="182" t="s">
        <v>5205</v>
      </c>
      <c r="FQM4" s="182" t="s">
        <v>5206</v>
      </c>
      <c r="FQN4" s="182" t="s">
        <v>5207</v>
      </c>
      <c r="FQO4" s="182" t="s">
        <v>916</v>
      </c>
      <c r="FQP4" s="182" t="s">
        <v>5208</v>
      </c>
      <c r="FQQ4" s="182" t="s">
        <v>5209</v>
      </c>
      <c r="FQR4" s="182" t="s">
        <v>5210</v>
      </c>
      <c r="FQS4" s="182" t="s">
        <v>5211</v>
      </c>
      <c r="FQT4" s="182" t="s">
        <v>5212</v>
      </c>
      <c r="FQU4" s="182" t="s">
        <v>5213</v>
      </c>
      <c r="FQV4" s="182" t="s">
        <v>5214</v>
      </c>
      <c r="FQW4" s="182" t="s">
        <v>5215</v>
      </c>
      <c r="FQX4" s="182" t="s">
        <v>5216</v>
      </c>
      <c r="FQY4" s="182" t="s">
        <v>5217</v>
      </c>
      <c r="FQZ4" s="182" t="s">
        <v>5218</v>
      </c>
      <c r="FRA4" s="182" t="s">
        <v>5219</v>
      </c>
      <c r="FRB4" s="182" t="s">
        <v>5220</v>
      </c>
      <c r="FRC4" s="182" t="s">
        <v>5221</v>
      </c>
      <c r="FRD4" s="182" t="s">
        <v>5222</v>
      </c>
      <c r="FRE4" s="182" t="s">
        <v>5223</v>
      </c>
      <c r="FRF4" s="182" t="s">
        <v>5224</v>
      </c>
      <c r="FRG4" s="182" t="s">
        <v>5225</v>
      </c>
      <c r="FRH4" s="182" t="s">
        <v>5226</v>
      </c>
      <c r="FRI4" s="182" t="s">
        <v>5227</v>
      </c>
      <c r="FRJ4" s="182" t="s">
        <v>5228</v>
      </c>
      <c r="FRK4" s="182" t="s">
        <v>5229</v>
      </c>
      <c r="FRL4" s="182" t="s">
        <v>5230</v>
      </c>
      <c r="FRM4" s="182" t="s">
        <v>5231</v>
      </c>
      <c r="FRN4" s="182" t="s">
        <v>5232</v>
      </c>
      <c r="FRO4" s="182" t="s">
        <v>5233</v>
      </c>
      <c r="FRP4" s="182" t="s">
        <v>5234</v>
      </c>
      <c r="FRQ4" s="182" t="s">
        <v>5235</v>
      </c>
      <c r="FRR4" s="182" t="s">
        <v>5236</v>
      </c>
      <c r="FRS4" s="182" t="s">
        <v>5237</v>
      </c>
      <c r="FRT4" s="182" t="s">
        <v>5238</v>
      </c>
      <c r="FRU4" s="182" t="s">
        <v>5239</v>
      </c>
      <c r="FRV4" s="182" t="s">
        <v>5240</v>
      </c>
      <c r="FRW4" s="182" t="s">
        <v>5241</v>
      </c>
      <c r="FRX4" s="182" t="s">
        <v>5242</v>
      </c>
      <c r="FRY4" s="182" t="s">
        <v>5243</v>
      </c>
      <c r="FRZ4" s="182" t="s">
        <v>5244</v>
      </c>
      <c r="FSA4" s="182" t="s">
        <v>5245</v>
      </c>
      <c r="FSB4" s="182" t="s">
        <v>5246</v>
      </c>
      <c r="FSC4" s="182" t="s">
        <v>5247</v>
      </c>
      <c r="FSD4" s="182" t="s">
        <v>5248</v>
      </c>
      <c r="FSE4" s="182" t="s">
        <v>5249</v>
      </c>
      <c r="FSF4" s="182" t="s">
        <v>5250</v>
      </c>
      <c r="FSG4" s="182" t="s">
        <v>5251</v>
      </c>
      <c r="FSH4" s="182" t="s">
        <v>5252</v>
      </c>
      <c r="FSI4" s="182" t="s">
        <v>5253</v>
      </c>
      <c r="FSJ4" s="182" t="s">
        <v>5254</v>
      </c>
      <c r="FSK4" s="182" t="s">
        <v>5255</v>
      </c>
      <c r="FSL4" s="182" t="s">
        <v>5256</v>
      </c>
      <c r="FSM4" s="182" t="s">
        <v>5257</v>
      </c>
      <c r="FSN4" s="182" t="s">
        <v>5258</v>
      </c>
      <c r="FSO4" s="182" t="s">
        <v>5259</v>
      </c>
      <c r="FSP4" s="182" t="s">
        <v>1444</v>
      </c>
      <c r="FSQ4" s="182" t="s">
        <v>5260</v>
      </c>
      <c r="FSR4" s="182" t="s">
        <v>1444</v>
      </c>
      <c r="FSS4" s="182" t="s">
        <v>5261</v>
      </c>
      <c r="FST4" s="182" t="s">
        <v>5262</v>
      </c>
      <c r="FSU4" s="182" t="s">
        <v>5263</v>
      </c>
      <c r="FSV4" s="182" t="s">
        <v>5264</v>
      </c>
      <c r="FSW4" s="182" t="s">
        <v>5265</v>
      </c>
      <c r="FSX4" s="182" t="s">
        <v>5266</v>
      </c>
      <c r="FSY4" s="182" t="s">
        <v>5267</v>
      </c>
      <c r="FSZ4" s="182" t="s">
        <v>5268</v>
      </c>
      <c r="FTA4" s="182" t="s">
        <v>5269</v>
      </c>
      <c r="FTB4" s="182" t="s">
        <v>5270</v>
      </c>
      <c r="FTC4" s="182" t="s">
        <v>5271</v>
      </c>
      <c r="FTD4" s="182" t="s">
        <v>5272</v>
      </c>
      <c r="FTE4" s="182" t="s">
        <v>5273</v>
      </c>
      <c r="FTF4" s="182" t="s">
        <v>5274</v>
      </c>
      <c r="FTG4" s="182" t="s">
        <v>5275</v>
      </c>
      <c r="FTH4" s="182" t="s">
        <v>1444</v>
      </c>
      <c r="FTI4" s="182" t="s">
        <v>5276</v>
      </c>
      <c r="FTJ4" s="182" t="s">
        <v>5277</v>
      </c>
      <c r="FTK4" s="182" t="s">
        <v>5278</v>
      </c>
      <c r="FTL4" s="182" t="s">
        <v>5279</v>
      </c>
      <c r="FTM4" s="182" t="s">
        <v>5280</v>
      </c>
      <c r="FTN4" s="182" t="s">
        <v>5112</v>
      </c>
      <c r="FTO4" s="182" t="s">
        <v>5281</v>
      </c>
      <c r="FTP4" s="182" t="s">
        <v>5179</v>
      </c>
      <c r="FTQ4" s="182" t="s">
        <v>5282</v>
      </c>
      <c r="FTR4" s="182" t="s">
        <v>5283</v>
      </c>
      <c r="FTS4" s="182" t="s">
        <v>5284</v>
      </c>
      <c r="FTT4" s="182" t="s">
        <v>5285</v>
      </c>
      <c r="FTU4" s="182" t="s">
        <v>5286</v>
      </c>
      <c r="FTV4" s="182" t="s">
        <v>5287</v>
      </c>
      <c r="FTW4" s="182" t="s">
        <v>5288</v>
      </c>
      <c r="FTX4" s="182" t="s">
        <v>5289</v>
      </c>
      <c r="FTY4" s="182" t="s">
        <v>5290</v>
      </c>
      <c r="FTZ4" s="182" t="s">
        <v>5291</v>
      </c>
      <c r="FUA4" s="182" t="s">
        <v>5292</v>
      </c>
      <c r="FUB4" s="182" t="s">
        <v>5293</v>
      </c>
      <c r="FUC4" s="182" t="s">
        <v>5294</v>
      </c>
      <c r="FUD4" s="182" t="s">
        <v>5295</v>
      </c>
      <c r="FUE4" s="182" t="s">
        <v>5296</v>
      </c>
      <c r="FUF4" s="182" t="s">
        <v>5297</v>
      </c>
      <c r="FUG4" s="182" t="s">
        <v>5298</v>
      </c>
      <c r="FUH4" s="182" t="s">
        <v>5299</v>
      </c>
      <c r="FUI4" s="182" t="s">
        <v>5300</v>
      </c>
      <c r="FUJ4" s="182" t="s">
        <v>5301</v>
      </c>
      <c r="FUK4" s="182" t="s">
        <v>5302</v>
      </c>
      <c r="FUL4" s="182" t="s">
        <v>5303</v>
      </c>
      <c r="FUM4" s="182" t="s">
        <v>5304</v>
      </c>
      <c r="FUN4" s="182" t="s">
        <v>5305</v>
      </c>
      <c r="FUO4" s="182" t="s">
        <v>5306</v>
      </c>
      <c r="FUP4" s="182" t="s">
        <v>5307</v>
      </c>
      <c r="FUQ4" s="182" t="s">
        <v>5308</v>
      </c>
      <c r="FUR4" s="182" t="s">
        <v>5309</v>
      </c>
      <c r="FUS4" s="182" t="s">
        <v>5310</v>
      </c>
      <c r="FUT4" s="182" t="s">
        <v>5311</v>
      </c>
      <c r="FUU4" s="182" t="s">
        <v>5312</v>
      </c>
      <c r="FUV4" s="182" t="s">
        <v>5313</v>
      </c>
      <c r="FUW4" s="182" t="s">
        <v>5314</v>
      </c>
      <c r="FUX4" s="182" t="s">
        <v>5315</v>
      </c>
      <c r="FUY4" s="182" t="s">
        <v>5316</v>
      </c>
      <c r="FUZ4" s="182" t="s">
        <v>5317</v>
      </c>
      <c r="FVA4" s="182" t="s">
        <v>5318</v>
      </c>
      <c r="FVB4" s="182" t="s">
        <v>5319</v>
      </c>
      <c r="FVC4" s="182" t="s">
        <v>5320</v>
      </c>
      <c r="FVD4" s="182" t="s">
        <v>5321</v>
      </c>
      <c r="FVE4" s="182" t="s">
        <v>5322</v>
      </c>
      <c r="FVF4" s="182" t="s">
        <v>5323</v>
      </c>
      <c r="FVG4" s="182" t="s">
        <v>5324</v>
      </c>
      <c r="FVH4" s="182" t="s">
        <v>5325</v>
      </c>
      <c r="FVI4" s="182" t="s">
        <v>5326</v>
      </c>
      <c r="FVJ4" s="182" t="s">
        <v>5327</v>
      </c>
      <c r="FVK4" s="182" t="s">
        <v>5328</v>
      </c>
      <c r="FVL4" s="182" t="s">
        <v>5329</v>
      </c>
      <c r="FVM4" s="182" t="s">
        <v>5330</v>
      </c>
      <c r="FVN4" s="182" t="s">
        <v>5331</v>
      </c>
      <c r="FVO4" s="182" t="s">
        <v>5332</v>
      </c>
      <c r="FVP4" s="182" t="s">
        <v>5333</v>
      </c>
      <c r="FVQ4" s="182" t="s">
        <v>5334</v>
      </c>
      <c r="FVR4" s="182" t="s">
        <v>2720</v>
      </c>
      <c r="FVS4" s="182" t="s">
        <v>5335</v>
      </c>
      <c r="FVT4" s="182" t="s">
        <v>5336</v>
      </c>
      <c r="FVU4" s="182" t="s">
        <v>5337</v>
      </c>
      <c r="FVV4" s="182" t="s">
        <v>5338</v>
      </c>
      <c r="FVW4" s="182" t="s">
        <v>5339</v>
      </c>
      <c r="FVX4" s="182" t="s">
        <v>5340</v>
      </c>
      <c r="FVY4" s="182" t="s">
        <v>5341</v>
      </c>
      <c r="FVZ4" s="182" t="s">
        <v>5342</v>
      </c>
      <c r="FWA4" s="182" t="s">
        <v>5343</v>
      </c>
      <c r="FWB4" s="182" t="s">
        <v>5344</v>
      </c>
      <c r="FWC4" s="182" t="s">
        <v>5345</v>
      </c>
      <c r="FWD4" s="182" t="s">
        <v>5346</v>
      </c>
      <c r="FWE4" s="182" t="s">
        <v>5347</v>
      </c>
      <c r="FWF4" s="182" t="s">
        <v>5348</v>
      </c>
      <c r="FWG4" s="182" t="s">
        <v>5349</v>
      </c>
      <c r="FWH4" s="182" t="s">
        <v>5350</v>
      </c>
      <c r="FWI4" s="182" t="s">
        <v>5351</v>
      </c>
      <c r="FWJ4" s="182" t="s">
        <v>5352</v>
      </c>
      <c r="FWK4" s="182" t="s">
        <v>5353</v>
      </c>
      <c r="FWL4" s="182" t="s">
        <v>5354</v>
      </c>
      <c r="FWM4" s="182" t="s">
        <v>5355</v>
      </c>
      <c r="FWN4" s="182" t="s">
        <v>5356</v>
      </c>
      <c r="FWO4" s="182" t="s">
        <v>5357</v>
      </c>
      <c r="FWP4" s="182" t="s">
        <v>5358</v>
      </c>
      <c r="FWQ4" s="182" t="s">
        <v>1444</v>
      </c>
      <c r="FWR4" s="182" t="s">
        <v>5359</v>
      </c>
      <c r="FWS4" s="182" t="s">
        <v>5360</v>
      </c>
      <c r="FWT4" s="182" t="s">
        <v>5361</v>
      </c>
      <c r="FWU4" s="182" t="s">
        <v>5362</v>
      </c>
      <c r="FWV4" s="182" t="s">
        <v>5363</v>
      </c>
      <c r="FWW4" s="182" t="s">
        <v>5364</v>
      </c>
      <c r="FWX4" s="182" t="s">
        <v>5365</v>
      </c>
      <c r="FWY4" s="182" t="s">
        <v>5366</v>
      </c>
      <c r="FWZ4" s="182" t="s">
        <v>5367</v>
      </c>
      <c r="FXA4" s="182" t="s">
        <v>5368</v>
      </c>
      <c r="FXB4" s="182" t="s">
        <v>5369</v>
      </c>
      <c r="FXC4" s="182" t="s">
        <v>5370</v>
      </c>
      <c r="FXD4" s="182" t="s">
        <v>5371</v>
      </c>
      <c r="FXE4" s="182" t="s">
        <v>5372</v>
      </c>
      <c r="FXF4" s="182" t="s">
        <v>5373</v>
      </c>
      <c r="FXG4" s="182" t="s">
        <v>5374</v>
      </c>
      <c r="FXH4" s="182" t="s">
        <v>5375</v>
      </c>
      <c r="FXI4" s="182" t="s">
        <v>5376</v>
      </c>
      <c r="FXJ4" s="182" t="s">
        <v>5377</v>
      </c>
      <c r="FXK4" s="182" t="s">
        <v>1444</v>
      </c>
      <c r="FXL4" s="182" t="s">
        <v>5378</v>
      </c>
      <c r="FXM4" s="182" t="s">
        <v>5379</v>
      </c>
      <c r="FXN4" s="182" t="s">
        <v>5380</v>
      </c>
      <c r="FXO4" s="182" t="s">
        <v>5381</v>
      </c>
      <c r="FXP4" s="182" t="s">
        <v>5382</v>
      </c>
      <c r="FXQ4" s="182" t="s">
        <v>5383</v>
      </c>
      <c r="FXR4" s="182" t="s">
        <v>5384</v>
      </c>
      <c r="FXS4" s="182" t="s">
        <v>5385</v>
      </c>
      <c r="FXT4" s="182" t="s">
        <v>5386</v>
      </c>
      <c r="FXU4" s="182" t="s">
        <v>5095</v>
      </c>
      <c r="FXV4" s="182" t="s">
        <v>5387</v>
      </c>
      <c r="FXW4" s="182" t="s">
        <v>5388</v>
      </c>
      <c r="FXX4" s="182" t="s">
        <v>5389</v>
      </c>
      <c r="FXY4" s="182" t="s">
        <v>5390</v>
      </c>
      <c r="FXZ4" s="182" t="s">
        <v>5391</v>
      </c>
      <c r="FYA4" s="182" t="s">
        <v>5392</v>
      </c>
      <c r="FYB4" s="182" t="s">
        <v>5393</v>
      </c>
      <c r="FYC4" s="182" t="s">
        <v>5394</v>
      </c>
      <c r="FYD4" s="182" t="s">
        <v>5395</v>
      </c>
      <c r="FYE4" s="182" t="s">
        <v>5396</v>
      </c>
      <c r="FYF4" s="182" t="s">
        <v>5397</v>
      </c>
      <c r="FYG4" s="182" t="s">
        <v>5398</v>
      </c>
      <c r="FYH4" s="182" t="s">
        <v>5399</v>
      </c>
      <c r="FYI4" s="182" t="s">
        <v>5400</v>
      </c>
      <c r="FYJ4" s="182" t="s">
        <v>5401</v>
      </c>
      <c r="FYK4" s="182" t="s">
        <v>5402</v>
      </c>
      <c r="FYL4" s="182" t="s">
        <v>5403</v>
      </c>
      <c r="FYM4" s="182" t="s">
        <v>5404</v>
      </c>
      <c r="FYN4" s="182" t="s">
        <v>5405</v>
      </c>
      <c r="FYO4" s="182" t="s">
        <v>5406</v>
      </c>
      <c r="FYP4" s="182" t="s">
        <v>5407</v>
      </c>
      <c r="FYQ4" s="182" t="s">
        <v>5408</v>
      </c>
      <c r="FYR4" s="182" t="s">
        <v>5409</v>
      </c>
      <c r="FYS4" s="182" t="s">
        <v>5410</v>
      </c>
      <c r="FYT4" s="182" t="s">
        <v>5411</v>
      </c>
      <c r="FYU4" s="182" t="s">
        <v>5412</v>
      </c>
      <c r="FYV4" s="182" t="s">
        <v>2764</v>
      </c>
      <c r="FYW4" s="182" t="s">
        <v>5413</v>
      </c>
      <c r="FYX4" s="182" t="s">
        <v>5414</v>
      </c>
      <c r="FYY4" s="182" t="s">
        <v>5415</v>
      </c>
      <c r="FYZ4" s="182" t="s">
        <v>5416</v>
      </c>
      <c r="FZA4" s="182" t="s">
        <v>5417</v>
      </c>
      <c r="FZB4" s="182" t="s">
        <v>5418</v>
      </c>
      <c r="FZC4" s="182" t="s">
        <v>5419</v>
      </c>
      <c r="FZD4" s="182" t="s">
        <v>5420</v>
      </c>
      <c r="FZE4" s="182" t="s">
        <v>5421</v>
      </c>
      <c r="FZF4" s="182" t="s">
        <v>5422</v>
      </c>
      <c r="FZG4" s="182" t="s">
        <v>5423</v>
      </c>
      <c r="FZH4" s="182" t="s">
        <v>5424</v>
      </c>
      <c r="FZI4" s="182" t="s">
        <v>5425</v>
      </c>
      <c r="FZJ4" s="182" t="s">
        <v>5426</v>
      </c>
      <c r="FZK4" s="182" t="s">
        <v>5427</v>
      </c>
      <c r="FZL4" s="182" t="s">
        <v>5428</v>
      </c>
      <c r="FZM4" s="182" t="s">
        <v>5429</v>
      </c>
      <c r="FZN4" s="182" t="s">
        <v>5430</v>
      </c>
      <c r="FZO4" s="182" t="s">
        <v>5431</v>
      </c>
      <c r="FZP4" s="182" t="s">
        <v>5432</v>
      </c>
      <c r="FZQ4" s="182" t="s">
        <v>5433</v>
      </c>
      <c r="FZR4" s="182" t="s">
        <v>5434</v>
      </c>
      <c r="FZS4" s="182" t="s">
        <v>5435</v>
      </c>
      <c r="FZT4" s="182" t="s">
        <v>5436</v>
      </c>
      <c r="FZU4" s="182" t="s">
        <v>2720</v>
      </c>
      <c r="FZV4" s="182" t="s">
        <v>5437</v>
      </c>
      <c r="FZW4" s="182" t="s">
        <v>5438</v>
      </c>
      <c r="FZX4" s="182" t="s">
        <v>5439</v>
      </c>
      <c r="FZY4" s="182" t="s">
        <v>5440</v>
      </c>
      <c r="FZZ4" s="182" t="s">
        <v>5441</v>
      </c>
      <c r="GAA4" s="182" t="s">
        <v>5442</v>
      </c>
      <c r="GAB4" s="182" t="s">
        <v>5443</v>
      </c>
      <c r="GAC4" s="182" t="s">
        <v>5444</v>
      </c>
      <c r="GAD4" s="182" t="s">
        <v>5445</v>
      </c>
      <c r="GAE4" s="182" t="s">
        <v>5446</v>
      </c>
      <c r="GAF4" s="182" t="s">
        <v>5447</v>
      </c>
      <c r="GAG4" s="182" t="s">
        <v>5448</v>
      </c>
      <c r="GAH4" s="182" t="s">
        <v>5449</v>
      </c>
      <c r="GAI4" s="182" t="s">
        <v>5450</v>
      </c>
      <c r="GAJ4" s="182" t="s">
        <v>5451</v>
      </c>
      <c r="GAK4" s="182" t="s">
        <v>5452</v>
      </c>
      <c r="GAL4" s="182" t="s">
        <v>5453</v>
      </c>
      <c r="GAM4" s="182" t="s">
        <v>5454</v>
      </c>
      <c r="GAN4" s="182" t="s">
        <v>5455</v>
      </c>
      <c r="GAO4" s="182" t="s">
        <v>5456</v>
      </c>
      <c r="GAP4" s="182" t="s">
        <v>5457</v>
      </c>
      <c r="GAQ4" s="182" t="s">
        <v>5458</v>
      </c>
      <c r="GAR4" s="182" t="s">
        <v>5459</v>
      </c>
      <c r="GAS4" s="182" t="s">
        <v>5460</v>
      </c>
      <c r="GAT4" s="182" t="s">
        <v>5461</v>
      </c>
      <c r="GAU4" s="182" t="s">
        <v>5462</v>
      </c>
      <c r="GAV4" s="182" t="s">
        <v>5463</v>
      </c>
      <c r="GAW4" s="182" t="s">
        <v>5464</v>
      </c>
      <c r="GAX4" s="182" t="s">
        <v>5465</v>
      </c>
      <c r="GAY4" s="182" t="s">
        <v>5466</v>
      </c>
      <c r="GAZ4" s="182" t="s">
        <v>5467</v>
      </c>
      <c r="GBA4" s="182" t="s">
        <v>5468</v>
      </c>
      <c r="GBB4" s="182" t="s">
        <v>5469</v>
      </c>
      <c r="GBC4" s="182" t="s">
        <v>5470</v>
      </c>
      <c r="GBD4" s="182" t="s">
        <v>5471</v>
      </c>
      <c r="GBE4" s="182" t="s">
        <v>5472</v>
      </c>
      <c r="GBF4" s="182" t="s">
        <v>5473</v>
      </c>
      <c r="GBG4" s="182" t="s">
        <v>5474</v>
      </c>
      <c r="GBH4" s="182" t="s">
        <v>5475</v>
      </c>
      <c r="GBI4" s="182" t="s">
        <v>5476</v>
      </c>
      <c r="GBJ4" s="182" t="s">
        <v>5477</v>
      </c>
      <c r="GBK4" s="182" t="s">
        <v>5478</v>
      </c>
      <c r="GBL4" s="182" t="s">
        <v>5479</v>
      </c>
      <c r="GBM4" s="182" t="s">
        <v>5480</v>
      </c>
      <c r="GBN4" s="182" t="s">
        <v>5481</v>
      </c>
      <c r="GBO4" s="182" t="s">
        <v>5482</v>
      </c>
      <c r="GBP4" s="182" t="s">
        <v>5483</v>
      </c>
      <c r="GBQ4" s="182" t="s">
        <v>5484</v>
      </c>
      <c r="GBR4" s="182" t="s">
        <v>1444</v>
      </c>
      <c r="GBS4" s="182" t="s">
        <v>5485</v>
      </c>
      <c r="GBT4" s="182" t="s">
        <v>1444</v>
      </c>
      <c r="GBU4" s="182" t="s">
        <v>5486</v>
      </c>
      <c r="GBV4" s="182" t="s">
        <v>5487</v>
      </c>
      <c r="GBW4" s="182" t="s">
        <v>5488</v>
      </c>
      <c r="GBX4" s="182" t="s">
        <v>5489</v>
      </c>
      <c r="GBY4" s="182" t="s">
        <v>4837</v>
      </c>
      <c r="GBZ4" s="182" t="s">
        <v>5490</v>
      </c>
      <c r="GCA4" s="182" t="s">
        <v>1444</v>
      </c>
      <c r="GCB4" s="182" t="s">
        <v>5491</v>
      </c>
      <c r="GCC4" s="182" t="s">
        <v>5492</v>
      </c>
      <c r="GCD4" s="182" t="s">
        <v>1444</v>
      </c>
      <c r="GCE4" s="182" t="s">
        <v>5493</v>
      </c>
      <c r="GCF4" s="182" t="s">
        <v>5494</v>
      </c>
      <c r="GCG4" s="182" t="s">
        <v>5495</v>
      </c>
      <c r="GCH4" s="182" t="s">
        <v>5496</v>
      </c>
      <c r="GCI4" s="182" t="s">
        <v>5497</v>
      </c>
      <c r="GCJ4" s="182" t="s">
        <v>5498</v>
      </c>
      <c r="GCK4" s="182" t="s">
        <v>5499</v>
      </c>
      <c r="GCL4" s="182" t="s">
        <v>5500</v>
      </c>
      <c r="GCM4" s="182" t="s">
        <v>5501</v>
      </c>
      <c r="GCN4" s="182" t="s">
        <v>5502</v>
      </c>
      <c r="GCO4" s="182" t="s">
        <v>5503</v>
      </c>
      <c r="GCP4" s="182" t="s">
        <v>5504</v>
      </c>
      <c r="GCQ4" s="182" t="s">
        <v>5505</v>
      </c>
      <c r="GCR4" s="182" t="s">
        <v>5506</v>
      </c>
      <c r="GCS4" s="182" t="s">
        <v>5507</v>
      </c>
      <c r="GCT4" s="182" t="s">
        <v>5508</v>
      </c>
      <c r="GCU4" s="182" t="s">
        <v>5509</v>
      </c>
      <c r="GCV4" s="182" t="s">
        <v>5510</v>
      </c>
      <c r="GCW4" s="182" t="s">
        <v>5511</v>
      </c>
      <c r="GCX4" s="182" t="s">
        <v>5512</v>
      </c>
      <c r="GCY4" s="182" t="s">
        <v>5513</v>
      </c>
      <c r="GCZ4" s="182" t="s">
        <v>5514</v>
      </c>
      <c r="GDA4" s="182" t="s">
        <v>5515</v>
      </c>
      <c r="GDB4" s="182" t="s">
        <v>5516</v>
      </c>
      <c r="GDC4" s="182" t="s">
        <v>5517</v>
      </c>
      <c r="GDD4" s="182" t="s">
        <v>5518</v>
      </c>
      <c r="GDE4" s="182" t="s">
        <v>5519</v>
      </c>
      <c r="GDF4" s="182" t="s">
        <v>5520</v>
      </c>
      <c r="GDG4" s="182" t="s">
        <v>1444</v>
      </c>
      <c r="GDH4" s="182" t="s">
        <v>5521</v>
      </c>
      <c r="GDI4" s="182" t="s">
        <v>5522</v>
      </c>
      <c r="GDJ4" s="182" t="s">
        <v>5523</v>
      </c>
      <c r="GDK4" s="182" t="s">
        <v>5524</v>
      </c>
      <c r="GDL4" s="182" t="s">
        <v>5525</v>
      </c>
      <c r="GDM4" s="182" t="s">
        <v>5526</v>
      </c>
      <c r="GDN4" s="182" t="s">
        <v>5527</v>
      </c>
      <c r="GDO4" s="182" t="s">
        <v>5528</v>
      </c>
      <c r="GDP4" s="182" t="s">
        <v>5529</v>
      </c>
      <c r="GDQ4" s="182" t="s">
        <v>5530</v>
      </c>
      <c r="GDR4" s="182" t="s">
        <v>5531</v>
      </c>
      <c r="GDS4" s="182" t="s">
        <v>5532</v>
      </c>
      <c r="GDT4" s="182" t="s">
        <v>5533</v>
      </c>
      <c r="GDU4" s="182" t="s">
        <v>5534</v>
      </c>
      <c r="GDV4" s="182" t="s">
        <v>5535</v>
      </c>
      <c r="GDW4" s="182" t="s">
        <v>5536</v>
      </c>
      <c r="GDX4" s="182" t="s">
        <v>5537</v>
      </c>
      <c r="GDY4" s="182" t="s">
        <v>5538</v>
      </c>
      <c r="GDZ4" s="182" t="s">
        <v>5539</v>
      </c>
      <c r="GEA4" s="182" t="s">
        <v>5540</v>
      </c>
      <c r="GEB4" s="182" t="s">
        <v>5541</v>
      </c>
      <c r="GEC4" s="182" t="s">
        <v>5542</v>
      </c>
      <c r="GED4" s="182" t="s">
        <v>5543</v>
      </c>
      <c r="GEE4" s="182" t="s">
        <v>1444</v>
      </c>
      <c r="GEF4" s="182" t="s">
        <v>5544</v>
      </c>
      <c r="GEG4" s="182" t="s">
        <v>5545</v>
      </c>
      <c r="GEH4" s="182" t="s">
        <v>5546</v>
      </c>
      <c r="GEI4" s="182" t="s">
        <v>5547</v>
      </c>
      <c r="GEJ4" s="182" t="s">
        <v>5548</v>
      </c>
      <c r="GEK4" s="182" t="s">
        <v>5549</v>
      </c>
      <c r="GEL4" s="182" t="s">
        <v>5550</v>
      </c>
      <c r="GEM4" s="182" t="s">
        <v>5551</v>
      </c>
      <c r="GEN4" s="182" t="s">
        <v>5552</v>
      </c>
      <c r="GEO4" s="182" t="s">
        <v>5553</v>
      </c>
      <c r="GEP4" s="182" t="s">
        <v>5554</v>
      </c>
      <c r="GEQ4" s="182" t="s">
        <v>5555</v>
      </c>
      <c r="GER4" s="182" t="s">
        <v>5556</v>
      </c>
      <c r="GES4" s="182" t="s">
        <v>5557</v>
      </c>
      <c r="GET4" s="182" t="s">
        <v>5558</v>
      </c>
      <c r="GEU4" s="182" t="s">
        <v>5559</v>
      </c>
      <c r="GEV4" s="182" t="s">
        <v>5560</v>
      </c>
      <c r="GEW4" s="182" t="s">
        <v>5561</v>
      </c>
      <c r="GEX4" s="182" t="s">
        <v>5562</v>
      </c>
      <c r="GEY4" s="182" t="s">
        <v>5563</v>
      </c>
      <c r="GEZ4" s="182" t="s">
        <v>5564</v>
      </c>
      <c r="GFA4" s="182" t="s">
        <v>5565</v>
      </c>
      <c r="GFB4" s="182" t="s">
        <v>1444</v>
      </c>
      <c r="GFC4" s="182" t="s">
        <v>5566</v>
      </c>
      <c r="GFD4" s="182" t="s">
        <v>5567</v>
      </c>
      <c r="GFE4" s="182" t="s">
        <v>5568</v>
      </c>
      <c r="GFF4" s="182" t="s">
        <v>5569</v>
      </c>
      <c r="GFG4" s="182" t="s">
        <v>5570</v>
      </c>
      <c r="GFH4" s="182" t="s">
        <v>5571</v>
      </c>
      <c r="GFI4" s="182" t="s">
        <v>1444</v>
      </c>
      <c r="GFJ4" s="182" t="s">
        <v>5572</v>
      </c>
      <c r="GFK4" s="182" t="s">
        <v>5573</v>
      </c>
      <c r="GFL4" s="182" t="s">
        <v>5574</v>
      </c>
      <c r="GFM4" s="182" t="s">
        <v>1444</v>
      </c>
      <c r="GFN4" s="182" t="s">
        <v>5575</v>
      </c>
      <c r="GFO4" s="182" t="s">
        <v>5576</v>
      </c>
      <c r="GFP4" s="182" t="s">
        <v>5577</v>
      </c>
      <c r="GFQ4" s="182" t="s">
        <v>1444</v>
      </c>
      <c r="GFR4" s="182" t="s">
        <v>1444</v>
      </c>
      <c r="GFS4" s="182" t="s">
        <v>5578</v>
      </c>
      <c r="GFT4" s="182" t="s">
        <v>5579</v>
      </c>
      <c r="GFU4" s="182" t="s">
        <v>5580</v>
      </c>
      <c r="GFV4" s="182" t="s">
        <v>5581</v>
      </c>
      <c r="GFW4" s="182" t="s">
        <v>5582</v>
      </c>
      <c r="GFX4" s="182" t="s">
        <v>5583</v>
      </c>
      <c r="GFY4" s="182" t="s">
        <v>5584</v>
      </c>
      <c r="GFZ4" s="182" t="s">
        <v>5585</v>
      </c>
      <c r="GGA4" s="182" t="s">
        <v>5283</v>
      </c>
      <c r="GGB4" s="182" t="s">
        <v>5586</v>
      </c>
      <c r="GGC4" s="182" t="s">
        <v>5587</v>
      </c>
      <c r="GGD4" s="182" t="s">
        <v>5588</v>
      </c>
      <c r="GGE4" s="182" t="s">
        <v>5589</v>
      </c>
      <c r="GGF4" s="182" t="s">
        <v>5590</v>
      </c>
      <c r="GGG4" s="182" t="s">
        <v>5591</v>
      </c>
      <c r="GGH4" s="182" t="s">
        <v>5592</v>
      </c>
      <c r="GGI4" s="182" t="s">
        <v>5593</v>
      </c>
      <c r="GGJ4" s="182" t="s">
        <v>5594</v>
      </c>
      <c r="GGK4" s="182" t="s">
        <v>5595</v>
      </c>
      <c r="GGL4" s="182" t="s">
        <v>5596</v>
      </c>
      <c r="GGM4" s="182" t="s">
        <v>5597</v>
      </c>
      <c r="GGN4" s="182" t="s">
        <v>5598</v>
      </c>
      <c r="GGO4" s="182" t="s">
        <v>5599</v>
      </c>
      <c r="GGP4" s="182" t="s">
        <v>5600</v>
      </c>
      <c r="GGQ4" s="182" t="s">
        <v>5601</v>
      </c>
      <c r="GGR4" s="182" t="s">
        <v>5602</v>
      </c>
      <c r="GGS4" s="182" t="s">
        <v>5603</v>
      </c>
      <c r="GGT4" s="182" t="s">
        <v>5604</v>
      </c>
      <c r="GGU4" s="182" t="s">
        <v>5605</v>
      </c>
      <c r="GGV4" s="182" t="s">
        <v>5606</v>
      </c>
      <c r="GGW4" s="182" t="s">
        <v>5607</v>
      </c>
      <c r="GGX4" s="182" t="s">
        <v>5608</v>
      </c>
      <c r="GGY4" s="182" t="s">
        <v>5609</v>
      </c>
      <c r="GGZ4" s="182" t="s">
        <v>5610</v>
      </c>
      <c r="GHA4" s="182" t="s">
        <v>5611</v>
      </c>
      <c r="GHB4" s="182" t="s">
        <v>5612</v>
      </c>
      <c r="GHC4" s="182" t="s">
        <v>5613</v>
      </c>
      <c r="GHD4" s="182" t="s">
        <v>5614</v>
      </c>
      <c r="GHE4" s="182" t="s">
        <v>5615</v>
      </c>
      <c r="GHF4" s="182" t="s">
        <v>5615</v>
      </c>
      <c r="GHG4" s="182" t="s">
        <v>5616</v>
      </c>
      <c r="GHH4" s="182" t="s">
        <v>5589</v>
      </c>
      <c r="GHI4" s="182" t="s">
        <v>5617</v>
      </c>
      <c r="GHJ4" s="182" t="s">
        <v>5618</v>
      </c>
      <c r="GHK4" s="182" t="s">
        <v>5619</v>
      </c>
      <c r="GHL4" s="182" t="s">
        <v>5620</v>
      </c>
      <c r="GHM4" s="182" t="s">
        <v>5621</v>
      </c>
      <c r="GHN4" s="182" t="s">
        <v>5601</v>
      </c>
      <c r="GHO4" s="182" t="s">
        <v>5622</v>
      </c>
      <c r="GHP4" s="182" t="s">
        <v>5623</v>
      </c>
      <c r="GHQ4" s="182" t="s">
        <v>5624</v>
      </c>
      <c r="GHR4" s="182" t="s">
        <v>5625</v>
      </c>
      <c r="GHS4" s="182" t="s">
        <v>5626</v>
      </c>
      <c r="GHT4" s="182" t="s">
        <v>5627</v>
      </c>
      <c r="GHU4" s="182" t="s">
        <v>5628</v>
      </c>
      <c r="GHV4" s="182" t="s">
        <v>5629</v>
      </c>
      <c r="GHW4" s="182" t="s">
        <v>5630</v>
      </c>
      <c r="GHX4" s="182" t="s">
        <v>5631</v>
      </c>
      <c r="GHY4" s="182" t="s">
        <v>5632</v>
      </c>
      <c r="GHZ4" s="182" t="s">
        <v>5633</v>
      </c>
      <c r="GIA4" s="182" t="s">
        <v>5634</v>
      </c>
      <c r="GIB4" s="182" t="s">
        <v>5635</v>
      </c>
      <c r="GIC4" s="182" t="s">
        <v>5636</v>
      </c>
      <c r="GID4" s="182" t="s">
        <v>5637</v>
      </c>
      <c r="GIE4" s="182" t="s">
        <v>5638</v>
      </c>
      <c r="GIF4" s="182" t="s">
        <v>5639</v>
      </c>
      <c r="GIG4" s="182" t="s">
        <v>5640</v>
      </c>
      <c r="GIH4" s="182" t="s">
        <v>5641</v>
      </c>
      <c r="GII4" s="182" t="s">
        <v>5642</v>
      </c>
      <c r="GIJ4" s="182" t="s">
        <v>5643</v>
      </c>
      <c r="GIK4" s="182" t="s">
        <v>5644</v>
      </c>
      <c r="GIL4" s="182" t="s">
        <v>5645</v>
      </c>
      <c r="GIM4" s="182" t="s">
        <v>5646</v>
      </c>
      <c r="GIN4" s="182" t="s">
        <v>5647</v>
      </c>
      <c r="GIO4" s="182" t="s">
        <v>5648</v>
      </c>
      <c r="GIP4" s="182" t="s">
        <v>5649</v>
      </c>
      <c r="GIQ4" s="182" t="s">
        <v>5650</v>
      </c>
      <c r="GIR4" s="182" t="s">
        <v>5651</v>
      </c>
      <c r="GIS4" s="182" t="s">
        <v>5652</v>
      </c>
      <c r="GIT4" s="182" t="s">
        <v>5653</v>
      </c>
      <c r="GIU4" s="182" t="s">
        <v>5654</v>
      </c>
      <c r="GIV4" s="182" t="s">
        <v>5655</v>
      </c>
      <c r="GIW4" s="182" t="s">
        <v>5656</v>
      </c>
      <c r="GIX4" s="182" t="s">
        <v>5657</v>
      </c>
      <c r="GIY4" s="182" t="s">
        <v>5658</v>
      </c>
      <c r="GIZ4" s="182" t="s">
        <v>5659</v>
      </c>
      <c r="GJA4" s="182" t="s">
        <v>5660</v>
      </c>
      <c r="GJB4" s="182" t="s">
        <v>5661</v>
      </c>
      <c r="GJC4" s="182" t="s">
        <v>5662</v>
      </c>
      <c r="GJD4" s="182" t="s">
        <v>5663</v>
      </c>
      <c r="GJE4" s="182" t="s">
        <v>5664</v>
      </c>
      <c r="GJF4" s="182" t="s">
        <v>5665</v>
      </c>
      <c r="GJG4" s="182" t="s">
        <v>5666</v>
      </c>
      <c r="GJH4" s="182" t="s">
        <v>5667</v>
      </c>
      <c r="GJI4" s="182" t="s">
        <v>5668</v>
      </c>
      <c r="GJJ4" s="182" t="s">
        <v>5669</v>
      </c>
      <c r="GJK4" s="182" t="s">
        <v>5670</v>
      </c>
      <c r="GJL4" s="182" t="s">
        <v>5671</v>
      </c>
      <c r="GJM4" s="182" t="s">
        <v>5672</v>
      </c>
      <c r="GJN4" s="182" t="s">
        <v>5673</v>
      </c>
      <c r="GJO4" s="182" t="s">
        <v>5674</v>
      </c>
      <c r="GJP4" s="182" t="s">
        <v>5675</v>
      </c>
      <c r="GJQ4" s="182" t="s">
        <v>5676</v>
      </c>
      <c r="GJR4" s="182" t="s">
        <v>5677</v>
      </c>
      <c r="GJS4" s="182" t="s">
        <v>5678</v>
      </c>
      <c r="GJT4" s="182" t="s">
        <v>5679</v>
      </c>
      <c r="GJU4" s="182" t="s">
        <v>5680</v>
      </c>
      <c r="GJV4" s="182" t="s">
        <v>5681</v>
      </c>
      <c r="GJW4" s="182" t="s">
        <v>5682</v>
      </c>
      <c r="GJX4" s="182" t="s">
        <v>5683</v>
      </c>
      <c r="GJY4" s="182" t="s">
        <v>5684</v>
      </c>
      <c r="GJZ4" s="182" t="s">
        <v>5685</v>
      </c>
      <c r="GKA4" s="182" t="s">
        <v>5686</v>
      </c>
      <c r="GKB4" s="182" t="s">
        <v>5687</v>
      </c>
      <c r="GKC4" s="182" t="s">
        <v>5688</v>
      </c>
      <c r="GKD4" s="182" t="s">
        <v>5689</v>
      </c>
      <c r="GKE4" s="182" t="s">
        <v>5690</v>
      </c>
      <c r="GKF4" s="182" t="s">
        <v>5691</v>
      </c>
      <c r="GKG4" s="182" t="s">
        <v>5692</v>
      </c>
      <c r="GKH4" s="182" t="s">
        <v>5693</v>
      </c>
      <c r="GKI4" s="182" t="s">
        <v>5694</v>
      </c>
      <c r="GKJ4" s="182" t="s">
        <v>5695</v>
      </c>
      <c r="GKK4" s="182" t="s">
        <v>5696</v>
      </c>
      <c r="GKL4" s="182" t="s">
        <v>5697</v>
      </c>
      <c r="GKM4" s="182" t="s">
        <v>5698</v>
      </c>
      <c r="GKN4" s="182" t="s">
        <v>5699</v>
      </c>
      <c r="GKO4" s="182" t="s">
        <v>5700</v>
      </c>
      <c r="GKP4" s="182" t="s">
        <v>5701</v>
      </c>
      <c r="GKQ4" s="182" t="s">
        <v>5702</v>
      </c>
      <c r="GKR4" s="182" t="s">
        <v>5703</v>
      </c>
      <c r="GKS4" s="182" t="s">
        <v>5704</v>
      </c>
      <c r="GKT4" s="182" t="s">
        <v>5705</v>
      </c>
      <c r="GKU4" s="182" t="s">
        <v>5706</v>
      </c>
      <c r="GKV4" s="182" t="s">
        <v>5707</v>
      </c>
      <c r="GKW4" s="182" t="s">
        <v>5708</v>
      </c>
      <c r="GKX4" s="182" t="s">
        <v>5709</v>
      </c>
      <c r="GKY4" s="182" t="s">
        <v>5710</v>
      </c>
      <c r="GKZ4" s="182" t="s">
        <v>5711</v>
      </c>
      <c r="GLA4" s="182" t="s">
        <v>5712</v>
      </c>
      <c r="GLB4" s="182" t="s">
        <v>5713</v>
      </c>
      <c r="GLC4" s="182" t="s">
        <v>5714</v>
      </c>
      <c r="GLD4" s="182" t="s">
        <v>5715</v>
      </c>
      <c r="GLE4" s="182" t="s">
        <v>5716</v>
      </c>
      <c r="GLF4" s="182" t="s">
        <v>5717</v>
      </c>
      <c r="GLG4" s="182" t="s">
        <v>5718</v>
      </c>
      <c r="GLH4" s="182" t="s">
        <v>5719</v>
      </c>
      <c r="GLI4" s="182" t="s">
        <v>5720</v>
      </c>
      <c r="GLJ4" s="182" t="s">
        <v>5721</v>
      </c>
      <c r="GLK4" s="182" t="s">
        <v>5722</v>
      </c>
      <c r="GLL4" s="182" t="s">
        <v>5723</v>
      </c>
      <c r="GLM4" s="182" t="s">
        <v>5724</v>
      </c>
      <c r="GLN4" s="182" t="s">
        <v>5725</v>
      </c>
      <c r="GLO4" s="182" t="s">
        <v>5726</v>
      </c>
      <c r="GLP4" s="182" t="s">
        <v>5727</v>
      </c>
      <c r="GLQ4" s="182" t="s">
        <v>5728</v>
      </c>
      <c r="GLR4" s="182" t="s">
        <v>5729</v>
      </c>
      <c r="GLS4" s="182" t="s">
        <v>5730</v>
      </c>
      <c r="GLT4" s="182" t="s">
        <v>5731</v>
      </c>
      <c r="GLU4" s="182" t="s">
        <v>5732</v>
      </c>
      <c r="GLV4" s="182" t="s">
        <v>5733</v>
      </c>
      <c r="GLW4" s="182" t="s">
        <v>5734</v>
      </c>
      <c r="GLX4" s="182" t="s">
        <v>5735</v>
      </c>
      <c r="GLY4" s="182" t="s">
        <v>5736</v>
      </c>
      <c r="GLZ4" s="182" t="s">
        <v>5737</v>
      </c>
      <c r="GMA4" s="182" t="s">
        <v>5738</v>
      </c>
      <c r="GMB4" s="182" t="s">
        <v>5739</v>
      </c>
      <c r="GMC4" s="182" t="s">
        <v>5740</v>
      </c>
      <c r="GMD4" s="182" t="s">
        <v>5741</v>
      </c>
      <c r="GME4" s="182" t="s">
        <v>5742</v>
      </c>
      <c r="GMF4" s="182" t="s">
        <v>5743</v>
      </c>
      <c r="GMG4" s="182" t="s">
        <v>5744</v>
      </c>
      <c r="GMH4" s="182" t="s">
        <v>5745</v>
      </c>
      <c r="GMI4" s="182" t="s">
        <v>5746</v>
      </c>
      <c r="GMJ4" s="182" t="s">
        <v>5747</v>
      </c>
      <c r="GMK4" s="182" t="s">
        <v>5748</v>
      </c>
      <c r="GML4" s="182" t="s">
        <v>5749</v>
      </c>
      <c r="GMM4" s="182" t="s">
        <v>5750</v>
      </c>
      <c r="GMN4" s="182" t="s">
        <v>5751</v>
      </c>
      <c r="GMO4" s="182" t="s">
        <v>5752</v>
      </c>
      <c r="GMP4" s="182" t="s">
        <v>5753</v>
      </c>
      <c r="GMQ4" s="182" t="s">
        <v>5754</v>
      </c>
      <c r="GMR4" s="182" t="s">
        <v>5755</v>
      </c>
      <c r="GMS4" s="182" t="s">
        <v>5756</v>
      </c>
      <c r="GMT4" s="182" t="s">
        <v>5757</v>
      </c>
      <c r="GMU4" s="182" t="s">
        <v>5758</v>
      </c>
      <c r="GMV4" s="182" t="s">
        <v>5759</v>
      </c>
      <c r="GMW4" s="182" t="s">
        <v>5760</v>
      </c>
      <c r="GMX4" s="182" t="s">
        <v>5761</v>
      </c>
      <c r="GMY4" s="182" t="s">
        <v>5762</v>
      </c>
      <c r="GMZ4" s="182" t="s">
        <v>5763</v>
      </c>
      <c r="GNA4" s="182" t="s">
        <v>5764</v>
      </c>
      <c r="GNB4" s="182" t="s">
        <v>5765</v>
      </c>
      <c r="GNC4" s="182" t="s">
        <v>5766</v>
      </c>
      <c r="GND4" s="182" t="s">
        <v>5767</v>
      </c>
      <c r="GNE4" s="182" t="s">
        <v>5768</v>
      </c>
      <c r="GNF4" s="182" t="s">
        <v>5769</v>
      </c>
      <c r="GNG4" s="182" t="s">
        <v>5770</v>
      </c>
      <c r="GNH4" s="182" t="s">
        <v>5771</v>
      </c>
      <c r="GNI4" s="182" t="s">
        <v>5772</v>
      </c>
      <c r="GNJ4" s="182" t="s">
        <v>5773</v>
      </c>
      <c r="GNK4" s="182" t="s">
        <v>5774</v>
      </c>
      <c r="GNL4" s="182" t="s">
        <v>5775</v>
      </c>
      <c r="GNM4" s="182" t="s">
        <v>5776</v>
      </c>
      <c r="GNN4" s="182" t="s">
        <v>5777</v>
      </c>
      <c r="GNO4" s="182" t="s">
        <v>5778</v>
      </c>
      <c r="GNP4" s="182" t="s">
        <v>5779</v>
      </c>
      <c r="GNQ4" s="182" t="s">
        <v>5780</v>
      </c>
      <c r="GNR4" s="182" t="s">
        <v>5781</v>
      </c>
      <c r="GNS4" s="182" t="s">
        <v>5782</v>
      </c>
      <c r="GNT4" s="182" t="s">
        <v>5783</v>
      </c>
      <c r="GNU4" s="182" t="s">
        <v>5784</v>
      </c>
      <c r="GNV4" s="182" t="s">
        <v>5785</v>
      </c>
      <c r="GNW4" s="182" t="s">
        <v>5786</v>
      </c>
      <c r="GNX4" s="182" t="s">
        <v>5787</v>
      </c>
      <c r="GNY4" s="182" t="s">
        <v>5788</v>
      </c>
      <c r="GNZ4" s="182" t="s">
        <v>5789</v>
      </c>
      <c r="GOA4" s="182" t="s">
        <v>5790</v>
      </c>
      <c r="GOB4" s="182" t="s">
        <v>5791</v>
      </c>
      <c r="GOC4" s="182" t="s">
        <v>5792</v>
      </c>
      <c r="GOD4" s="182" t="s">
        <v>5793</v>
      </c>
      <c r="GOE4" s="182" t="s">
        <v>5794</v>
      </c>
      <c r="GOF4" s="182" t="s">
        <v>5795</v>
      </c>
      <c r="GOG4" s="182" t="s">
        <v>5796</v>
      </c>
      <c r="GOH4" s="182" t="s">
        <v>5797</v>
      </c>
      <c r="GOI4" s="182" t="s">
        <v>5798</v>
      </c>
      <c r="GOJ4" s="182" t="s">
        <v>5799</v>
      </c>
      <c r="GOK4" s="182" t="s">
        <v>5800</v>
      </c>
      <c r="GOL4" s="182" t="s">
        <v>5801</v>
      </c>
      <c r="GOM4" s="182" t="s">
        <v>5802</v>
      </c>
      <c r="GON4" s="182" t="s">
        <v>5803</v>
      </c>
      <c r="GOO4" s="182" t="s">
        <v>5804</v>
      </c>
      <c r="GOP4" s="182" t="s">
        <v>5805</v>
      </c>
      <c r="GOQ4" s="182" t="s">
        <v>5806</v>
      </c>
      <c r="GOR4" s="182" t="s">
        <v>5807</v>
      </c>
      <c r="GOS4" s="182" t="s">
        <v>5808</v>
      </c>
      <c r="GOT4" s="182" t="s">
        <v>5809</v>
      </c>
      <c r="GOU4" s="182" t="s">
        <v>5810</v>
      </c>
      <c r="GOV4" s="182" t="s">
        <v>5811</v>
      </c>
      <c r="GOW4" s="182" t="s">
        <v>5812</v>
      </c>
      <c r="GOX4" s="182" t="s">
        <v>5813</v>
      </c>
      <c r="GOY4" s="182" t="s">
        <v>5814</v>
      </c>
      <c r="GOZ4" s="182" t="s">
        <v>5815</v>
      </c>
      <c r="GPA4" s="182" t="s">
        <v>5816</v>
      </c>
      <c r="GPB4" s="182" t="s">
        <v>5817</v>
      </c>
      <c r="GPC4" s="182" t="s">
        <v>5818</v>
      </c>
      <c r="GPD4" s="182" t="s">
        <v>5819</v>
      </c>
      <c r="GPE4" s="182" t="s">
        <v>5820</v>
      </c>
      <c r="GPF4" s="182" t="s">
        <v>5821</v>
      </c>
      <c r="GPG4" s="182" t="s">
        <v>5822</v>
      </c>
      <c r="GPH4" s="182" t="s">
        <v>5823</v>
      </c>
      <c r="GPI4" s="182" t="s">
        <v>5824</v>
      </c>
      <c r="GPJ4" s="182" t="s">
        <v>5825</v>
      </c>
      <c r="GPK4" s="182" t="s">
        <v>5826</v>
      </c>
      <c r="GPL4" s="182" t="s">
        <v>5827</v>
      </c>
      <c r="GPM4" s="182" t="s">
        <v>5828</v>
      </c>
      <c r="GPN4" s="182" t="s">
        <v>5829</v>
      </c>
      <c r="GPO4" s="182" t="s">
        <v>5830</v>
      </c>
      <c r="GPP4" s="182" t="s">
        <v>5831</v>
      </c>
      <c r="GPQ4" s="182" t="s">
        <v>5832</v>
      </c>
      <c r="GPR4" s="182" t="s">
        <v>5833</v>
      </c>
      <c r="GPS4" s="182" t="s">
        <v>5834</v>
      </c>
      <c r="GPT4" s="182" t="s">
        <v>5835</v>
      </c>
      <c r="GPU4" s="182" t="s">
        <v>5836</v>
      </c>
      <c r="GPV4" s="182" t="s">
        <v>5837</v>
      </c>
      <c r="GPW4" s="182" t="s">
        <v>5838</v>
      </c>
      <c r="GPX4" s="182" t="s">
        <v>5839</v>
      </c>
      <c r="GPY4" s="182" t="s">
        <v>5840</v>
      </c>
      <c r="GPZ4" s="182" t="s">
        <v>5841</v>
      </c>
      <c r="GQA4" s="182" t="s">
        <v>5842</v>
      </c>
      <c r="GQB4" s="182" t="s">
        <v>5843</v>
      </c>
      <c r="GQC4" s="182" t="s">
        <v>5844</v>
      </c>
      <c r="GQD4" s="182" t="s">
        <v>5845</v>
      </c>
      <c r="GQE4" s="182" t="s">
        <v>5846</v>
      </c>
      <c r="GQF4" s="182" t="s">
        <v>5847</v>
      </c>
      <c r="GQG4" s="182" t="s">
        <v>5848</v>
      </c>
      <c r="GQH4" s="182" t="s">
        <v>5849</v>
      </c>
      <c r="GQI4" s="182" t="s">
        <v>5850</v>
      </c>
      <c r="GQJ4" s="182" t="s">
        <v>5851</v>
      </c>
      <c r="GQK4" s="182" t="s">
        <v>5852</v>
      </c>
      <c r="GQL4" s="182" t="s">
        <v>5853</v>
      </c>
      <c r="GQM4" s="182" t="s">
        <v>5854</v>
      </c>
      <c r="GQN4" s="182" t="s">
        <v>5855</v>
      </c>
      <c r="GQO4" s="182" t="s">
        <v>5856</v>
      </c>
      <c r="GQP4" s="182" t="s">
        <v>5857</v>
      </c>
      <c r="GQQ4" s="182" t="s">
        <v>5858</v>
      </c>
      <c r="GQR4" s="182" t="s">
        <v>5859</v>
      </c>
      <c r="GQS4" s="182" t="s">
        <v>5860</v>
      </c>
      <c r="GQT4" s="182" t="s">
        <v>5795</v>
      </c>
      <c r="GQU4" s="182" t="s">
        <v>5861</v>
      </c>
      <c r="GQV4" s="182" t="s">
        <v>5862</v>
      </c>
      <c r="GQW4" s="182" t="s">
        <v>5863</v>
      </c>
      <c r="GQX4" s="182" t="s">
        <v>5864</v>
      </c>
      <c r="GQY4" s="182" t="s">
        <v>5865</v>
      </c>
      <c r="GQZ4" s="182" t="s">
        <v>5866</v>
      </c>
      <c r="GRA4" s="182" t="s">
        <v>5867</v>
      </c>
      <c r="GRB4" s="182" t="s">
        <v>5868</v>
      </c>
      <c r="GRC4" s="182" t="s">
        <v>5869</v>
      </c>
      <c r="GRD4" s="182" t="s">
        <v>5870</v>
      </c>
      <c r="GRE4" s="182" t="s">
        <v>5871</v>
      </c>
      <c r="GRF4" s="182" t="s">
        <v>5872</v>
      </c>
      <c r="GRG4" s="182" t="s">
        <v>5873</v>
      </c>
      <c r="GRH4" s="182" t="s">
        <v>5874</v>
      </c>
      <c r="GRI4" s="182" t="s">
        <v>5875</v>
      </c>
      <c r="GRJ4" s="182" t="s">
        <v>5876</v>
      </c>
      <c r="GRK4" s="182" t="s">
        <v>5877</v>
      </c>
      <c r="GRL4" s="182" t="s">
        <v>5878</v>
      </c>
      <c r="GRM4" s="182" t="s">
        <v>5879</v>
      </c>
      <c r="GRN4" s="182" t="s">
        <v>5880</v>
      </c>
      <c r="GRO4" s="182" t="s">
        <v>5881</v>
      </c>
      <c r="GRP4" s="182" t="s">
        <v>5882</v>
      </c>
      <c r="GRQ4" s="182" t="s">
        <v>5883</v>
      </c>
      <c r="GRR4" s="182" t="s">
        <v>5884</v>
      </c>
      <c r="GRS4" s="182" t="s">
        <v>5885</v>
      </c>
      <c r="GRT4" s="182" t="s">
        <v>5886</v>
      </c>
      <c r="GRU4" s="182" t="s">
        <v>5887</v>
      </c>
      <c r="GRV4" s="182" t="s">
        <v>5888</v>
      </c>
      <c r="GRW4" s="182" t="s">
        <v>5889</v>
      </c>
      <c r="GRX4" s="182" t="s">
        <v>5890</v>
      </c>
      <c r="GRY4" s="182" t="s">
        <v>5891</v>
      </c>
      <c r="GRZ4" s="182" t="s">
        <v>5892</v>
      </c>
      <c r="GSA4" s="182" t="s">
        <v>5893</v>
      </c>
      <c r="GSB4" s="182" t="s">
        <v>5894</v>
      </c>
      <c r="GSC4" s="182" t="s">
        <v>5895</v>
      </c>
      <c r="GSD4" s="182" t="s">
        <v>5896</v>
      </c>
      <c r="GSE4" s="182" t="s">
        <v>5897</v>
      </c>
      <c r="GSF4" s="182" t="s">
        <v>5898</v>
      </c>
      <c r="GSG4" s="182" t="s">
        <v>5899</v>
      </c>
      <c r="GSH4" s="182" t="s">
        <v>5900</v>
      </c>
      <c r="GSI4" s="182" t="s">
        <v>5901</v>
      </c>
      <c r="GSJ4" s="182" t="s">
        <v>5902</v>
      </c>
      <c r="GSK4" s="182" t="s">
        <v>5903</v>
      </c>
      <c r="GSL4" s="182" t="s">
        <v>5904</v>
      </c>
      <c r="GSM4" s="182" t="s">
        <v>5905</v>
      </c>
      <c r="GSN4" s="182" t="s">
        <v>5906</v>
      </c>
      <c r="GSO4" s="182" t="s">
        <v>5907</v>
      </c>
      <c r="GSP4" s="182" t="s">
        <v>5908</v>
      </c>
      <c r="GSQ4" s="182" t="s">
        <v>5909</v>
      </c>
      <c r="GSR4" s="182" t="s">
        <v>5910</v>
      </c>
      <c r="GSS4" s="182" t="s">
        <v>5911</v>
      </c>
      <c r="GST4" s="182" t="s">
        <v>5912</v>
      </c>
      <c r="GSU4" s="182" t="s">
        <v>5913</v>
      </c>
      <c r="GSV4" s="182" t="s">
        <v>5914</v>
      </c>
      <c r="GSW4" s="182" t="s">
        <v>5915</v>
      </c>
      <c r="GSX4" s="182" t="s">
        <v>5916</v>
      </c>
      <c r="GSY4" s="182" t="s">
        <v>5917</v>
      </c>
      <c r="GSZ4" s="182" t="s">
        <v>5918</v>
      </c>
      <c r="GTA4" s="182" t="s">
        <v>5919</v>
      </c>
      <c r="GTB4" s="182" t="s">
        <v>5882</v>
      </c>
      <c r="GTC4" s="182" t="s">
        <v>3266</v>
      </c>
      <c r="GTD4" s="182" t="s">
        <v>5920</v>
      </c>
      <c r="GTE4" s="182" t="s">
        <v>5921</v>
      </c>
      <c r="GTF4" s="182" t="s">
        <v>5922</v>
      </c>
      <c r="GTG4" s="182" t="s">
        <v>5923</v>
      </c>
      <c r="GTH4" s="182" t="s">
        <v>5924</v>
      </c>
      <c r="GTI4" s="182" t="s">
        <v>5925</v>
      </c>
      <c r="GTJ4" s="182" t="s">
        <v>5926</v>
      </c>
      <c r="GTK4" s="182" t="s">
        <v>5927</v>
      </c>
      <c r="GTL4" s="182" t="s">
        <v>5928</v>
      </c>
      <c r="GTM4" s="182" t="s">
        <v>5929</v>
      </c>
      <c r="GTN4" s="182" t="s">
        <v>5930</v>
      </c>
      <c r="GTO4" s="182" t="s">
        <v>5931</v>
      </c>
      <c r="GTP4" s="182" t="s">
        <v>5932</v>
      </c>
      <c r="GTQ4" s="182" t="s">
        <v>5933</v>
      </c>
      <c r="GTR4" s="182" t="s">
        <v>5934</v>
      </c>
      <c r="GTS4" s="182" t="s">
        <v>5935</v>
      </c>
      <c r="GTT4" s="182" t="s">
        <v>5936</v>
      </c>
      <c r="GTU4" s="182" t="s">
        <v>5937</v>
      </c>
      <c r="GTV4" s="182" t="s">
        <v>5931</v>
      </c>
      <c r="GTW4" s="182" t="s">
        <v>5938</v>
      </c>
      <c r="GTX4" s="182" t="s">
        <v>5939</v>
      </c>
      <c r="GTY4" s="182" t="s">
        <v>5940</v>
      </c>
      <c r="GTZ4" s="182" t="s">
        <v>5941</v>
      </c>
      <c r="GUA4" s="182" t="s">
        <v>5942</v>
      </c>
      <c r="GUB4" s="182" t="s">
        <v>5943</v>
      </c>
      <c r="GUC4" s="182" t="s">
        <v>5944</v>
      </c>
      <c r="GUD4" s="182" t="s">
        <v>5945</v>
      </c>
      <c r="GUE4" s="182" t="s">
        <v>5946</v>
      </c>
      <c r="GUF4" s="182" t="s">
        <v>5947</v>
      </c>
      <c r="GUG4" s="182" t="s">
        <v>5948</v>
      </c>
      <c r="GUH4" s="182" t="s">
        <v>5949</v>
      </c>
      <c r="GUI4" s="182" t="s">
        <v>5950</v>
      </c>
      <c r="GUJ4" s="182" t="s">
        <v>5951</v>
      </c>
      <c r="GUK4" s="182" t="s">
        <v>5952</v>
      </c>
      <c r="GUL4" s="182" t="s">
        <v>5953</v>
      </c>
      <c r="GUM4" s="182" t="s">
        <v>5954</v>
      </c>
      <c r="GUN4" s="182" t="s">
        <v>5955</v>
      </c>
      <c r="GUO4" s="182" t="s">
        <v>5956</v>
      </c>
      <c r="GUP4" s="182" t="s">
        <v>5957</v>
      </c>
      <c r="GUQ4" s="182" t="s">
        <v>5958</v>
      </c>
      <c r="GUR4" s="182" t="s">
        <v>1860</v>
      </c>
      <c r="GUS4" s="182" t="s">
        <v>5959</v>
      </c>
      <c r="GUT4" s="182" t="s">
        <v>5960</v>
      </c>
      <c r="GUU4" s="182" t="s">
        <v>5961</v>
      </c>
      <c r="GUV4" s="182" t="s">
        <v>5962</v>
      </c>
      <c r="GUW4" s="182" t="s">
        <v>5963</v>
      </c>
      <c r="GUX4" s="182" t="s">
        <v>5964</v>
      </c>
      <c r="GUY4" s="182" t="s">
        <v>5965</v>
      </c>
      <c r="GUZ4" s="182" t="s">
        <v>5966</v>
      </c>
      <c r="GVA4" s="182" t="s">
        <v>5967</v>
      </c>
      <c r="GVB4" s="182" t="s">
        <v>5968</v>
      </c>
      <c r="GVC4" s="182" t="s">
        <v>5969</v>
      </c>
      <c r="GVD4" s="182" t="s">
        <v>5970</v>
      </c>
      <c r="GVE4" s="182" t="s">
        <v>5971</v>
      </c>
      <c r="GVF4" s="182" t="s">
        <v>5972</v>
      </c>
      <c r="GVG4" s="182" t="s">
        <v>5973</v>
      </c>
      <c r="GVH4" s="182" t="s">
        <v>5974</v>
      </c>
      <c r="GVI4" s="182" t="s">
        <v>5975</v>
      </c>
      <c r="GVJ4" s="182" t="s">
        <v>5976</v>
      </c>
      <c r="GVK4" s="182" t="s">
        <v>5977</v>
      </c>
      <c r="GVL4" s="182" t="s">
        <v>5978</v>
      </c>
      <c r="GVM4" s="182" t="s">
        <v>5979</v>
      </c>
      <c r="GVN4" s="182" t="s">
        <v>5980</v>
      </c>
      <c r="GVO4" s="182" t="s">
        <v>5981</v>
      </c>
      <c r="GVP4" s="182" t="s">
        <v>5982</v>
      </c>
      <c r="GVQ4" s="182" t="s">
        <v>5983</v>
      </c>
      <c r="GVR4" s="182" t="s">
        <v>5984</v>
      </c>
      <c r="GVS4" s="182" t="s">
        <v>5985</v>
      </c>
      <c r="GVT4" s="182" t="s">
        <v>5986</v>
      </c>
      <c r="GVU4" s="182" t="s">
        <v>5987</v>
      </c>
      <c r="GVV4" s="182" t="s">
        <v>5988</v>
      </c>
      <c r="GVW4" s="182" t="s">
        <v>5989</v>
      </c>
      <c r="GVX4" s="182" t="s">
        <v>5990</v>
      </c>
      <c r="GVY4" s="182" t="s">
        <v>5991</v>
      </c>
      <c r="GVZ4" s="182" t="s">
        <v>5992</v>
      </c>
      <c r="GWA4" s="182" t="s">
        <v>5993</v>
      </c>
      <c r="GWB4" s="182" t="s">
        <v>5994</v>
      </c>
      <c r="GWC4" s="182" t="s">
        <v>5995</v>
      </c>
      <c r="GWD4" s="182" t="s">
        <v>5996</v>
      </c>
      <c r="GWE4" s="182" t="s">
        <v>5997</v>
      </c>
      <c r="GWF4" s="182" t="s">
        <v>1856</v>
      </c>
      <c r="GWG4" s="182" t="s">
        <v>5998</v>
      </c>
      <c r="GWH4" s="182" t="s">
        <v>5999</v>
      </c>
      <c r="GWI4" s="182" t="s">
        <v>6000</v>
      </c>
      <c r="GWJ4" s="182" t="s">
        <v>6001</v>
      </c>
      <c r="GWK4" s="182" t="s">
        <v>6002</v>
      </c>
      <c r="GWL4" s="182" t="s">
        <v>6003</v>
      </c>
      <c r="GWM4" s="182" t="s">
        <v>6004</v>
      </c>
      <c r="GWN4" s="182" t="s">
        <v>6005</v>
      </c>
      <c r="GWO4" s="182" t="s">
        <v>6006</v>
      </c>
      <c r="GWP4" s="182" t="s">
        <v>6007</v>
      </c>
      <c r="GWQ4" s="182" t="s">
        <v>6008</v>
      </c>
      <c r="GWR4" s="182" t="s">
        <v>6009</v>
      </c>
      <c r="GWS4" s="182" t="s">
        <v>6010</v>
      </c>
      <c r="GWT4" s="182" t="s">
        <v>6011</v>
      </c>
    </row>
    <row r="5" spans="1:5350" x14ac:dyDescent="0.25">
      <c r="A5" s="181" t="s">
        <v>60</v>
      </c>
      <c r="B5" s="178">
        <v>21</v>
      </c>
      <c r="C5" s="178">
        <v>21</v>
      </c>
      <c r="D5" s="178">
        <v>21</v>
      </c>
      <c r="E5" s="178">
        <v>21</v>
      </c>
      <c r="F5" s="178">
        <v>0</v>
      </c>
      <c r="G5" s="178">
        <v>0</v>
      </c>
      <c r="H5" s="178">
        <v>0</v>
      </c>
      <c r="I5" s="178">
        <v>0</v>
      </c>
      <c r="J5" s="178">
        <v>2</v>
      </c>
      <c r="K5" s="178">
        <v>0</v>
      </c>
      <c r="L5" s="178">
        <v>0</v>
      </c>
      <c r="M5" s="178">
        <v>0</v>
      </c>
      <c r="N5" s="178">
        <v>0</v>
      </c>
      <c r="O5" s="178">
        <v>0</v>
      </c>
      <c r="P5" s="178">
        <v>0</v>
      </c>
      <c r="Q5" s="178">
        <v>0</v>
      </c>
      <c r="R5" s="178">
        <v>0</v>
      </c>
      <c r="S5" s="178">
        <v>0</v>
      </c>
      <c r="T5" s="178" t="s">
        <v>6012</v>
      </c>
      <c r="U5" s="178">
        <v>0</v>
      </c>
      <c r="V5" s="178">
        <v>0</v>
      </c>
      <c r="W5" s="178">
        <v>1</v>
      </c>
      <c r="X5" s="178">
        <v>0</v>
      </c>
      <c r="Y5" s="178">
        <v>0</v>
      </c>
      <c r="Z5" s="178">
        <v>0</v>
      </c>
      <c r="AA5" s="178" t="s">
        <v>6012</v>
      </c>
      <c r="AB5" s="178">
        <v>0</v>
      </c>
      <c r="AC5" s="178">
        <v>0</v>
      </c>
      <c r="AD5" s="178">
        <v>12</v>
      </c>
      <c r="AE5" s="178">
        <v>0</v>
      </c>
      <c r="AF5" s="178">
        <v>9</v>
      </c>
      <c r="AG5" s="178">
        <v>12</v>
      </c>
      <c r="AH5" s="178">
        <v>10</v>
      </c>
      <c r="AI5" s="178">
        <v>11</v>
      </c>
      <c r="AJ5" s="178">
        <v>10</v>
      </c>
      <c r="AK5" s="178">
        <v>10</v>
      </c>
      <c r="AL5" s="178">
        <v>12</v>
      </c>
      <c r="AM5" s="178" t="s">
        <v>6012</v>
      </c>
      <c r="AN5" s="178" t="s">
        <v>6012</v>
      </c>
      <c r="AO5" s="178" t="s">
        <v>6012</v>
      </c>
      <c r="AP5" s="178" t="s">
        <v>6012</v>
      </c>
      <c r="AQ5" s="178">
        <v>25</v>
      </c>
      <c r="AR5" s="178">
        <v>21</v>
      </c>
      <c r="AS5" s="178">
        <v>23</v>
      </c>
      <c r="AT5" s="178">
        <v>26</v>
      </c>
      <c r="AU5" s="178">
        <v>14</v>
      </c>
      <c r="AV5" s="178">
        <v>24</v>
      </c>
      <c r="AW5" s="178">
        <v>27</v>
      </c>
      <c r="AX5" s="178">
        <v>4</v>
      </c>
      <c r="AY5" s="178">
        <v>6</v>
      </c>
      <c r="AZ5" s="178">
        <v>0</v>
      </c>
      <c r="BA5" s="178" t="s">
        <v>6012</v>
      </c>
      <c r="BB5" s="178">
        <v>3</v>
      </c>
      <c r="BC5" s="178">
        <v>13</v>
      </c>
      <c r="BD5" s="178">
        <v>9</v>
      </c>
      <c r="BE5" s="178">
        <v>12</v>
      </c>
      <c r="BF5" s="178">
        <v>11</v>
      </c>
      <c r="BG5" s="178">
        <v>12</v>
      </c>
      <c r="BH5" s="178">
        <v>13</v>
      </c>
      <c r="BI5" s="178">
        <v>11</v>
      </c>
      <c r="BJ5" s="178">
        <v>11</v>
      </c>
      <c r="BK5" s="178">
        <v>6</v>
      </c>
      <c r="BL5" s="178">
        <v>12</v>
      </c>
      <c r="BM5" s="178">
        <v>11</v>
      </c>
      <c r="BN5" s="178">
        <v>9</v>
      </c>
      <c r="BO5" s="178">
        <v>9</v>
      </c>
      <c r="BP5" s="178">
        <v>12</v>
      </c>
      <c r="BQ5" s="178">
        <v>13</v>
      </c>
      <c r="BR5" s="178">
        <v>12</v>
      </c>
      <c r="BS5" s="178">
        <v>4</v>
      </c>
      <c r="BT5" s="178">
        <v>5</v>
      </c>
      <c r="BU5" s="178">
        <v>4</v>
      </c>
      <c r="BV5" s="178" t="s">
        <v>6012</v>
      </c>
      <c r="BW5" s="178" t="s">
        <v>6012</v>
      </c>
      <c r="BX5" s="178">
        <v>22</v>
      </c>
      <c r="BY5" s="178" t="s">
        <v>6012</v>
      </c>
      <c r="BZ5" s="178" t="s">
        <v>6012</v>
      </c>
      <c r="CA5" s="178" t="s">
        <v>6012</v>
      </c>
      <c r="CB5" s="178">
        <v>1</v>
      </c>
      <c r="CC5" s="178" t="s">
        <v>6012</v>
      </c>
      <c r="CD5" s="178">
        <v>0</v>
      </c>
      <c r="CE5" s="178">
        <v>0</v>
      </c>
      <c r="CF5" s="178">
        <v>0</v>
      </c>
      <c r="CG5" s="178" t="s">
        <v>6012</v>
      </c>
      <c r="CH5" s="178" t="s">
        <v>6012</v>
      </c>
      <c r="CI5" s="178">
        <v>1</v>
      </c>
      <c r="CJ5" s="178">
        <v>2</v>
      </c>
      <c r="CK5" s="178">
        <v>2</v>
      </c>
      <c r="CL5" s="178">
        <v>0</v>
      </c>
      <c r="CM5" s="178">
        <v>1</v>
      </c>
      <c r="CN5" s="178">
        <v>1</v>
      </c>
      <c r="CO5" s="178">
        <v>1</v>
      </c>
      <c r="CP5" s="178">
        <v>0</v>
      </c>
      <c r="CQ5" s="178" t="s">
        <v>6012</v>
      </c>
      <c r="CR5" s="178" t="s">
        <v>6012</v>
      </c>
      <c r="CS5" s="178" t="s">
        <v>6012</v>
      </c>
      <c r="CT5" s="178" t="s">
        <v>6012</v>
      </c>
      <c r="CU5" s="178" t="s">
        <v>6012</v>
      </c>
      <c r="CV5" s="178" t="s">
        <v>6012</v>
      </c>
      <c r="CW5" s="178" t="s">
        <v>6012</v>
      </c>
      <c r="CX5" s="178" t="s">
        <v>6012</v>
      </c>
      <c r="CY5" s="178" t="s">
        <v>6012</v>
      </c>
      <c r="CZ5" s="178" t="s">
        <v>6012</v>
      </c>
      <c r="DA5" s="178" t="s">
        <v>6012</v>
      </c>
      <c r="DB5" s="178" t="s">
        <v>6012</v>
      </c>
      <c r="DC5" s="178" t="s">
        <v>6012</v>
      </c>
      <c r="DD5" s="178" t="s">
        <v>6012</v>
      </c>
      <c r="DE5" s="178" t="s">
        <v>6012</v>
      </c>
      <c r="DF5" s="178" t="s">
        <v>6012</v>
      </c>
      <c r="DG5" s="178" t="s">
        <v>6012</v>
      </c>
      <c r="DH5" s="178" t="s">
        <v>6012</v>
      </c>
      <c r="DI5" s="178" t="s">
        <v>6012</v>
      </c>
      <c r="DJ5" s="178" t="s">
        <v>6012</v>
      </c>
      <c r="DK5" s="178" t="s">
        <v>6012</v>
      </c>
      <c r="DL5" s="178">
        <v>1</v>
      </c>
      <c r="DM5" s="178">
        <v>1</v>
      </c>
      <c r="DN5" s="178">
        <v>5</v>
      </c>
      <c r="DO5" s="178">
        <v>1</v>
      </c>
      <c r="DP5" s="178">
        <v>13</v>
      </c>
      <c r="DQ5" s="178">
        <v>14</v>
      </c>
      <c r="DR5" s="178">
        <v>10</v>
      </c>
      <c r="DS5" s="178" t="s">
        <v>6012</v>
      </c>
      <c r="DT5" s="178" t="s">
        <v>6012</v>
      </c>
      <c r="DU5" s="178" t="s">
        <v>6012</v>
      </c>
      <c r="DV5" s="178" t="s">
        <v>6012</v>
      </c>
      <c r="DW5" s="178" t="s">
        <v>6012</v>
      </c>
      <c r="DX5" s="178" t="s">
        <v>6012</v>
      </c>
      <c r="DY5" s="178">
        <v>7</v>
      </c>
      <c r="DZ5" s="178">
        <v>0</v>
      </c>
      <c r="EA5" s="178">
        <v>1</v>
      </c>
      <c r="EB5" s="178" t="s">
        <v>6012</v>
      </c>
      <c r="EC5" s="178" t="s">
        <v>6012</v>
      </c>
      <c r="ED5" s="178">
        <v>2</v>
      </c>
      <c r="EE5" s="178" t="s">
        <v>6012</v>
      </c>
      <c r="EF5" s="178">
        <v>2</v>
      </c>
      <c r="EG5" s="178">
        <v>0</v>
      </c>
      <c r="EH5" s="178">
        <v>3</v>
      </c>
      <c r="EI5" s="178">
        <v>2</v>
      </c>
      <c r="EJ5" s="178">
        <v>2</v>
      </c>
      <c r="EK5" s="178" t="s">
        <v>6012</v>
      </c>
      <c r="EL5" s="178" t="s">
        <v>6012</v>
      </c>
      <c r="EM5" s="178">
        <v>2</v>
      </c>
      <c r="EN5" s="178">
        <v>0</v>
      </c>
      <c r="EO5" s="178">
        <v>4</v>
      </c>
      <c r="EP5" s="178" t="s">
        <v>6012</v>
      </c>
      <c r="EQ5" s="178" t="s">
        <v>6012</v>
      </c>
      <c r="ER5" s="178" t="s">
        <v>6012</v>
      </c>
      <c r="ES5" s="178" t="s">
        <v>6012</v>
      </c>
      <c r="ET5" s="178" t="s">
        <v>6012</v>
      </c>
      <c r="EU5" s="178" t="s">
        <v>6012</v>
      </c>
      <c r="EV5" s="178">
        <v>0</v>
      </c>
      <c r="EW5" s="178">
        <v>0</v>
      </c>
      <c r="EX5" s="178">
        <v>0</v>
      </c>
      <c r="EY5" s="178">
        <v>0</v>
      </c>
      <c r="EZ5" s="178">
        <v>0</v>
      </c>
      <c r="FA5" s="178">
        <v>0</v>
      </c>
      <c r="FB5" s="178">
        <v>0</v>
      </c>
      <c r="FC5" s="178">
        <v>0</v>
      </c>
      <c r="FD5" s="178">
        <v>0</v>
      </c>
      <c r="FE5" s="178">
        <v>0</v>
      </c>
      <c r="FF5" s="178">
        <v>0</v>
      </c>
      <c r="FG5" s="178">
        <v>0</v>
      </c>
      <c r="FH5" s="178">
        <v>0</v>
      </c>
      <c r="FI5" s="178">
        <v>0</v>
      </c>
      <c r="FJ5" s="178" t="s">
        <v>6012</v>
      </c>
      <c r="FK5" s="178">
        <v>0</v>
      </c>
      <c r="FL5" s="178">
        <v>0</v>
      </c>
      <c r="FM5" s="178">
        <v>0</v>
      </c>
      <c r="FN5" s="178" t="s">
        <v>6012</v>
      </c>
      <c r="FO5" s="178">
        <v>0</v>
      </c>
      <c r="FP5" s="178">
        <v>0</v>
      </c>
      <c r="FQ5" s="178" t="s">
        <v>6012</v>
      </c>
      <c r="FR5" s="178">
        <v>2</v>
      </c>
      <c r="FS5" s="178">
        <v>0</v>
      </c>
      <c r="FT5" s="178">
        <v>0</v>
      </c>
      <c r="FU5" s="178">
        <v>0</v>
      </c>
      <c r="FV5" s="178">
        <v>0</v>
      </c>
      <c r="FW5" s="178">
        <v>0</v>
      </c>
      <c r="FX5" s="178">
        <v>0</v>
      </c>
      <c r="FY5" s="178">
        <v>0</v>
      </c>
      <c r="FZ5" s="178">
        <v>2</v>
      </c>
      <c r="GA5" s="178">
        <v>0</v>
      </c>
      <c r="GB5" s="178">
        <v>0</v>
      </c>
      <c r="GC5" s="178">
        <v>0</v>
      </c>
      <c r="GD5" s="178">
        <v>0</v>
      </c>
      <c r="GE5" s="178">
        <v>0</v>
      </c>
      <c r="GF5" s="178">
        <v>0</v>
      </c>
      <c r="GG5" s="178">
        <v>0</v>
      </c>
      <c r="GH5" s="178">
        <v>0</v>
      </c>
      <c r="GI5" s="178">
        <v>0</v>
      </c>
      <c r="GJ5" s="178">
        <v>0</v>
      </c>
      <c r="GK5" s="178">
        <v>0</v>
      </c>
      <c r="GL5" s="178">
        <v>0</v>
      </c>
      <c r="GM5" s="178">
        <v>0</v>
      </c>
      <c r="GN5" s="178">
        <v>0</v>
      </c>
      <c r="GO5" s="178">
        <v>0</v>
      </c>
      <c r="GP5" s="178">
        <v>0</v>
      </c>
      <c r="GQ5" s="178">
        <v>0</v>
      </c>
      <c r="GR5" s="178">
        <v>0</v>
      </c>
      <c r="GS5" s="178">
        <v>0</v>
      </c>
      <c r="GT5" s="178">
        <v>0</v>
      </c>
      <c r="GU5" s="178">
        <v>0</v>
      </c>
      <c r="GV5" s="178">
        <v>0</v>
      </c>
      <c r="GW5" s="178">
        <v>0</v>
      </c>
      <c r="GX5" s="178" t="s">
        <v>6012</v>
      </c>
      <c r="GY5" s="178">
        <v>0</v>
      </c>
      <c r="GZ5" s="178" t="s">
        <v>6012</v>
      </c>
      <c r="HA5" s="178" t="s">
        <v>6012</v>
      </c>
      <c r="HB5" s="178">
        <v>0</v>
      </c>
      <c r="HC5" s="178">
        <v>0</v>
      </c>
      <c r="HD5" s="178">
        <v>0</v>
      </c>
      <c r="HE5" s="178">
        <v>0</v>
      </c>
      <c r="HF5" s="178">
        <v>0</v>
      </c>
      <c r="HG5" s="178" t="s">
        <v>6012</v>
      </c>
      <c r="HH5" s="178" t="s">
        <v>6012</v>
      </c>
      <c r="HI5" s="178">
        <v>0</v>
      </c>
      <c r="HJ5" s="178">
        <v>0</v>
      </c>
      <c r="HK5" s="178" t="s">
        <v>6012</v>
      </c>
      <c r="HL5" s="178" t="s">
        <v>6012</v>
      </c>
      <c r="HM5" s="178">
        <v>0</v>
      </c>
      <c r="HN5" s="178">
        <v>0</v>
      </c>
      <c r="HO5" s="178">
        <v>0</v>
      </c>
      <c r="HP5" s="178">
        <v>0</v>
      </c>
      <c r="HQ5" s="178" t="s">
        <v>6012</v>
      </c>
      <c r="HR5" s="178">
        <v>1</v>
      </c>
      <c r="HS5" s="178">
        <v>0</v>
      </c>
      <c r="HT5" s="178">
        <v>0</v>
      </c>
      <c r="HU5" s="178">
        <v>0</v>
      </c>
      <c r="HV5" s="178">
        <v>0</v>
      </c>
      <c r="HW5" s="178">
        <v>0</v>
      </c>
      <c r="HX5" s="178">
        <v>0</v>
      </c>
      <c r="HY5" s="178">
        <v>0</v>
      </c>
      <c r="HZ5" s="178">
        <v>0</v>
      </c>
      <c r="IA5" s="178">
        <v>1</v>
      </c>
      <c r="IB5" s="178">
        <v>0</v>
      </c>
      <c r="IC5" s="178">
        <v>0</v>
      </c>
      <c r="ID5" s="178">
        <v>1</v>
      </c>
      <c r="IE5" s="178">
        <v>0</v>
      </c>
      <c r="IF5" s="178">
        <v>0</v>
      </c>
      <c r="IG5" s="178">
        <v>0</v>
      </c>
      <c r="IH5" s="178">
        <v>0</v>
      </c>
      <c r="II5" s="178">
        <v>0</v>
      </c>
      <c r="IJ5" s="178">
        <v>1</v>
      </c>
      <c r="IK5" s="178">
        <v>0</v>
      </c>
      <c r="IL5" s="178">
        <v>0</v>
      </c>
      <c r="IM5" s="178">
        <v>0</v>
      </c>
      <c r="IN5" s="178">
        <v>0</v>
      </c>
      <c r="IO5" s="178">
        <v>0</v>
      </c>
      <c r="IP5" s="178">
        <v>0</v>
      </c>
      <c r="IQ5" s="178">
        <v>0</v>
      </c>
      <c r="IR5" s="178">
        <v>0</v>
      </c>
      <c r="IS5" s="178">
        <v>0</v>
      </c>
      <c r="IT5" s="178" t="s">
        <v>6012</v>
      </c>
      <c r="IU5" s="178">
        <v>0</v>
      </c>
      <c r="IV5" s="178">
        <v>0</v>
      </c>
      <c r="IW5" s="178">
        <v>0</v>
      </c>
      <c r="IX5" s="178" t="s">
        <v>6012</v>
      </c>
      <c r="IY5" s="178">
        <v>0</v>
      </c>
      <c r="IZ5" s="178">
        <v>0</v>
      </c>
      <c r="JA5" s="178">
        <v>0</v>
      </c>
      <c r="JB5" s="178">
        <v>0</v>
      </c>
      <c r="JC5" s="178">
        <v>0</v>
      </c>
      <c r="JD5" s="178">
        <v>0</v>
      </c>
      <c r="JE5" s="178">
        <v>0</v>
      </c>
      <c r="JF5" s="178">
        <v>0</v>
      </c>
      <c r="JG5" s="178">
        <v>0</v>
      </c>
      <c r="JH5" s="178">
        <v>0</v>
      </c>
      <c r="JI5" s="178">
        <v>0</v>
      </c>
      <c r="JJ5" s="178">
        <v>0</v>
      </c>
      <c r="JK5" s="178">
        <v>0</v>
      </c>
      <c r="JL5" s="178">
        <v>0</v>
      </c>
      <c r="JM5" s="178">
        <v>0</v>
      </c>
      <c r="JN5" s="178">
        <v>0</v>
      </c>
      <c r="JO5" s="178">
        <v>0</v>
      </c>
      <c r="JP5" s="178">
        <v>0</v>
      </c>
      <c r="JQ5" s="178">
        <v>0</v>
      </c>
      <c r="JR5" s="178">
        <v>0</v>
      </c>
      <c r="JS5" s="178">
        <v>0</v>
      </c>
      <c r="JT5" s="178" t="s">
        <v>6012</v>
      </c>
      <c r="JU5" s="178">
        <v>0</v>
      </c>
      <c r="JV5" s="178" t="s">
        <v>6012</v>
      </c>
      <c r="JW5" s="178">
        <v>0</v>
      </c>
      <c r="JX5" s="178" t="s">
        <v>6012</v>
      </c>
      <c r="JY5" s="178" t="s">
        <v>6012</v>
      </c>
      <c r="JZ5" s="178" t="s">
        <v>6012</v>
      </c>
      <c r="KA5" s="178">
        <v>0</v>
      </c>
      <c r="KB5" s="178">
        <v>1</v>
      </c>
      <c r="KC5" s="178" t="s">
        <v>6012</v>
      </c>
      <c r="KD5" s="178" t="s">
        <v>6012</v>
      </c>
      <c r="KE5" s="178">
        <v>0</v>
      </c>
      <c r="KF5" s="178" t="s">
        <v>6012</v>
      </c>
      <c r="KG5" s="178">
        <v>1</v>
      </c>
      <c r="KH5" s="178" t="s">
        <v>6012</v>
      </c>
      <c r="KI5" s="178">
        <v>0</v>
      </c>
      <c r="KJ5" s="178">
        <v>0</v>
      </c>
      <c r="KK5" s="178">
        <v>0</v>
      </c>
      <c r="KL5" s="178">
        <v>0</v>
      </c>
      <c r="KM5" s="178" t="s">
        <v>6012</v>
      </c>
      <c r="KN5" s="178" t="s">
        <v>6012</v>
      </c>
      <c r="KO5" s="178">
        <v>0</v>
      </c>
      <c r="KP5" s="178">
        <v>0</v>
      </c>
      <c r="KQ5" s="178">
        <v>0</v>
      </c>
      <c r="KR5" s="178">
        <v>0</v>
      </c>
      <c r="KS5" s="178" t="s">
        <v>6012</v>
      </c>
      <c r="KT5" s="178" t="s">
        <v>6012</v>
      </c>
      <c r="KU5" s="178" t="s">
        <v>6012</v>
      </c>
      <c r="KV5" s="178" t="s">
        <v>6012</v>
      </c>
      <c r="KW5" s="178" t="s">
        <v>6012</v>
      </c>
      <c r="KX5" s="178" t="s">
        <v>6012</v>
      </c>
      <c r="KY5" s="178" t="s">
        <v>6012</v>
      </c>
      <c r="KZ5" s="178">
        <v>0</v>
      </c>
      <c r="LA5" s="178">
        <v>0</v>
      </c>
      <c r="LB5" s="178" t="s">
        <v>6012</v>
      </c>
      <c r="LC5" s="178" t="s">
        <v>6012</v>
      </c>
      <c r="LD5" s="178" t="s">
        <v>6012</v>
      </c>
      <c r="LE5" s="178" t="s">
        <v>6012</v>
      </c>
      <c r="LF5" s="178" t="s">
        <v>6012</v>
      </c>
      <c r="LG5" s="178" t="s">
        <v>6012</v>
      </c>
      <c r="LH5" s="178" t="s">
        <v>6012</v>
      </c>
      <c r="LI5" s="178" t="s">
        <v>6012</v>
      </c>
      <c r="LJ5" s="178" t="s">
        <v>6012</v>
      </c>
      <c r="LK5" s="178" t="s">
        <v>6012</v>
      </c>
      <c r="LL5" s="178" t="s">
        <v>6012</v>
      </c>
      <c r="LM5" s="178" t="s">
        <v>6012</v>
      </c>
      <c r="LN5" s="178" t="s">
        <v>6012</v>
      </c>
      <c r="LO5" s="178" t="s">
        <v>6012</v>
      </c>
      <c r="LP5" s="178" t="s">
        <v>6012</v>
      </c>
      <c r="LQ5" s="178" t="s">
        <v>6012</v>
      </c>
      <c r="LR5" s="178" t="s">
        <v>6012</v>
      </c>
      <c r="LS5" s="178" t="s">
        <v>6012</v>
      </c>
      <c r="LT5" s="178" t="s">
        <v>6012</v>
      </c>
      <c r="LU5" s="178" t="s">
        <v>6012</v>
      </c>
      <c r="LV5" s="178" t="s">
        <v>6012</v>
      </c>
      <c r="LW5" s="178" t="s">
        <v>6012</v>
      </c>
      <c r="LX5" s="178" t="s">
        <v>6012</v>
      </c>
      <c r="LY5" s="178" t="s">
        <v>6012</v>
      </c>
      <c r="LZ5" s="178" t="s">
        <v>6012</v>
      </c>
      <c r="MA5" s="178" t="s">
        <v>6012</v>
      </c>
      <c r="MB5" s="178" t="s">
        <v>6012</v>
      </c>
      <c r="MC5" s="178" t="s">
        <v>6012</v>
      </c>
      <c r="MD5" s="178" t="s">
        <v>6012</v>
      </c>
      <c r="ME5" s="178" t="s">
        <v>6012</v>
      </c>
      <c r="MF5" s="178" t="s">
        <v>6012</v>
      </c>
      <c r="MG5" s="178" t="s">
        <v>6012</v>
      </c>
      <c r="MH5" s="178" t="s">
        <v>6012</v>
      </c>
      <c r="MI5" s="178" t="s">
        <v>6012</v>
      </c>
      <c r="MJ5" s="178" t="s">
        <v>6012</v>
      </c>
      <c r="MK5" s="178" t="s">
        <v>6012</v>
      </c>
      <c r="ML5" s="178" t="s">
        <v>6012</v>
      </c>
      <c r="MM5" s="178" t="s">
        <v>6012</v>
      </c>
      <c r="MN5" s="178" t="s">
        <v>6012</v>
      </c>
      <c r="MO5" s="178" t="s">
        <v>6012</v>
      </c>
      <c r="MP5" s="178" t="s">
        <v>6012</v>
      </c>
      <c r="MQ5" s="178" t="s">
        <v>6012</v>
      </c>
      <c r="MR5" s="178" t="s">
        <v>6012</v>
      </c>
      <c r="MS5" s="178" t="s">
        <v>6012</v>
      </c>
      <c r="MT5" s="178" t="s">
        <v>6012</v>
      </c>
      <c r="MU5" s="178" t="s">
        <v>6012</v>
      </c>
      <c r="MV5" s="178" t="s">
        <v>6012</v>
      </c>
      <c r="MW5" s="178" t="s">
        <v>6012</v>
      </c>
      <c r="MX5" s="178" t="s">
        <v>6012</v>
      </c>
      <c r="MY5" s="178" t="s">
        <v>6012</v>
      </c>
      <c r="MZ5" s="178" t="s">
        <v>6012</v>
      </c>
      <c r="NA5" s="178" t="s">
        <v>6012</v>
      </c>
      <c r="NB5" s="178" t="s">
        <v>6012</v>
      </c>
      <c r="NC5" s="178" t="s">
        <v>6012</v>
      </c>
      <c r="ND5" s="178" t="s">
        <v>6012</v>
      </c>
      <c r="NE5" s="178" t="s">
        <v>6012</v>
      </c>
      <c r="NF5" s="178" t="s">
        <v>6012</v>
      </c>
      <c r="NG5" s="178" t="s">
        <v>6012</v>
      </c>
      <c r="NH5" s="178" t="s">
        <v>6012</v>
      </c>
      <c r="NI5" s="178" t="s">
        <v>6012</v>
      </c>
      <c r="NJ5" s="178" t="s">
        <v>6012</v>
      </c>
      <c r="NK5" s="178" t="s">
        <v>6012</v>
      </c>
      <c r="NL5" s="178" t="s">
        <v>6012</v>
      </c>
      <c r="NM5" s="178" t="s">
        <v>6012</v>
      </c>
      <c r="NN5" s="178" t="s">
        <v>6012</v>
      </c>
      <c r="NO5" s="178" t="s">
        <v>6012</v>
      </c>
      <c r="NP5" s="178" t="s">
        <v>6012</v>
      </c>
      <c r="NQ5" s="178" t="s">
        <v>6012</v>
      </c>
      <c r="NR5" s="178" t="s">
        <v>6012</v>
      </c>
      <c r="NS5" s="178" t="s">
        <v>6012</v>
      </c>
      <c r="NT5" s="178" t="s">
        <v>6012</v>
      </c>
      <c r="NU5" s="178" t="s">
        <v>6012</v>
      </c>
      <c r="NV5" s="178" t="s">
        <v>6012</v>
      </c>
      <c r="NW5" s="178" t="s">
        <v>6012</v>
      </c>
      <c r="NX5" s="178" t="s">
        <v>6012</v>
      </c>
      <c r="NY5" s="178" t="s">
        <v>6012</v>
      </c>
      <c r="NZ5" s="178" t="s">
        <v>6012</v>
      </c>
      <c r="OA5" s="178" t="s">
        <v>6012</v>
      </c>
      <c r="OB5" s="178" t="s">
        <v>6012</v>
      </c>
      <c r="OC5" s="178" t="s">
        <v>6012</v>
      </c>
      <c r="OD5" s="178" t="s">
        <v>6012</v>
      </c>
      <c r="OE5" s="178" t="s">
        <v>6012</v>
      </c>
      <c r="OF5" s="178" t="s">
        <v>6012</v>
      </c>
      <c r="OG5" s="178" t="s">
        <v>6012</v>
      </c>
      <c r="OH5" s="178" t="s">
        <v>6012</v>
      </c>
      <c r="OI5" s="178" t="s">
        <v>6012</v>
      </c>
      <c r="OJ5" s="178" t="s">
        <v>6012</v>
      </c>
      <c r="OK5" s="178" t="s">
        <v>6012</v>
      </c>
      <c r="OL5" s="178" t="s">
        <v>6012</v>
      </c>
      <c r="OM5" s="178" t="s">
        <v>6012</v>
      </c>
      <c r="ON5" s="178" t="s">
        <v>6012</v>
      </c>
      <c r="OO5" s="178" t="s">
        <v>6012</v>
      </c>
      <c r="OP5" s="178" t="s">
        <v>6012</v>
      </c>
      <c r="OQ5" s="178" t="s">
        <v>6012</v>
      </c>
      <c r="OR5" s="178" t="s">
        <v>6012</v>
      </c>
      <c r="OS5" s="178" t="s">
        <v>6012</v>
      </c>
      <c r="OT5" s="178" t="s">
        <v>6012</v>
      </c>
      <c r="OU5" s="178" t="s">
        <v>6012</v>
      </c>
      <c r="OV5" s="178" t="s">
        <v>6012</v>
      </c>
      <c r="OW5" s="178" t="s">
        <v>6012</v>
      </c>
      <c r="OX5" s="178" t="s">
        <v>6012</v>
      </c>
      <c r="OY5" s="178" t="s">
        <v>6012</v>
      </c>
      <c r="OZ5" s="178" t="s">
        <v>6012</v>
      </c>
      <c r="PA5" s="178" t="s">
        <v>6012</v>
      </c>
      <c r="PB5" s="178" t="s">
        <v>6012</v>
      </c>
      <c r="PC5" s="178" t="s">
        <v>6012</v>
      </c>
      <c r="PD5" s="178" t="s">
        <v>6012</v>
      </c>
      <c r="PE5" s="178" t="s">
        <v>6012</v>
      </c>
      <c r="PF5" s="178" t="s">
        <v>6012</v>
      </c>
      <c r="PG5" s="178" t="s">
        <v>6012</v>
      </c>
      <c r="PH5" s="178" t="s">
        <v>6012</v>
      </c>
      <c r="PI5" s="178" t="s">
        <v>6012</v>
      </c>
      <c r="PJ5" s="178" t="s">
        <v>6012</v>
      </c>
      <c r="PK5" s="178" t="s">
        <v>6012</v>
      </c>
      <c r="PL5" s="178" t="s">
        <v>6012</v>
      </c>
      <c r="PM5" s="178" t="s">
        <v>6012</v>
      </c>
      <c r="PN5" s="178" t="s">
        <v>6012</v>
      </c>
      <c r="PO5" s="178" t="s">
        <v>6012</v>
      </c>
      <c r="PP5" s="178" t="s">
        <v>6012</v>
      </c>
      <c r="PQ5" s="178" t="s">
        <v>6012</v>
      </c>
      <c r="PR5" s="178" t="s">
        <v>6012</v>
      </c>
      <c r="PS5" s="178" t="s">
        <v>6012</v>
      </c>
      <c r="PT5" s="178" t="s">
        <v>6012</v>
      </c>
      <c r="PU5" s="178" t="s">
        <v>6012</v>
      </c>
      <c r="PV5" s="178" t="s">
        <v>6012</v>
      </c>
      <c r="PW5" s="178" t="s">
        <v>6012</v>
      </c>
      <c r="PX5" s="178" t="s">
        <v>6012</v>
      </c>
      <c r="PY5" s="178" t="s">
        <v>6012</v>
      </c>
      <c r="PZ5" s="178" t="s">
        <v>6012</v>
      </c>
      <c r="QA5" s="178" t="s">
        <v>6012</v>
      </c>
      <c r="QB5" s="178" t="s">
        <v>6012</v>
      </c>
      <c r="QC5" s="178" t="s">
        <v>6012</v>
      </c>
      <c r="QD5" s="178" t="s">
        <v>6012</v>
      </c>
      <c r="QE5" s="178" t="s">
        <v>6012</v>
      </c>
      <c r="QF5" s="178" t="s">
        <v>6012</v>
      </c>
      <c r="QG5" s="178" t="s">
        <v>6012</v>
      </c>
      <c r="QH5" s="178" t="s">
        <v>6012</v>
      </c>
      <c r="QI5" s="178" t="s">
        <v>6012</v>
      </c>
      <c r="QJ5" s="178" t="s">
        <v>6012</v>
      </c>
      <c r="QK5" s="178" t="s">
        <v>6012</v>
      </c>
      <c r="QL5" s="178" t="s">
        <v>6012</v>
      </c>
      <c r="QM5" s="178" t="s">
        <v>6012</v>
      </c>
      <c r="QN5" s="178" t="s">
        <v>6012</v>
      </c>
      <c r="QO5" s="178" t="s">
        <v>6012</v>
      </c>
      <c r="QP5" s="178" t="s">
        <v>6012</v>
      </c>
      <c r="QQ5" s="178" t="s">
        <v>6012</v>
      </c>
      <c r="QR5" s="178" t="s">
        <v>6012</v>
      </c>
      <c r="QS5" s="178" t="s">
        <v>6012</v>
      </c>
      <c r="QT5" s="178" t="s">
        <v>6012</v>
      </c>
      <c r="QU5" s="178" t="s">
        <v>6012</v>
      </c>
      <c r="QV5" s="178" t="s">
        <v>6012</v>
      </c>
      <c r="QW5" s="178" t="s">
        <v>6012</v>
      </c>
      <c r="QX5" s="178" t="s">
        <v>6012</v>
      </c>
      <c r="QY5" s="178" t="s">
        <v>6012</v>
      </c>
      <c r="QZ5" s="178" t="s">
        <v>6012</v>
      </c>
      <c r="RA5" s="178" t="s">
        <v>6012</v>
      </c>
      <c r="RB5" s="178" t="s">
        <v>6012</v>
      </c>
      <c r="RC5" s="178" t="s">
        <v>6012</v>
      </c>
      <c r="RD5" s="178" t="s">
        <v>6012</v>
      </c>
      <c r="RE5" s="178" t="s">
        <v>6012</v>
      </c>
      <c r="RF5" s="178" t="s">
        <v>6012</v>
      </c>
      <c r="RG5" s="178" t="s">
        <v>6012</v>
      </c>
      <c r="RH5" s="178" t="s">
        <v>6012</v>
      </c>
      <c r="RI5" s="178" t="s">
        <v>6012</v>
      </c>
      <c r="RJ5" s="178" t="s">
        <v>6012</v>
      </c>
      <c r="RK5" s="178" t="s">
        <v>6012</v>
      </c>
      <c r="RL5" s="178" t="s">
        <v>6012</v>
      </c>
      <c r="RM5" s="178" t="s">
        <v>6012</v>
      </c>
      <c r="RN5" s="178" t="s">
        <v>6012</v>
      </c>
      <c r="RO5" s="178" t="s">
        <v>6012</v>
      </c>
      <c r="RP5" s="178" t="s">
        <v>6012</v>
      </c>
      <c r="RQ5" s="178" t="s">
        <v>6012</v>
      </c>
      <c r="RR5" s="178" t="s">
        <v>6012</v>
      </c>
      <c r="RS5" s="178" t="s">
        <v>6012</v>
      </c>
      <c r="RT5" s="178" t="s">
        <v>6012</v>
      </c>
      <c r="RU5" s="178" t="s">
        <v>6012</v>
      </c>
      <c r="RV5" s="178">
        <v>16</v>
      </c>
      <c r="RW5" s="178">
        <v>19</v>
      </c>
      <c r="RX5" s="178" t="s">
        <v>6012</v>
      </c>
      <c r="RY5" s="178" t="s">
        <v>6012</v>
      </c>
      <c r="RZ5" s="178">
        <v>21</v>
      </c>
      <c r="SA5" s="178" t="s">
        <v>6012</v>
      </c>
      <c r="SB5" s="178" t="s">
        <v>6012</v>
      </c>
      <c r="SC5" s="178" t="s">
        <v>6012</v>
      </c>
      <c r="SD5" s="178" t="s">
        <v>6012</v>
      </c>
      <c r="SE5" s="178" t="s">
        <v>6012</v>
      </c>
      <c r="SF5" s="178" t="s">
        <v>6012</v>
      </c>
      <c r="SG5" s="178" t="s">
        <v>6012</v>
      </c>
      <c r="SH5" s="178" t="s">
        <v>6012</v>
      </c>
      <c r="SI5" s="178" t="s">
        <v>6012</v>
      </c>
      <c r="SJ5" s="178" t="s">
        <v>6012</v>
      </c>
      <c r="SK5" s="178" t="s">
        <v>6012</v>
      </c>
      <c r="SL5" s="178" t="s">
        <v>6012</v>
      </c>
      <c r="SM5" s="178" t="s">
        <v>6012</v>
      </c>
      <c r="SN5" s="178" t="s">
        <v>6012</v>
      </c>
      <c r="SO5" s="178" t="s">
        <v>6012</v>
      </c>
      <c r="SP5" s="178" t="s">
        <v>6012</v>
      </c>
      <c r="SQ5" s="178" t="s">
        <v>6012</v>
      </c>
      <c r="SR5" s="178" t="s">
        <v>6012</v>
      </c>
      <c r="SS5" s="178" t="s">
        <v>6012</v>
      </c>
      <c r="ST5" s="178" t="s">
        <v>6012</v>
      </c>
      <c r="SU5" s="178" t="s">
        <v>6012</v>
      </c>
      <c r="SV5" s="178" t="s">
        <v>6012</v>
      </c>
      <c r="SW5" s="178" t="s">
        <v>6012</v>
      </c>
      <c r="SX5" s="178">
        <v>20</v>
      </c>
      <c r="SY5" s="178">
        <v>48</v>
      </c>
      <c r="SZ5" s="178" t="s">
        <v>6012</v>
      </c>
      <c r="TA5" s="178">
        <v>50</v>
      </c>
      <c r="TB5" s="178" t="s">
        <v>6012</v>
      </c>
      <c r="TC5" s="178">
        <v>45</v>
      </c>
      <c r="TD5" s="178">
        <v>45</v>
      </c>
      <c r="TE5" s="178" t="s">
        <v>6012</v>
      </c>
      <c r="TF5" s="178" t="s">
        <v>6012</v>
      </c>
      <c r="TG5" s="178" t="s">
        <v>6012</v>
      </c>
      <c r="TH5" s="178" t="s">
        <v>6012</v>
      </c>
      <c r="TI5" s="178" t="s">
        <v>6012</v>
      </c>
      <c r="TJ5" s="178" t="s">
        <v>6012</v>
      </c>
      <c r="TK5" s="178" t="s">
        <v>6012</v>
      </c>
      <c r="TL5" s="178" t="s">
        <v>6012</v>
      </c>
      <c r="TM5" s="178" t="s">
        <v>6012</v>
      </c>
      <c r="TN5" s="178" t="s">
        <v>6012</v>
      </c>
      <c r="TO5" s="178" t="s">
        <v>6012</v>
      </c>
      <c r="TP5" s="178" t="s">
        <v>6012</v>
      </c>
      <c r="TQ5" s="178">
        <v>53</v>
      </c>
      <c r="TR5" s="178" t="s">
        <v>6012</v>
      </c>
      <c r="TS5" s="178" t="s">
        <v>6012</v>
      </c>
      <c r="TT5" s="178" t="s">
        <v>6012</v>
      </c>
      <c r="TU5" s="178" t="s">
        <v>6012</v>
      </c>
      <c r="TV5" s="178" t="s">
        <v>6012</v>
      </c>
      <c r="TW5" s="178" t="s">
        <v>6012</v>
      </c>
      <c r="TX5" s="178" t="s">
        <v>6012</v>
      </c>
      <c r="TY5" s="178">
        <v>25</v>
      </c>
      <c r="TZ5" s="178">
        <v>22</v>
      </c>
      <c r="UA5" s="178" t="s">
        <v>6012</v>
      </c>
      <c r="UB5" s="178" t="s">
        <v>6012</v>
      </c>
      <c r="UC5" s="178" t="s">
        <v>6012</v>
      </c>
      <c r="UD5" s="178">
        <v>49</v>
      </c>
      <c r="UE5" s="178" t="s">
        <v>6012</v>
      </c>
      <c r="UF5" s="178">
        <v>27</v>
      </c>
      <c r="UG5" s="178" t="s">
        <v>6012</v>
      </c>
      <c r="UH5" s="178" t="s">
        <v>6012</v>
      </c>
      <c r="UI5" s="178">
        <v>6</v>
      </c>
      <c r="UJ5" s="178" t="s">
        <v>6012</v>
      </c>
      <c r="UK5" s="178" t="s">
        <v>6012</v>
      </c>
      <c r="UL5" s="178">
        <v>48</v>
      </c>
      <c r="UM5" s="178" t="s">
        <v>6012</v>
      </c>
      <c r="UN5" s="178">
        <v>26</v>
      </c>
      <c r="UO5" s="178" t="s">
        <v>6012</v>
      </c>
      <c r="UP5" s="178" t="s">
        <v>6012</v>
      </c>
      <c r="UQ5" s="178" t="s">
        <v>6012</v>
      </c>
      <c r="UR5" s="178">
        <v>42</v>
      </c>
      <c r="US5" s="178" t="s">
        <v>6012</v>
      </c>
      <c r="UT5" s="178">
        <v>46</v>
      </c>
      <c r="UU5" s="178">
        <v>54</v>
      </c>
      <c r="UV5" s="178" t="s">
        <v>6012</v>
      </c>
      <c r="UW5" s="178">
        <v>35</v>
      </c>
      <c r="UX5" s="178" t="s">
        <v>6012</v>
      </c>
      <c r="UY5" s="178">
        <v>42</v>
      </c>
      <c r="UZ5" s="178">
        <v>46</v>
      </c>
      <c r="VA5" s="178">
        <v>47</v>
      </c>
      <c r="VB5" s="178" t="s">
        <v>6012</v>
      </c>
      <c r="VC5" s="178" t="s">
        <v>6012</v>
      </c>
      <c r="VD5" s="178" t="s">
        <v>6012</v>
      </c>
      <c r="VE5" s="178" t="s">
        <v>6012</v>
      </c>
      <c r="VF5" s="178" t="s">
        <v>6012</v>
      </c>
      <c r="VG5" s="178" t="s">
        <v>6012</v>
      </c>
      <c r="VH5" s="178" t="s">
        <v>6012</v>
      </c>
      <c r="VI5" s="178" t="s">
        <v>6012</v>
      </c>
      <c r="VJ5" s="178" t="s">
        <v>6012</v>
      </c>
      <c r="VK5" s="178" t="s">
        <v>6012</v>
      </c>
      <c r="VL5" s="178" t="s">
        <v>6012</v>
      </c>
      <c r="VM5" s="178" t="s">
        <v>6012</v>
      </c>
      <c r="VN5" s="178" t="s">
        <v>6012</v>
      </c>
      <c r="VO5" s="178" t="s">
        <v>6012</v>
      </c>
      <c r="VP5" s="178" t="s">
        <v>6012</v>
      </c>
      <c r="VQ5" s="178" t="s">
        <v>6012</v>
      </c>
      <c r="VR5" s="178" t="s">
        <v>6012</v>
      </c>
      <c r="VS5" s="178" t="s">
        <v>6012</v>
      </c>
      <c r="VT5" s="178" t="s">
        <v>6012</v>
      </c>
      <c r="VU5" s="178" t="s">
        <v>6012</v>
      </c>
      <c r="VV5" s="178" t="s">
        <v>6012</v>
      </c>
      <c r="VW5" s="178" t="s">
        <v>6012</v>
      </c>
      <c r="VX5" s="178" t="s">
        <v>6012</v>
      </c>
      <c r="VY5" s="178" t="s">
        <v>6012</v>
      </c>
      <c r="VZ5" s="178">
        <v>6</v>
      </c>
      <c r="WA5" s="178">
        <v>17</v>
      </c>
      <c r="WB5" s="178" t="s">
        <v>6012</v>
      </c>
      <c r="WC5" s="178" t="s">
        <v>6012</v>
      </c>
      <c r="WD5" s="178" t="s">
        <v>6012</v>
      </c>
      <c r="WE5" s="178" t="s">
        <v>6012</v>
      </c>
      <c r="WF5" s="178" t="s">
        <v>6012</v>
      </c>
      <c r="WG5" s="178" t="s">
        <v>6012</v>
      </c>
      <c r="WH5" s="178" t="s">
        <v>6012</v>
      </c>
      <c r="WI5" s="178" t="s">
        <v>6012</v>
      </c>
      <c r="WJ5" s="178" t="s">
        <v>6012</v>
      </c>
      <c r="WK5" s="178" t="s">
        <v>6012</v>
      </c>
      <c r="WL5" s="178">
        <v>24</v>
      </c>
      <c r="WM5" s="178" t="s">
        <v>6012</v>
      </c>
      <c r="WN5" s="178" t="s">
        <v>6012</v>
      </c>
      <c r="WO5" s="178" t="s">
        <v>6012</v>
      </c>
      <c r="WP5" s="178" t="s">
        <v>6012</v>
      </c>
      <c r="WQ5" s="178">
        <v>27</v>
      </c>
      <c r="WR5" s="178" t="s">
        <v>6012</v>
      </c>
      <c r="WS5" s="178" t="s">
        <v>6012</v>
      </c>
      <c r="WT5" s="178" t="s">
        <v>6012</v>
      </c>
      <c r="WU5" s="178" t="s">
        <v>6012</v>
      </c>
      <c r="WV5" s="178" t="s">
        <v>6012</v>
      </c>
      <c r="WW5" s="178" t="s">
        <v>6012</v>
      </c>
      <c r="WX5" s="178" t="s">
        <v>6012</v>
      </c>
      <c r="WY5" s="178" t="s">
        <v>6012</v>
      </c>
      <c r="WZ5" s="178" t="s">
        <v>6012</v>
      </c>
      <c r="XA5" s="178" t="s">
        <v>6012</v>
      </c>
      <c r="XB5" s="178">
        <v>21</v>
      </c>
      <c r="XC5" s="178" t="s">
        <v>6012</v>
      </c>
      <c r="XD5" s="178">
        <v>41</v>
      </c>
      <c r="XE5" s="178" t="s">
        <v>6012</v>
      </c>
      <c r="XF5" s="178" t="s">
        <v>6012</v>
      </c>
      <c r="XG5" s="178" t="s">
        <v>6012</v>
      </c>
      <c r="XH5" s="178" t="s">
        <v>6012</v>
      </c>
      <c r="XI5" s="178" t="s">
        <v>6012</v>
      </c>
      <c r="XJ5" s="178" t="s">
        <v>6012</v>
      </c>
      <c r="XK5" s="178" t="s">
        <v>6012</v>
      </c>
      <c r="XL5" s="178" t="s">
        <v>6012</v>
      </c>
      <c r="XM5" s="178" t="s">
        <v>6012</v>
      </c>
      <c r="XN5" s="178" t="s">
        <v>6012</v>
      </c>
      <c r="XO5" s="178" t="s">
        <v>6012</v>
      </c>
      <c r="XP5" s="178">
        <v>49</v>
      </c>
      <c r="XQ5" s="178" t="s">
        <v>6012</v>
      </c>
      <c r="XR5" s="178" t="s">
        <v>6012</v>
      </c>
      <c r="XS5" s="178" t="s">
        <v>6012</v>
      </c>
      <c r="XT5" s="178">
        <v>45</v>
      </c>
      <c r="XU5" s="178" t="s">
        <v>6012</v>
      </c>
      <c r="XV5" s="178" t="s">
        <v>6012</v>
      </c>
      <c r="XW5" s="178">
        <v>27</v>
      </c>
      <c r="XX5" s="178" t="s">
        <v>6012</v>
      </c>
      <c r="XY5" s="178">
        <v>4</v>
      </c>
      <c r="XZ5" s="178">
        <v>61</v>
      </c>
      <c r="YA5" s="178" t="s">
        <v>6012</v>
      </c>
      <c r="YB5" s="178">
        <v>25</v>
      </c>
      <c r="YC5" s="178" t="s">
        <v>6012</v>
      </c>
      <c r="YD5" s="178">
        <v>24</v>
      </c>
      <c r="YE5" s="178" t="s">
        <v>6012</v>
      </c>
      <c r="YF5" s="178" t="s">
        <v>6012</v>
      </c>
      <c r="YG5" s="178" t="s">
        <v>6012</v>
      </c>
      <c r="YH5" s="178" t="s">
        <v>6012</v>
      </c>
      <c r="YI5" s="178" t="s">
        <v>6012</v>
      </c>
      <c r="YJ5" s="178" t="s">
        <v>6012</v>
      </c>
      <c r="YK5" s="178" t="s">
        <v>6012</v>
      </c>
      <c r="YL5" s="178" t="s">
        <v>6012</v>
      </c>
      <c r="YM5" s="178" t="s">
        <v>6012</v>
      </c>
      <c r="YN5" s="178" t="s">
        <v>6012</v>
      </c>
      <c r="YO5" s="178" t="s">
        <v>6012</v>
      </c>
      <c r="YP5" s="178" t="s">
        <v>6012</v>
      </c>
      <c r="YQ5" s="178" t="s">
        <v>6012</v>
      </c>
      <c r="YR5" s="178" t="s">
        <v>6012</v>
      </c>
      <c r="YS5" s="178" t="s">
        <v>6012</v>
      </c>
      <c r="YT5" s="178" t="s">
        <v>6012</v>
      </c>
      <c r="YU5" s="178" t="s">
        <v>6012</v>
      </c>
      <c r="YV5" s="178" t="s">
        <v>6012</v>
      </c>
      <c r="YW5" s="178" t="s">
        <v>6012</v>
      </c>
      <c r="YX5" s="178" t="s">
        <v>6012</v>
      </c>
      <c r="YY5" s="178" t="s">
        <v>6012</v>
      </c>
      <c r="YZ5" s="178" t="s">
        <v>6012</v>
      </c>
      <c r="ZA5" s="178">
        <v>0</v>
      </c>
      <c r="ZB5" s="178">
        <v>0</v>
      </c>
      <c r="ZC5" s="178">
        <v>1</v>
      </c>
      <c r="ZD5" s="178" t="s">
        <v>6012</v>
      </c>
      <c r="ZE5" s="178" t="s">
        <v>6012</v>
      </c>
      <c r="ZF5" s="178" t="s">
        <v>6012</v>
      </c>
      <c r="ZG5" s="178" t="s">
        <v>6012</v>
      </c>
      <c r="ZH5" s="178" t="s">
        <v>6012</v>
      </c>
      <c r="ZI5" s="178">
        <v>0</v>
      </c>
      <c r="ZJ5" s="178" t="s">
        <v>6012</v>
      </c>
      <c r="ZK5" s="178" t="s">
        <v>6012</v>
      </c>
      <c r="ZL5" s="178" t="s">
        <v>6012</v>
      </c>
      <c r="ZM5" s="178" t="s">
        <v>6012</v>
      </c>
      <c r="ZN5" s="178" t="s">
        <v>6012</v>
      </c>
      <c r="ZO5" s="178" t="s">
        <v>6012</v>
      </c>
      <c r="ZP5" s="178" t="s">
        <v>6012</v>
      </c>
      <c r="ZQ5" s="178" t="s">
        <v>6012</v>
      </c>
      <c r="ZR5" s="178" t="s">
        <v>6012</v>
      </c>
      <c r="ZS5" s="178" t="s">
        <v>6012</v>
      </c>
      <c r="ZT5" s="178" t="s">
        <v>6012</v>
      </c>
      <c r="ZU5" s="178" t="s">
        <v>6012</v>
      </c>
      <c r="ZV5" s="178" t="s">
        <v>6012</v>
      </c>
      <c r="ZW5" s="178" t="s">
        <v>6012</v>
      </c>
      <c r="ZX5" s="178" t="s">
        <v>6012</v>
      </c>
      <c r="ZY5" s="178" t="s">
        <v>6012</v>
      </c>
      <c r="ZZ5" s="178" t="s">
        <v>6012</v>
      </c>
      <c r="AAA5" s="178" t="s">
        <v>6012</v>
      </c>
      <c r="AAB5" s="178" t="s">
        <v>6012</v>
      </c>
      <c r="AAC5" s="178" t="s">
        <v>6012</v>
      </c>
      <c r="AAD5" s="178" t="s">
        <v>6012</v>
      </c>
      <c r="AAE5" s="178" t="s">
        <v>6012</v>
      </c>
      <c r="AAF5" s="178" t="s">
        <v>6012</v>
      </c>
      <c r="AAG5" s="178" t="s">
        <v>6012</v>
      </c>
      <c r="AAH5" s="178">
        <v>0</v>
      </c>
      <c r="AAI5" s="178" t="s">
        <v>6012</v>
      </c>
      <c r="AAJ5" s="178" t="s">
        <v>6012</v>
      </c>
      <c r="AAK5" s="178" t="s">
        <v>6012</v>
      </c>
      <c r="AAL5" s="178" t="s">
        <v>6012</v>
      </c>
      <c r="AAM5" s="178" t="s">
        <v>6012</v>
      </c>
      <c r="AAN5" s="178" t="s">
        <v>6012</v>
      </c>
      <c r="AAO5" s="178" t="s">
        <v>6012</v>
      </c>
      <c r="AAP5" s="178" t="s">
        <v>6012</v>
      </c>
      <c r="AAQ5" s="178" t="s">
        <v>6012</v>
      </c>
      <c r="AAR5" s="178" t="s">
        <v>6012</v>
      </c>
      <c r="AAS5" s="178" t="s">
        <v>6012</v>
      </c>
      <c r="AAT5" s="178">
        <v>0</v>
      </c>
      <c r="AAU5" s="178">
        <v>1</v>
      </c>
      <c r="AAV5" s="178" t="s">
        <v>6012</v>
      </c>
      <c r="AAW5" s="178" t="s">
        <v>6012</v>
      </c>
      <c r="AAX5" s="178" t="s">
        <v>6012</v>
      </c>
      <c r="AAY5" s="178" t="s">
        <v>6012</v>
      </c>
      <c r="AAZ5" s="178">
        <v>0</v>
      </c>
      <c r="ABA5" s="178" t="s">
        <v>6012</v>
      </c>
      <c r="ABB5" s="178" t="s">
        <v>6012</v>
      </c>
      <c r="ABC5" s="178" t="s">
        <v>6012</v>
      </c>
      <c r="ABD5" s="178" t="s">
        <v>6012</v>
      </c>
      <c r="ABE5" s="178" t="s">
        <v>6012</v>
      </c>
      <c r="ABF5" s="178" t="s">
        <v>6012</v>
      </c>
      <c r="ABG5" s="178">
        <v>0</v>
      </c>
      <c r="ABH5" s="178" t="s">
        <v>6012</v>
      </c>
      <c r="ABI5" s="178" t="s">
        <v>6012</v>
      </c>
      <c r="ABJ5" s="178" t="s">
        <v>6012</v>
      </c>
      <c r="ABK5" s="178" t="s">
        <v>6012</v>
      </c>
      <c r="ABL5" s="178" t="s">
        <v>6012</v>
      </c>
      <c r="ABM5" s="178" t="s">
        <v>6012</v>
      </c>
      <c r="ABN5" s="178" t="s">
        <v>6012</v>
      </c>
      <c r="ABO5" s="178" t="s">
        <v>6012</v>
      </c>
      <c r="ABP5" s="178" t="s">
        <v>6012</v>
      </c>
      <c r="ABQ5" s="178" t="s">
        <v>6012</v>
      </c>
      <c r="ABR5" s="178" t="s">
        <v>6012</v>
      </c>
      <c r="ABS5" s="178" t="s">
        <v>6012</v>
      </c>
      <c r="ABT5" s="178" t="s">
        <v>6012</v>
      </c>
      <c r="ABU5" s="178" t="s">
        <v>6012</v>
      </c>
      <c r="ABV5" s="178">
        <v>0</v>
      </c>
      <c r="ABW5" s="178" t="s">
        <v>6012</v>
      </c>
      <c r="ABX5" s="178" t="s">
        <v>6012</v>
      </c>
      <c r="ABY5" s="178" t="s">
        <v>6012</v>
      </c>
      <c r="ABZ5" s="178" t="s">
        <v>6012</v>
      </c>
      <c r="ACA5" s="178" t="s">
        <v>6012</v>
      </c>
      <c r="ACB5" s="178" t="s">
        <v>6012</v>
      </c>
      <c r="ACC5" s="178" t="s">
        <v>6012</v>
      </c>
      <c r="ACD5" s="178" t="s">
        <v>6012</v>
      </c>
      <c r="ACE5" s="178" t="s">
        <v>6012</v>
      </c>
      <c r="ACF5" s="178" t="s">
        <v>6012</v>
      </c>
      <c r="ACG5" s="178" t="s">
        <v>6012</v>
      </c>
      <c r="ACH5" s="178" t="s">
        <v>6012</v>
      </c>
      <c r="ACI5" s="178" t="s">
        <v>6012</v>
      </c>
      <c r="ACJ5" s="178" t="s">
        <v>6012</v>
      </c>
      <c r="ACK5" s="178" t="s">
        <v>6012</v>
      </c>
      <c r="ACL5" s="178" t="s">
        <v>6012</v>
      </c>
      <c r="ACM5" s="178" t="s">
        <v>6012</v>
      </c>
      <c r="ACN5" s="178" t="s">
        <v>6012</v>
      </c>
      <c r="ACO5" s="178" t="s">
        <v>6012</v>
      </c>
      <c r="ACP5" s="178" t="s">
        <v>6012</v>
      </c>
      <c r="ACQ5" s="178" t="s">
        <v>6012</v>
      </c>
      <c r="ACR5" s="178" t="s">
        <v>6012</v>
      </c>
      <c r="ACS5" s="178" t="s">
        <v>6012</v>
      </c>
      <c r="ACT5" s="178" t="s">
        <v>6012</v>
      </c>
      <c r="ACU5" s="178" t="s">
        <v>6012</v>
      </c>
      <c r="ACV5" s="178" t="s">
        <v>6012</v>
      </c>
      <c r="ACW5" s="178" t="s">
        <v>6012</v>
      </c>
      <c r="ACX5" s="178" t="s">
        <v>6012</v>
      </c>
      <c r="ACY5" s="178" t="s">
        <v>6012</v>
      </c>
      <c r="ACZ5" s="178" t="s">
        <v>6012</v>
      </c>
      <c r="ADA5" s="178" t="s">
        <v>6012</v>
      </c>
      <c r="ADB5" s="178" t="s">
        <v>6012</v>
      </c>
      <c r="ADC5" s="178">
        <v>0</v>
      </c>
      <c r="ADD5" s="178" t="s">
        <v>6012</v>
      </c>
      <c r="ADE5" s="178">
        <v>0</v>
      </c>
      <c r="ADF5" s="178" t="s">
        <v>6012</v>
      </c>
      <c r="ADG5" s="178" t="s">
        <v>6012</v>
      </c>
      <c r="ADH5" s="178" t="s">
        <v>6012</v>
      </c>
      <c r="ADI5" s="178" t="s">
        <v>6012</v>
      </c>
      <c r="ADJ5" s="178" t="s">
        <v>6012</v>
      </c>
      <c r="ADK5" s="178" t="s">
        <v>6012</v>
      </c>
      <c r="ADL5" s="178" t="s">
        <v>6012</v>
      </c>
      <c r="ADM5" s="178" t="s">
        <v>6012</v>
      </c>
      <c r="ADN5" s="178" t="s">
        <v>6012</v>
      </c>
      <c r="ADO5" s="178">
        <v>0</v>
      </c>
      <c r="ADP5" s="178">
        <v>0</v>
      </c>
      <c r="ADQ5" s="178" t="s">
        <v>6012</v>
      </c>
      <c r="ADR5" s="178" t="s">
        <v>6012</v>
      </c>
      <c r="ADS5" s="178" t="s">
        <v>6012</v>
      </c>
      <c r="ADT5" s="178" t="s">
        <v>6012</v>
      </c>
      <c r="ADU5" s="178" t="s">
        <v>6012</v>
      </c>
      <c r="ADV5" s="178" t="s">
        <v>6012</v>
      </c>
      <c r="ADW5" s="178">
        <v>0</v>
      </c>
      <c r="ADX5" s="178">
        <v>0</v>
      </c>
      <c r="ADY5" s="178" t="s">
        <v>6012</v>
      </c>
      <c r="ADZ5" s="178" t="s">
        <v>6012</v>
      </c>
      <c r="AEA5" s="178" t="s">
        <v>6012</v>
      </c>
      <c r="AEB5" s="178" t="s">
        <v>6012</v>
      </c>
      <c r="AEC5" s="178" t="s">
        <v>6012</v>
      </c>
      <c r="AED5" s="178">
        <v>0</v>
      </c>
      <c r="AEE5" s="178" t="s">
        <v>6012</v>
      </c>
      <c r="AEF5" s="178">
        <v>0</v>
      </c>
      <c r="AEG5" s="178">
        <v>0</v>
      </c>
      <c r="AEH5" s="178" t="s">
        <v>6012</v>
      </c>
      <c r="AEI5" s="178" t="s">
        <v>6012</v>
      </c>
      <c r="AEJ5" s="178" t="s">
        <v>6012</v>
      </c>
      <c r="AEK5" s="178">
        <v>0</v>
      </c>
      <c r="AEL5" s="178" t="s">
        <v>6012</v>
      </c>
      <c r="AEM5" s="178">
        <v>0</v>
      </c>
      <c r="AEN5" s="178" t="s">
        <v>6012</v>
      </c>
      <c r="AEO5" s="178" t="s">
        <v>6012</v>
      </c>
      <c r="AEP5" s="178" t="s">
        <v>6012</v>
      </c>
      <c r="AEQ5" s="178">
        <v>0</v>
      </c>
      <c r="AER5" s="178" t="s">
        <v>6012</v>
      </c>
      <c r="AES5" s="178">
        <v>0</v>
      </c>
      <c r="AET5" s="178" t="s">
        <v>6012</v>
      </c>
      <c r="AEU5" s="178" t="s">
        <v>6012</v>
      </c>
      <c r="AEV5" s="178" t="s">
        <v>6012</v>
      </c>
      <c r="AEW5" s="178" t="s">
        <v>6012</v>
      </c>
      <c r="AEX5" s="178" t="s">
        <v>6012</v>
      </c>
      <c r="AEY5" s="178">
        <v>0</v>
      </c>
      <c r="AEZ5" s="178" t="s">
        <v>6012</v>
      </c>
      <c r="AFA5" s="178" t="s">
        <v>6012</v>
      </c>
      <c r="AFB5" s="178" t="s">
        <v>6012</v>
      </c>
      <c r="AFC5" s="178" t="s">
        <v>6012</v>
      </c>
      <c r="AFD5" s="178" t="s">
        <v>6012</v>
      </c>
      <c r="AFE5" s="178" t="s">
        <v>6012</v>
      </c>
      <c r="AFF5" s="178" t="s">
        <v>6012</v>
      </c>
      <c r="AFG5" s="178" t="s">
        <v>6012</v>
      </c>
      <c r="AFH5" s="178" t="s">
        <v>6012</v>
      </c>
      <c r="AFI5" s="178" t="s">
        <v>6012</v>
      </c>
      <c r="AFJ5" s="178" t="s">
        <v>6012</v>
      </c>
      <c r="AFK5" s="178" t="s">
        <v>6012</v>
      </c>
      <c r="AFL5" s="178" t="s">
        <v>6012</v>
      </c>
      <c r="AFM5" s="178" t="s">
        <v>6012</v>
      </c>
      <c r="AFN5" s="178" t="s">
        <v>6012</v>
      </c>
      <c r="AFO5" s="178" t="s">
        <v>6012</v>
      </c>
      <c r="AFP5" s="178" t="s">
        <v>6012</v>
      </c>
      <c r="AFQ5" s="178" t="s">
        <v>6012</v>
      </c>
      <c r="AFR5" s="178" t="s">
        <v>6012</v>
      </c>
      <c r="AFS5" s="178" t="s">
        <v>6012</v>
      </c>
      <c r="AFT5" s="178" t="s">
        <v>6012</v>
      </c>
      <c r="AFU5" s="178" t="s">
        <v>6012</v>
      </c>
      <c r="AFV5" s="178" t="s">
        <v>6012</v>
      </c>
      <c r="AFW5" s="178" t="s">
        <v>6012</v>
      </c>
      <c r="AFX5" s="178" t="s">
        <v>6012</v>
      </c>
      <c r="AFY5" s="178" t="s">
        <v>6012</v>
      </c>
      <c r="AFZ5" s="178" t="s">
        <v>6012</v>
      </c>
      <c r="AGA5" s="178" t="s">
        <v>6012</v>
      </c>
      <c r="AGB5" s="178" t="s">
        <v>6012</v>
      </c>
      <c r="AGC5" s="178" t="s">
        <v>6012</v>
      </c>
      <c r="AGD5" s="178" t="s">
        <v>6012</v>
      </c>
      <c r="AGE5" s="178" t="s">
        <v>6012</v>
      </c>
      <c r="AGF5" s="178" t="s">
        <v>6012</v>
      </c>
      <c r="AGG5" s="178" t="s">
        <v>6012</v>
      </c>
      <c r="AGH5" s="178" t="s">
        <v>6012</v>
      </c>
      <c r="AGI5" s="178" t="s">
        <v>6012</v>
      </c>
      <c r="AGJ5" s="178" t="s">
        <v>6012</v>
      </c>
      <c r="AGK5" s="178" t="s">
        <v>6012</v>
      </c>
      <c r="AGL5" s="178" t="s">
        <v>6012</v>
      </c>
      <c r="AGM5" s="178" t="s">
        <v>6012</v>
      </c>
      <c r="AGN5" s="178" t="s">
        <v>6012</v>
      </c>
      <c r="AGO5" s="178" t="s">
        <v>6012</v>
      </c>
      <c r="AGP5" s="178" t="s">
        <v>6012</v>
      </c>
      <c r="AGQ5" s="178" t="s">
        <v>6012</v>
      </c>
      <c r="AGR5" s="178" t="s">
        <v>6012</v>
      </c>
      <c r="AGS5" s="178" t="s">
        <v>6012</v>
      </c>
      <c r="AGT5" s="178" t="s">
        <v>6012</v>
      </c>
      <c r="AGU5" s="178" t="s">
        <v>6012</v>
      </c>
      <c r="AGV5" s="178" t="s">
        <v>6012</v>
      </c>
      <c r="AGW5" s="178" t="s">
        <v>6012</v>
      </c>
      <c r="AGX5" s="178" t="s">
        <v>6012</v>
      </c>
      <c r="AGY5" s="178" t="s">
        <v>6012</v>
      </c>
      <c r="AGZ5" s="178" t="s">
        <v>6012</v>
      </c>
      <c r="AHA5" s="178" t="s">
        <v>6012</v>
      </c>
      <c r="AHB5" s="178" t="s">
        <v>6012</v>
      </c>
      <c r="AHC5" s="178" t="s">
        <v>6012</v>
      </c>
      <c r="AHD5" s="178" t="s">
        <v>6012</v>
      </c>
      <c r="AHE5" s="178" t="s">
        <v>6012</v>
      </c>
      <c r="AHF5" s="178" t="s">
        <v>6012</v>
      </c>
      <c r="AHG5" s="178" t="s">
        <v>6012</v>
      </c>
      <c r="AHH5" s="178" t="s">
        <v>6012</v>
      </c>
      <c r="AHI5" s="178" t="s">
        <v>6012</v>
      </c>
      <c r="AHJ5" s="178" t="s">
        <v>6012</v>
      </c>
      <c r="AHK5" s="178" t="s">
        <v>6012</v>
      </c>
      <c r="AHL5" s="178" t="s">
        <v>6012</v>
      </c>
      <c r="AHM5" s="178" t="s">
        <v>6012</v>
      </c>
      <c r="AHN5" s="178" t="s">
        <v>6012</v>
      </c>
      <c r="AHO5" s="178" t="s">
        <v>6012</v>
      </c>
      <c r="AHP5" s="178" t="s">
        <v>6012</v>
      </c>
      <c r="AHQ5" s="178" t="s">
        <v>6012</v>
      </c>
      <c r="AHR5" s="178" t="s">
        <v>6012</v>
      </c>
      <c r="AHS5" s="178" t="s">
        <v>6012</v>
      </c>
      <c r="AHT5" s="178" t="s">
        <v>6012</v>
      </c>
      <c r="AHU5" s="178" t="s">
        <v>6012</v>
      </c>
      <c r="AHV5" s="178" t="s">
        <v>6012</v>
      </c>
      <c r="AHW5" s="178" t="s">
        <v>6012</v>
      </c>
      <c r="AHX5" s="178" t="s">
        <v>6012</v>
      </c>
      <c r="AHY5" s="178" t="s">
        <v>6012</v>
      </c>
      <c r="AHZ5" s="178" t="s">
        <v>6012</v>
      </c>
      <c r="AIA5" s="178" t="s">
        <v>6012</v>
      </c>
      <c r="AIB5" s="178" t="s">
        <v>6012</v>
      </c>
      <c r="AIC5" s="178" t="s">
        <v>6012</v>
      </c>
      <c r="AID5" s="178" t="s">
        <v>6012</v>
      </c>
      <c r="AIE5" s="178" t="s">
        <v>6012</v>
      </c>
      <c r="AIF5" s="178" t="s">
        <v>6012</v>
      </c>
      <c r="AIG5" s="178" t="s">
        <v>6012</v>
      </c>
      <c r="AIH5" s="178" t="s">
        <v>6012</v>
      </c>
      <c r="AII5" s="178" t="s">
        <v>6012</v>
      </c>
      <c r="AIJ5" s="178" t="s">
        <v>6012</v>
      </c>
      <c r="AIK5" s="178" t="s">
        <v>6012</v>
      </c>
      <c r="AIL5" s="178" t="s">
        <v>6012</v>
      </c>
      <c r="AIM5" s="178" t="s">
        <v>6012</v>
      </c>
      <c r="AIN5" s="178" t="s">
        <v>6012</v>
      </c>
      <c r="AIO5" s="178" t="s">
        <v>6012</v>
      </c>
      <c r="AIP5" s="178" t="s">
        <v>6012</v>
      </c>
      <c r="AIQ5" s="178" t="s">
        <v>6012</v>
      </c>
      <c r="AIR5" s="178" t="s">
        <v>6012</v>
      </c>
      <c r="AIS5" s="178" t="s">
        <v>6012</v>
      </c>
      <c r="AIT5" s="178" t="s">
        <v>6012</v>
      </c>
      <c r="AIU5" s="178" t="s">
        <v>6012</v>
      </c>
      <c r="AIV5" s="178" t="s">
        <v>6012</v>
      </c>
      <c r="AIW5" s="178" t="s">
        <v>6012</v>
      </c>
      <c r="AIX5" s="178" t="s">
        <v>6012</v>
      </c>
      <c r="AIY5" s="178" t="s">
        <v>6012</v>
      </c>
      <c r="AIZ5" s="178" t="s">
        <v>6012</v>
      </c>
      <c r="AJA5" s="178" t="s">
        <v>6012</v>
      </c>
      <c r="AJB5" s="178" t="s">
        <v>6012</v>
      </c>
      <c r="AJC5" s="178" t="s">
        <v>6012</v>
      </c>
      <c r="AJD5" s="178" t="s">
        <v>6012</v>
      </c>
      <c r="AJE5" s="178" t="s">
        <v>6012</v>
      </c>
      <c r="AJF5" s="178" t="s">
        <v>6012</v>
      </c>
      <c r="AJG5" s="178" t="s">
        <v>6012</v>
      </c>
      <c r="AJH5" s="178" t="s">
        <v>6012</v>
      </c>
      <c r="AJI5" s="178" t="s">
        <v>6012</v>
      </c>
      <c r="AJJ5" s="178" t="s">
        <v>6012</v>
      </c>
      <c r="AJK5" s="178" t="s">
        <v>6012</v>
      </c>
      <c r="AJL5" s="178" t="s">
        <v>6012</v>
      </c>
      <c r="AJM5" s="178" t="s">
        <v>6012</v>
      </c>
      <c r="AJN5" s="178" t="s">
        <v>6012</v>
      </c>
      <c r="AJO5" s="178" t="s">
        <v>6012</v>
      </c>
      <c r="AJP5" s="178" t="s">
        <v>6012</v>
      </c>
      <c r="AJQ5" s="178" t="s">
        <v>6012</v>
      </c>
      <c r="AJR5" s="178" t="s">
        <v>6012</v>
      </c>
      <c r="AJS5" s="178" t="s">
        <v>6012</v>
      </c>
      <c r="AJT5" s="178" t="s">
        <v>6012</v>
      </c>
      <c r="AJU5" s="178" t="s">
        <v>6012</v>
      </c>
      <c r="AJV5" s="178" t="s">
        <v>6012</v>
      </c>
      <c r="AJW5" s="178" t="s">
        <v>6012</v>
      </c>
      <c r="AJX5" s="178" t="s">
        <v>6012</v>
      </c>
      <c r="AJY5" s="178" t="s">
        <v>6012</v>
      </c>
      <c r="AJZ5" s="178" t="s">
        <v>6012</v>
      </c>
      <c r="AKA5" s="178" t="s">
        <v>6012</v>
      </c>
      <c r="AKB5" s="178" t="s">
        <v>6012</v>
      </c>
      <c r="AKC5" s="178" t="s">
        <v>6012</v>
      </c>
      <c r="AKD5" s="178" t="s">
        <v>6012</v>
      </c>
      <c r="AKE5" s="178" t="s">
        <v>6012</v>
      </c>
      <c r="AKF5" s="178" t="s">
        <v>6012</v>
      </c>
      <c r="AKG5" s="178" t="s">
        <v>6012</v>
      </c>
      <c r="AKH5" s="178" t="s">
        <v>6012</v>
      </c>
      <c r="AKI5" s="178" t="s">
        <v>6012</v>
      </c>
      <c r="AKJ5" s="178" t="s">
        <v>6012</v>
      </c>
      <c r="AKK5" s="178" t="s">
        <v>6012</v>
      </c>
      <c r="AKL5" s="178" t="s">
        <v>6012</v>
      </c>
      <c r="AKM5" s="178" t="s">
        <v>6012</v>
      </c>
      <c r="AKN5" s="178" t="s">
        <v>6012</v>
      </c>
      <c r="AKO5" s="178" t="s">
        <v>6012</v>
      </c>
      <c r="AKP5" s="178" t="s">
        <v>6012</v>
      </c>
      <c r="AKQ5" s="178" t="s">
        <v>6012</v>
      </c>
      <c r="AKR5" s="178" t="s">
        <v>6012</v>
      </c>
      <c r="AKS5" s="178" t="s">
        <v>6012</v>
      </c>
      <c r="AKT5" s="178" t="s">
        <v>6012</v>
      </c>
      <c r="AKU5" s="178" t="s">
        <v>6012</v>
      </c>
      <c r="AKV5" s="178" t="s">
        <v>6012</v>
      </c>
      <c r="AKW5" s="178" t="s">
        <v>6012</v>
      </c>
      <c r="AKX5" s="178" t="s">
        <v>6012</v>
      </c>
      <c r="AKY5" s="178" t="s">
        <v>6012</v>
      </c>
      <c r="AKZ5" s="178" t="s">
        <v>6012</v>
      </c>
      <c r="ALA5" s="178" t="s">
        <v>6012</v>
      </c>
      <c r="ALB5" s="178" t="s">
        <v>6012</v>
      </c>
      <c r="ALC5" s="178" t="s">
        <v>6012</v>
      </c>
      <c r="ALD5" s="178" t="s">
        <v>6012</v>
      </c>
      <c r="ALE5" s="178" t="s">
        <v>6012</v>
      </c>
      <c r="ALF5" s="178" t="s">
        <v>6012</v>
      </c>
      <c r="ALG5" s="178" t="s">
        <v>6012</v>
      </c>
      <c r="ALH5" s="178" t="s">
        <v>6012</v>
      </c>
      <c r="ALI5" s="178" t="s">
        <v>6012</v>
      </c>
      <c r="ALJ5" s="178" t="s">
        <v>6012</v>
      </c>
      <c r="ALK5" s="178" t="s">
        <v>6012</v>
      </c>
      <c r="ALL5" s="178" t="s">
        <v>6012</v>
      </c>
      <c r="ALM5" s="178" t="s">
        <v>6012</v>
      </c>
      <c r="ALN5" s="178" t="s">
        <v>6012</v>
      </c>
      <c r="ALO5" s="178" t="s">
        <v>6012</v>
      </c>
      <c r="ALP5" s="178" t="s">
        <v>6012</v>
      </c>
      <c r="ALQ5" s="178" t="s">
        <v>6012</v>
      </c>
      <c r="ALR5" s="178" t="s">
        <v>6012</v>
      </c>
      <c r="ALS5" s="178" t="s">
        <v>6012</v>
      </c>
      <c r="ALT5" s="178" t="s">
        <v>6012</v>
      </c>
      <c r="ALU5" s="178" t="s">
        <v>6012</v>
      </c>
      <c r="ALV5" s="178" t="s">
        <v>6012</v>
      </c>
      <c r="ALW5" s="178" t="s">
        <v>6012</v>
      </c>
      <c r="ALX5" s="178" t="s">
        <v>6012</v>
      </c>
      <c r="ALY5" s="178" t="s">
        <v>6012</v>
      </c>
      <c r="ALZ5" s="178" t="s">
        <v>6012</v>
      </c>
      <c r="AMA5" s="178">
        <v>3</v>
      </c>
      <c r="AMB5" s="178">
        <v>0</v>
      </c>
      <c r="AMC5" s="178">
        <v>0</v>
      </c>
      <c r="AMD5" s="178">
        <v>0</v>
      </c>
      <c r="AME5" s="178">
        <v>1</v>
      </c>
      <c r="AMF5" s="178">
        <v>0</v>
      </c>
      <c r="AMG5" s="178">
        <v>1</v>
      </c>
      <c r="AMH5" s="178">
        <v>21</v>
      </c>
      <c r="AMI5" s="178">
        <v>5</v>
      </c>
      <c r="AMJ5" s="178" t="s">
        <v>6012</v>
      </c>
      <c r="AMK5" s="178" t="s">
        <v>6012</v>
      </c>
      <c r="AML5" s="178">
        <v>0</v>
      </c>
      <c r="AMM5" s="178" t="s">
        <v>6012</v>
      </c>
      <c r="AMN5" s="178">
        <v>2</v>
      </c>
      <c r="AMO5" s="178" t="s">
        <v>6012</v>
      </c>
      <c r="AMP5" s="178">
        <v>0</v>
      </c>
      <c r="AMQ5" s="178" t="s">
        <v>6012</v>
      </c>
      <c r="AMR5" s="178">
        <v>3</v>
      </c>
      <c r="AMS5" s="178" t="s">
        <v>6012</v>
      </c>
      <c r="AMT5" s="178">
        <v>6</v>
      </c>
      <c r="AMU5" s="178">
        <v>0</v>
      </c>
      <c r="AMV5" s="178" t="s">
        <v>6012</v>
      </c>
      <c r="AMW5" s="178" t="s">
        <v>6012</v>
      </c>
      <c r="AMX5" s="178" t="s">
        <v>6012</v>
      </c>
      <c r="AMY5" s="178">
        <v>2</v>
      </c>
      <c r="AMZ5" s="178">
        <v>5</v>
      </c>
      <c r="ANA5" s="178">
        <v>3</v>
      </c>
      <c r="ANB5" s="178" t="s">
        <v>6012</v>
      </c>
      <c r="ANC5" s="178">
        <v>5</v>
      </c>
      <c r="AND5" s="178" t="s">
        <v>6012</v>
      </c>
      <c r="ANE5" s="178">
        <v>0</v>
      </c>
      <c r="ANF5" s="178">
        <v>19</v>
      </c>
      <c r="ANG5" s="178">
        <v>22</v>
      </c>
      <c r="ANH5" s="178" t="s">
        <v>6012</v>
      </c>
      <c r="ANI5" s="178">
        <v>0</v>
      </c>
      <c r="ANJ5" s="178">
        <v>1</v>
      </c>
      <c r="ANK5" s="178" t="s">
        <v>6012</v>
      </c>
      <c r="ANL5" s="178" t="s">
        <v>6012</v>
      </c>
      <c r="ANM5" s="178">
        <v>25</v>
      </c>
      <c r="ANN5" s="178" t="s">
        <v>6012</v>
      </c>
      <c r="ANO5" s="178">
        <v>5</v>
      </c>
      <c r="ANP5" s="178" t="s">
        <v>6012</v>
      </c>
      <c r="ANQ5" s="178">
        <v>6</v>
      </c>
      <c r="ANR5" s="178">
        <v>0</v>
      </c>
      <c r="ANS5" s="178">
        <v>1</v>
      </c>
      <c r="ANT5" s="178">
        <v>3</v>
      </c>
      <c r="ANU5" s="178">
        <v>2</v>
      </c>
      <c r="ANV5" s="178" t="s">
        <v>6012</v>
      </c>
      <c r="ANW5" s="178">
        <v>3</v>
      </c>
      <c r="ANX5" s="178" t="s">
        <v>6012</v>
      </c>
      <c r="ANY5" s="178" t="s">
        <v>6012</v>
      </c>
      <c r="ANZ5" s="178">
        <v>10</v>
      </c>
      <c r="AOA5" s="178">
        <v>18</v>
      </c>
      <c r="AOB5" s="178">
        <v>0</v>
      </c>
      <c r="AOC5" s="178" t="s">
        <v>6012</v>
      </c>
      <c r="AOD5" s="178">
        <v>6</v>
      </c>
      <c r="AOE5" s="178">
        <v>1</v>
      </c>
      <c r="AOF5" s="178" t="s">
        <v>6012</v>
      </c>
      <c r="AOG5" s="178">
        <v>0</v>
      </c>
      <c r="AOH5" s="178">
        <v>22</v>
      </c>
      <c r="AOI5" s="178">
        <v>1</v>
      </c>
      <c r="AOJ5" s="178">
        <v>0</v>
      </c>
      <c r="AOK5" s="178">
        <v>4</v>
      </c>
      <c r="AOL5" s="178">
        <v>0</v>
      </c>
      <c r="AOM5" s="178">
        <v>5</v>
      </c>
      <c r="AON5" s="178">
        <v>0</v>
      </c>
      <c r="AOO5" s="178">
        <v>2</v>
      </c>
      <c r="AOP5" s="178" t="s">
        <v>6012</v>
      </c>
      <c r="AOQ5" s="178">
        <v>6</v>
      </c>
      <c r="AOR5" s="178">
        <v>0</v>
      </c>
      <c r="AOS5" s="178">
        <v>5</v>
      </c>
      <c r="AOT5" s="178" t="s">
        <v>6012</v>
      </c>
      <c r="AOU5" s="178">
        <v>4</v>
      </c>
      <c r="AOV5" s="178" t="s">
        <v>6012</v>
      </c>
      <c r="AOW5" s="178">
        <v>0</v>
      </c>
      <c r="AOX5" s="178">
        <v>19</v>
      </c>
      <c r="AOY5" s="178">
        <v>0</v>
      </c>
      <c r="AOZ5" s="178">
        <v>1</v>
      </c>
      <c r="APA5" s="178" t="s">
        <v>6012</v>
      </c>
      <c r="APB5" s="178">
        <v>4</v>
      </c>
      <c r="APC5" s="178" t="s">
        <v>6012</v>
      </c>
      <c r="APD5" s="178">
        <v>5</v>
      </c>
      <c r="APE5" s="178" t="s">
        <v>6012</v>
      </c>
      <c r="APF5" s="178" t="s">
        <v>6012</v>
      </c>
      <c r="APG5" s="178">
        <v>2</v>
      </c>
      <c r="APH5" s="178" t="s">
        <v>6012</v>
      </c>
      <c r="API5" s="178">
        <v>5</v>
      </c>
      <c r="APJ5" s="178" t="s">
        <v>6012</v>
      </c>
      <c r="APK5" s="178">
        <v>5</v>
      </c>
      <c r="APL5" s="178" t="s">
        <v>6012</v>
      </c>
      <c r="APM5" s="178">
        <v>0</v>
      </c>
      <c r="APN5" s="178">
        <v>0</v>
      </c>
      <c r="APO5" s="178">
        <v>0</v>
      </c>
      <c r="APP5" s="178">
        <v>0</v>
      </c>
      <c r="APQ5" s="178">
        <v>0</v>
      </c>
      <c r="APR5" s="178" t="s">
        <v>6012</v>
      </c>
      <c r="APS5" s="178">
        <v>16</v>
      </c>
      <c r="APT5" s="178">
        <v>2</v>
      </c>
      <c r="APU5" s="178">
        <v>17</v>
      </c>
      <c r="APV5" s="178">
        <v>17</v>
      </c>
      <c r="APW5" s="178" t="s">
        <v>6012</v>
      </c>
      <c r="APX5" s="178">
        <v>11</v>
      </c>
      <c r="APY5" s="178">
        <v>1</v>
      </c>
      <c r="APZ5" s="178">
        <v>24</v>
      </c>
      <c r="AQA5" s="178" t="s">
        <v>6012</v>
      </c>
      <c r="AQB5" s="178">
        <v>2</v>
      </c>
      <c r="AQC5" s="178" t="s">
        <v>6012</v>
      </c>
      <c r="AQD5" s="178" t="s">
        <v>6012</v>
      </c>
      <c r="AQE5" s="178">
        <v>27</v>
      </c>
      <c r="AQF5" s="178">
        <v>0</v>
      </c>
      <c r="AQG5" s="178">
        <v>0</v>
      </c>
      <c r="AQH5" s="178">
        <v>1</v>
      </c>
      <c r="AQI5" s="178" t="s">
        <v>6012</v>
      </c>
      <c r="AQJ5" s="178" t="s">
        <v>6012</v>
      </c>
      <c r="AQK5" s="178">
        <v>0</v>
      </c>
      <c r="AQL5" s="178">
        <v>0</v>
      </c>
      <c r="AQM5" s="178" t="s">
        <v>6012</v>
      </c>
      <c r="AQN5" s="178">
        <v>1</v>
      </c>
      <c r="AQO5" s="178">
        <v>1</v>
      </c>
      <c r="AQP5" s="178">
        <v>0</v>
      </c>
      <c r="AQQ5" s="178" t="s">
        <v>6012</v>
      </c>
      <c r="AQR5" s="178">
        <v>0</v>
      </c>
      <c r="AQS5" s="178">
        <v>1</v>
      </c>
      <c r="AQT5" s="178">
        <v>6</v>
      </c>
      <c r="AQU5" s="178">
        <v>0</v>
      </c>
      <c r="AQV5" s="178">
        <v>1</v>
      </c>
      <c r="AQW5" s="178" t="s">
        <v>6012</v>
      </c>
      <c r="AQX5" s="178">
        <v>0</v>
      </c>
      <c r="AQY5" s="178">
        <v>0</v>
      </c>
      <c r="AQZ5" s="178">
        <v>6</v>
      </c>
      <c r="ARA5" s="178" t="s">
        <v>6012</v>
      </c>
      <c r="ARB5" s="178">
        <v>1</v>
      </c>
      <c r="ARC5" s="178">
        <v>0</v>
      </c>
      <c r="ARD5" s="178">
        <v>1</v>
      </c>
      <c r="ARE5" s="178">
        <v>1</v>
      </c>
      <c r="ARF5" s="178">
        <v>16</v>
      </c>
      <c r="ARG5" s="178">
        <v>1</v>
      </c>
      <c r="ARH5" s="178" t="s">
        <v>6012</v>
      </c>
      <c r="ARI5" s="178">
        <v>1</v>
      </c>
      <c r="ARJ5" s="178" t="s">
        <v>6012</v>
      </c>
      <c r="ARK5" s="178" t="s">
        <v>6012</v>
      </c>
      <c r="ARL5" s="178">
        <v>19</v>
      </c>
      <c r="ARM5" s="178" t="s">
        <v>6012</v>
      </c>
      <c r="ARN5" s="178">
        <v>6</v>
      </c>
      <c r="ARO5" s="178" t="s">
        <v>6012</v>
      </c>
      <c r="ARP5" s="178" t="s">
        <v>6012</v>
      </c>
      <c r="ARQ5" s="178" t="s">
        <v>6012</v>
      </c>
      <c r="ARR5" s="178" t="s">
        <v>6012</v>
      </c>
      <c r="ARS5" s="178" t="s">
        <v>6012</v>
      </c>
      <c r="ART5" s="178">
        <v>0</v>
      </c>
      <c r="ARU5" s="178">
        <v>0</v>
      </c>
      <c r="ARV5" s="178">
        <v>16</v>
      </c>
      <c r="ARW5" s="178">
        <v>7</v>
      </c>
      <c r="ARX5" s="178" t="s">
        <v>6012</v>
      </c>
      <c r="ARY5" s="178">
        <v>1</v>
      </c>
      <c r="ARZ5" s="178">
        <v>2</v>
      </c>
      <c r="ASA5" s="178" t="s">
        <v>6012</v>
      </c>
      <c r="ASB5" s="178">
        <v>1</v>
      </c>
      <c r="ASC5" s="178">
        <v>0</v>
      </c>
      <c r="ASD5" s="178">
        <v>7</v>
      </c>
      <c r="ASE5" s="178">
        <v>7</v>
      </c>
      <c r="ASF5" s="178">
        <v>24</v>
      </c>
      <c r="ASG5" s="178">
        <v>3</v>
      </c>
      <c r="ASH5" s="178">
        <v>18</v>
      </c>
      <c r="ASI5" s="178">
        <v>3</v>
      </c>
      <c r="ASJ5" s="178">
        <v>2</v>
      </c>
      <c r="ASK5" s="178">
        <v>18</v>
      </c>
      <c r="ASL5" s="178">
        <v>3</v>
      </c>
      <c r="ASM5" s="178">
        <v>2</v>
      </c>
      <c r="ASN5" s="178">
        <v>3</v>
      </c>
      <c r="ASO5" s="178">
        <v>1</v>
      </c>
      <c r="ASP5" s="178">
        <v>1</v>
      </c>
      <c r="ASQ5" s="178">
        <v>2</v>
      </c>
      <c r="ASR5" s="178" t="s">
        <v>6012</v>
      </c>
      <c r="ASS5" s="178">
        <v>1</v>
      </c>
      <c r="AST5" s="178">
        <v>1</v>
      </c>
      <c r="ASU5" s="178">
        <v>15</v>
      </c>
      <c r="ASV5" s="178">
        <v>3</v>
      </c>
      <c r="ASW5" s="178">
        <v>1</v>
      </c>
      <c r="ASX5" s="178">
        <v>13</v>
      </c>
      <c r="ASY5" s="178">
        <v>0</v>
      </c>
      <c r="ASZ5" s="178" t="s">
        <v>6012</v>
      </c>
      <c r="ATA5" s="178">
        <v>7</v>
      </c>
      <c r="ATB5" s="178">
        <v>12</v>
      </c>
      <c r="ATC5" s="178">
        <v>7</v>
      </c>
      <c r="ATD5" s="178" t="s">
        <v>6012</v>
      </c>
      <c r="ATE5" s="178" t="s">
        <v>6012</v>
      </c>
      <c r="ATF5" s="178" t="s">
        <v>6012</v>
      </c>
      <c r="ATG5" s="178" t="s">
        <v>6012</v>
      </c>
      <c r="ATH5" s="178" t="s">
        <v>6012</v>
      </c>
      <c r="ATI5" s="178" t="s">
        <v>6012</v>
      </c>
      <c r="ATJ5" s="178" t="s">
        <v>6012</v>
      </c>
      <c r="ATK5" s="178" t="s">
        <v>6012</v>
      </c>
      <c r="ATL5" s="178" t="s">
        <v>6012</v>
      </c>
      <c r="ATM5" s="178" t="s">
        <v>6012</v>
      </c>
      <c r="ATN5" s="178" t="s">
        <v>6012</v>
      </c>
      <c r="ATO5" s="178" t="s">
        <v>6012</v>
      </c>
      <c r="ATP5" s="178">
        <v>70</v>
      </c>
      <c r="ATQ5" s="178">
        <v>23</v>
      </c>
      <c r="ATR5" s="178" t="s">
        <v>6012</v>
      </c>
      <c r="ATS5" s="178" t="s">
        <v>6012</v>
      </c>
      <c r="ATT5" s="178">
        <v>21</v>
      </c>
      <c r="ATU5" s="178">
        <v>24</v>
      </c>
      <c r="ATV5" s="178" t="s">
        <v>6012</v>
      </c>
      <c r="ATW5" s="178" t="s">
        <v>6012</v>
      </c>
      <c r="ATX5" s="178" t="s">
        <v>6012</v>
      </c>
      <c r="ATY5" s="178" t="s">
        <v>6012</v>
      </c>
      <c r="ATZ5" s="178" t="s">
        <v>6012</v>
      </c>
      <c r="AUA5" s="178" t="s">
        <v>6012</v>
      </c>
      <c r="AUB5" s="178" t="s">
        <v>6012</v>
      </c>
      <c r="AUC5" s="178" t="s">
        <v>6012</v>
      </c>
      <c r="AUD5" s="178" t="s">
        <v>6012</v>
      </c>
      <c r="AUE5" s="178" t="s">
        <v>6012</v>
      </c>
      <c r="AUF5" s="178" t="s">
        <v>6012</v>
      </c>
      <c r="AUG5" s="178" t="s">
        <v>6012</v>
      </c>
      <c r="AUH5" s="178" t="s">
        <v>6012</v>
      </c>
      <c r="AUI5" s="178" t="s">
        <v>6012</v>
      </c>
      <c r="AUJ5" s="178" t="s">
        <v>6012</v>
      </c>
      <c r="AUK5" s="178" t="s">
        <v>6012</v>
      </c>
      <c r="AUL5" s="178" t="s">
        <v>6012</v>
      </c>
      <c r="AUM5" s="178" t="s">
        <v>6012</v>
      </c>
      <c r="AUN5" s="178" t="s">
        <v>6012</v>
      </c>
      <c r="AUO5" s="178" t="s">
        <v>6012</v>
      </c>
      <c r="AUP5" s="178" t="s">
        <v>6012</v>
      </c>
      <c r="AUQ5" s="178" t="s">
        <v>6012</v>
      </c>
      <c r="AUR5" s="178" t="s">
        <v>6012</v>
      </c>
      <c r="AUS5" s="178" t="s">
        <v>6012</v>
      </c>
      <c r="AUT5" s="178" t="s">
        <v>6012</v>
      </c>
      <c r="AUU5" s="178" t="s">
        <v>6012</v>
      </c>
      <c r="AUV5" s="178" t="s">
        <v>6012</v>
      </c>
      <c r="AUW5" s="178" t="s">
        <v>6012</v>
      </c>
      <c r="AUX5" s="178" t="s">
        <v>6012</v>
      </c>
      <c r="AUY5" s="178" t="s">
        <v>6012</v>
      </c>
      <c r="AUZ5" s="178" t="s">
        <v>6012</v>
      </c>
      <c r="AVA5" s="178">
        <v>8</v>
      </c>
      <c r="AVB5" s="178" t="s">
        <v>6012</v>
      </c>
      <c r="AVC5" s="178">
        <v>25</v>
      </c>
      <c r="AVD5" s="178">
        <v>9</v>
      </c>
      <c r="AVE5" s="178" t="s">
        <v>6012</v>
      </c>
      <c r="AVF5" s="178" t="s">
        <v>6012</v>
      </c>
      <c r="AVG5" s="178" t="s">
        <v>6012</v>
      </c>
      <c r="AVH5" s="178" t="s">
        <v>6012</v>
      </c>
      <c r="AVI5" s="178" t="s">
        <v>6012</v>
      </c>
      <c r="AVJ5" s="178" t="s">
        <v>6012</v>
      </c>
      <c r="AVK5" s="178" t="s">
        <v>6012</v>
      </c>
      <c r="AVL5" s="178">
        <v>2</v>
      </c>
      <c r="AVM5" s="178">
        <v>2</v>
      </c>
      <c r="AVN5" s="178" t="s">
        <v>6012</v>
      </c>
      <c r="AVO5" s="178" t="s">
        <v>6012</v>
      </c>
      <c r="AVP5" s="178" t="s">
        <v>6012</v>
      </c>
      <c r="AVQ5" s="178" t="s">
        <v>6012</v>
      </c>
      <c r="AVR5" s="178" t="s">
        <v>6012</v>
      </c>
      <c r="AVS5" s="178" t="s">
        <v>6012</v>
      </c>
      <c r="AVT5" s="178" t="s">
        <v>6012</v>
      </c>
      <c r="AVU5" s="178" t="s">
        <v>6012</v>
      </c>
      <c r="AVV5" s="178" t="s">
        <v>6012</v>
      </c>
      <c r="AVW5" s="178" t="s">
        <v>6012</v>
      </c>
      <c r="AVX5" s="178" t="s">
        <v>6012</v>
      </c>
      <c r="AVY5" s="178" t="s">
        <v>6012</v>
      </c>
      <c r="AVZ5" s="178" t="s">
        <v>6012</v>
      </c>
      <c r="AWA5" s="178" t="s">
        <v>6012</v>
      </c>
      <c r="AWB5" s="178" t="s">
        <v>6012</v>
      </c>
      <c r="AWC5" s="178" t="s">
        <v>6012</v>
      </c>
      <c r="AWD5" s="178" t="s">
        <v>6012</v>
      </c>
      <c r="AWE5" s="178" t="s">
        <v>6012</v>
      </c>
      <c r="AWF5" s="178" t="s">
        <v>6012</v>
      </c>
      <c r="AWG5" s="178" t="s">
        <v>6012</v>
      </c>
      <c r="AWH5" s="178" t="s">
        <v>6012</v>
      </c>
      <c r="AWI5" s="178" t="s">
        <v>6012</v>
      </c>
      <c r="AWJ5" s="178">
        <v>19</v>
      </c>
      <c r="AWK5" s="178">
        <v>24</v>
      </c>
      <c r="AWL5" s="178">
        <v>2</v>
      </c>
      <c r="AWM5" s="178">
        <v>0</v>
      </c>
      <c r="AWN5" s="178" t="s">
        <v>6012</v>
      </c>
      <c r="AWO5" s="178" t="s">
        <v>6012</v>
      </c>
      <c r="AWP5" s="178" t="s">
        <v>6012</v>
      </c>
      <c r="AWQ5" s="178" t="s">
        <v>6012</v>
      </c>
      <c r="AWR5" s="178" t="s">
        <v>6012</v>
      </c>
      <c r="AWS5" s="178" t="s">
        <v>6012</v>
      </c>
      <c r="AWT5" s="178" t="s">
        <v>6012</v>
      </c>
      <c r="AWU5" s="178" t="s">
        <v>6012</v>
      </c>
      <c r="AWV5" s="178">
        <v>24</v>
      </c>
      <c r="AWW5" s="178" t="s">
        <v>6012</v>
      </c>
      <c r="AWX5" s="178">
        <v>72</v>
      </c>
      <c r="AWY5" s="178" t="s">
        <v>6012</v>
      </c>
      <c r="AWZ5" s="178">
        <v>23</v>
      </c>
      <c r="AXA5" s="178">
        <v>33</v>
      </c>
      <c r="AXB5" s="178" t="s">
        <v>6012</v>
      </c>
      <c r="AXC5" s="178" t="s">
        <v>6012</v>
      </c>
      <c r="AXD5" s="178" t="s">
        <v>6012</v>
      </c>
      <c r="AXE5" s="178" t="s">
        <v>6012</v>
      </c>
      <c r="AXF5" s="178" t="s">
        <v>6012</v>
      </c>
      <c r="AXG5" s="178">
        <v>10</v>
      </c>
      <c r="AXH5" s="178" t="s">
        <v>6012</v>
      </c>
      <c r="AXI5" s="178">
        <v>29</v>
      </c>
      <c r="AXJ5" s="178">
        <v>5</v>
      </c>
      <c r="AXK5" s="178">
        <v>7</v>
      </c>
      <c r="AXL5" s="178">
        <v>3</v>
      </c>
      <c r="AXM5" s="178" t="s">
        <v>6012</v>
      </c>
      <c r="AXN5" s="178" t="s">
        <v>6012</v>
      </c>
      <c r="AXO5" s="178" t="s">
        <v>6012</v>
      </c>
      <c r="AXP5" s="178" t="s">
        <v>6012</v>
      </c>
      <c r="AXQ5" s="178" t="s">
        <v>6012</v>
      </c>
      <c r="AXR5" s="178" t="s">
        <v>6012</v>
      </c>
      <c r="AXS5" s="178">
        <v>23</v>
      </c>
      <c r="AXT5" s="178" t="s">
        <v>6012</v>
      </c>
      <c r="AXU5" s="178" t="s">
        <v>6012</v>
      </c>
      <c r="AXV5" s="178">
        <v>69</v>
      </c>
      <c r="AXW5" s="178" t="s">
        <v>6012</v>
      </c>
      <c r="AXX5" s="178" t="s">
        <v>6012</v>
      </c>
      <c r="AXY5" s="178" t="s">
        <v>6012</v>
      </c>
      <c r="AXZ5" s="178" t="s">
        <v>6012</v>
      </c>
      <c r="AYA5" s="178" t="s">
        <v>6012</v>
      </c>
      <c r="AYB5" s="178" t="s">
        <v>6012</v>
      </c>
      <c r="AYC5" s="178" t="s">
        <v>6012</v>
      </c>
      <c r="AYD5" s="178" t="s">
        <v>6012</v>
      </c>
      <c r="AYE5" s="178" t="s">
        <v>6012</v>
      </c>
      <c r="AYF5" s="178" t="s">
        <v>6012</v>
      </c>
      <c r="AYG5" s="178" t="s">
        <v>6012</v>
      </c>
      <c r="AYH5" s="178" t="s">
        <v>6012</v>
      </c>
      <c r="AYI5" s="178" t="s">
        <v>6012</v>
      </c>
      <c r="AYJ5" s="178" t="s">
        <v>6012</v>
      </c>
      <c r="AYK5" s="178">
        <v>8</v>
      </c>
      <c r="AYL5" s="178" t="s">
        <v>6012</v>
      </c>
      <c r="AYM5" s="178" t="s">
        <v>6012</v>
      </c>
      <c r="AYN5" s="178">
        <v>6</v>
      </c>
      <c r="AYO5" s="178">
        <v>0</v>
      </c>
      <c r="AYP5" s="178">
        <v>17</v>
      </c>
      <c r="AYQ5" s="178" t="s">
        <v>6012</v>
      </c>
      <c r="AYR5" s="178" t="s">
        <v>6012</v>
      </c>
      <c r="AYS5" s="178" t="s">
        <v>6012</v>
      </c>
      <c r="AYT5" s="178" t="s">
        <v>6012</v>
      </c>
      <c r="AYU5" s="178" t="s">
        <v>6012</v>
      </c>
      <c r="AYV5" s="178">
        <v>13</v>
      </c>
      <c r="AYW5" s="178" t="s">
        <v>6012</v>
      </c>
      <c r="AYX5" s="178" t="s">
        <v>6012</v>
      </c>
      <c r="AYY5" s="178">
        <v>24</v>
      </c>
      <c r="AYZ5" s="178">
        <v>44</v>
      </c>
      <c r="AZA5" s="178">
        <v>20</v>
      </c>
      <c r="AZB5" s="178">
        <v>0</v>
      </c>
      <c r="AZC5" s="178">
        <v>74</v>
      </c>
      <c r="AZD5" s="178" t="s">
        <v>6012</v>
      </c>
      <c r="AZE5" s="178">
        <v>67</v>
      </c>
      <c r="AZF5" s="178">
        <v>30</v>
      </c>
      <c r="AZG5" s="178" t="s">
        <v>6012</v>
      </c>
      <c r="AZH5" s="178" t="s">
        <v>6012</v>
      </c>
      <c r="AZI5" s="178" t="s">
        <v>6012</v>
      </c>
      <c r="AZJ5" s="178" t="s">
        <v>6012</v>
      </c>
      <c r="AZK5" s="178">
        <v>66</v>
      </c>
      <c r="AZL5" s="178" t="s">
        <v>6012</v>
      </c>
      <c r="AZM5" s="178" t="s">
        <v>6012</v>
      </c>
      <c r="AZN5" s="178" t="s">
        <v>6012</v>
      </c>
      <c r="AZO5" s="178" t="s">
        <v>6012</v>
      </c>
      <c r="AZP5" s="178">
        <v>2</v>
      </c>
      <c r="AZQ5" s="178" t="s">
        <v>6012</v>
      </c>
      <c r="AZR5" s="178" t="s">
        <v>6012</v>
      </c>
      <c r="AZS5" s="178" t="s">
        <v>6012</v>
      </c>
      <c r="AZT5" s="178" t="s">
        <v>6012</v>
      </c>
      <c r="AZU5" s="178" t="s">
        <v>6012</v>
      </c>
      <c r="AZV5" s="178" t="s">
        <v>6012</v>
      </c>
      <c r="AZW5" s="178" t="s">
        <v>6012</v>
      </c>
      <c r="AZX5" s="178" t="s">
        <v>6012</v>
      </c>
      <c r="AZY5" s="178" t="s">
        <v>6012</v>
      </c>
      <c r="AZZ5" s="178" t="s">
        <v>6012</v>
      </c>
      <c r="BAA5" s="178" t="s">
        <v>6012</v>
      </c>
      <c r="BAB5" s="178" t="s">
        <v>6012</v>
      </c>
      <c r="BAC5" s="178" t="s">
        <v>6012</v>
      </c>
      <c r="BAD5" s="178" t="s">
        <v>6012</v>
      </c>
      <c r="BAE5" s="178" t="s">
        <v>6012</v>
      </c>
      <c r="BAF5" s="178" t="s">
        <v>6012</v>
      </c>
      <c r="BAG5" s="178" t="s">
        <v>6012</v>
      </c>
      <c r="BAH5" s="178" t="s">
        <v>6012</v>
      </c>
      <c r="BAI5" s="178" t="s">
        <v>6012</v>
      </c>
      <c r="BAJ5" s="178" t="s">
        <v>6012</v>
      </c>
      <c r="BAK5" s="178" t="s">
        <v>6012</v>
      </c>
      <c r="BAL5" s="178" t="s">
        <v>6012</v>
      </c>
      <c r="BAM5" s="178" t="s">
        <v>6012</v>
      </c>
      <c r="BAN5" s="178" t="s">
        <v>6012</v>
      </c>
      <c r="BAO5" s="178" t="s">
        <v>6012</v>
      </c>
      <c r="BAP5" s="178" t="s">
        <v>6012</v>
      </c>
      <c r="BAQ5" s="178" t="s">
        <v>6012</v>
      </c>
      <c r="BAR5" s="178" t="s">
        <v>6012</v>
      </c>
      <c r="BAS5" s="178" t="s">
        <v>6012</v>
      </c>
      <c r="BAT5" s="178" t="s">
        <v>6012</v>
      </c>
      <c r="BAU5" s="178" t="s">
        <v>6012</v>
      </c>
      <c r="BAV5" s="178" t="s">
        <v>6012</v>
      </c>
      <c r="BAW5" s="178" t="s">
        <v>6012</v>
      </c>
      <c r="BAX5" s="178" t="s">
        <v>6012</v>
      </c>
      <c r="BAY5" s="178" t="s">
        <v>6012</v>
      </c>
      <c r="BAZ5" s="178" t="s">
        <v>6012</v>
      </c>
      <c r="BBA5" s="178" t="s">
        <v>6012</v>
      </c>
      <c r="BBB5" s="178" t="s">
        <v>6012</v>
      </c>
      <c r="BBC5" s="178" t="s">
        <v>6012</v>
      </c>
      <c r="BBD5" s="178" t="s">
        <v>6012</v>
      </c>
      <c r="BBE5" s="178" t="s">
        <v>6012</v>
      </c>
      <c r="BBF5" s="178" t="s">
        <v>6012</v>
      </c>
      <c r="BBG5" s="178" t="s">
        <v>6012</v>
      </c>
      <c r="BBH5" s="178" t="s">
        <v>6012</v>
      </c>
      <c r="BBI5" s="178" t="s">
        <v>6012</v>
      </c>
      <c r="BBJ5" s="178" t="s">
        <v>6012</v>
      </c>
      <c r="BBK5" s="178" t="s">
        <v>6012</v>
      </c>
      <c r="BBL5" s="178" t="s">
        <v>6012</v>
      </c>
      <c r="BBM5" s="178" t="s">
        <v>6012</v>
      </c>
      <c r="BBN5" s="178" t="s">
        <v>6012</v>
      </c>
      <c r="BBO5" s="178" t="s">
        <v>6012</v>
      </c>
      <c r="BBP5" s="178" t="s">
        <v>6012</v>
      </c>
      <c r="BBQ5" s="178" t="s">
        <v>6012</v>
      </c>
      <c r="BBR5" s="178" t="s">
        <v>6012</v>
      </c>
      <c r="BBS5" s="178" t="s">
        <v>6012</v>
      </c>
      <c r="BBT5" s="178" t="s">
        <v>6012</v>
      </c>
      <c r="BBU5" s="178" t="s">
        <v>6012</v>
      </c>
      <c r="BBV5" s="178" t="s">
        <v>6012</v>
      </c>
      <c r="BBW5" s="178" t="s">
        <v>6012</v>
      </c>
      <c r="BBX5" s="178" t="s">
        <v>6012</v>
      </c>
      <c r="BBY5" s="178" t="s">
        <v>6012</v>
      </c>
      <c r="BBZ5" s="178" t="s">
        <v>6012</v>
      </c>
      <c r="BCA5" s="178" t="s">
        <v>6012</v>
      </c>
      <c r="BCB5" s="178" t="s">
        <v>6012</v>
      </c>
      <c r="BCC5" s="178" t="s">
        <v>6012</v>
      </c>
      <c r="BCD5" s="178" t="s">
        <v>6012</v>
      </c>
      <c r="BCE5" s="178" t="s">
        <v>6012</v>
      </c>
      <c r="BCF5" s="178" t="s">
        <v>6012</v>
      </c>
      <c r="BCG5" s="178" t="s">
        <v>6012</v>
      </c>
      <c r="BCH5" s="178" t="s">
        <v>6012</v>
      </c>
      <c r="BCI5" s="178" t="s">
        <v>6012</v>
      </c>
      <c r="BCJ5" s="178" t="s">
        <v>6012</v>
      </c>
      <c r="BCK5" s="178" t="s">
        <v>6012</v>
      </c>
      <c r="BCL5" s="178" t="s">
        <v>6012</v>
      </c>
      <c r="BCM5" s="178" t="s">
        <v>6012</v>
      </c>
      <c r="BCN5" s="178" t="s">
        <v>6012</v>
      </c>
      <c r="BCO5" s="178" t="s">
        <v>6012</v>
      </c>
      <c r="BCP5" s="178" t="s">
        <v>6012</v>
      </c>
      <c r="BCQ5" s="178" t="s">
        <v>6012</v>
      </c>
      <c r="BCR5" s="178" t="s">
        <v>6012</v>
      </c>
      <c r="BCS5" s="178" t="s">
        <v>6012</v>
      </c>
      <c r="BCT5" s="178" t="s">
        <v>6012</v>
      </c>
      <c r="BCU5" s="178" t="s">
        <v>6012</v>
      </c>
      <c r="BCV5" s="178" t="s">
        <v>6012</v>
      </c>
      <c r="BCW5" s="178" t="s">
        <v>6012</v>
      </c>
      <c r="BCX5" s="178" t="s">
        <v>6012</v>
      </c>
      <c r="BCY5" s="178" t="s">
        <v>6012</v>
      </c>
      <c r="BCZ5" s="178" t="s">
        <v>6012</v>
      </c>
      <c r="BDA5" s="178" t="s">
        <v>6012</v>
      </c>
      <c r="BDB5" s="178" t="s">
        <v>6012</v>
      </c>
      <c r="BDC5" s="178" t="s">
        <v>6012</v>
      </c>
      <c r="BDD5" s="178" t="s">
        <v>6012</v>
      </c>
      <c r="BDE5" s="178" t="s">
        <v>6012</v>
      </c>
      <c r="BDF5" s="178" t="s">
        <v>6012</v>
      </c>
      <c r="BDG5" s="178" t="s">
        <v>6012</v>
      </c>
      <c r="BDH5" s="178" t="s">
        <v>6012</v>
      </c>
      <c r="BDI5" s="178" t="s">
        <v>6012</v>
      </c>
      <c r="BDJ5" s="178" t="s">
        <v>6012</v>
      </c>
      <c r="BDK5" s="178" t="s">
        <v>6012</v>
      </c>
      <c r="BDL5" s="178" t="s">
        <v>6012</v>
      </c>
      <c r="BDM5" s="178" t="s">
        <v>6012</v>
      </c>
      <c r="BDN5" s="178" t="s">
        <v>6012</v>
      </c>
      <c r="BDO5" s="178" t="s">
        <v>6012</v>
      </c>
      <c r="BDP5" s="178" t="s">
        <v>6012</v>
      </c>
      <c r="BDQ5" s="178" t="s">
        <v>6012</v>
      </c>
      <c r="BDR5" s="178" t="s">
        <v>6012</v>
      </c>
      <c r="BDS5" s="178" t="s">
        <v>6012</v>
      </c>
      <c r="BDT5" s="178" t="s">
        <v>6012</v>
      </c>
      <c r="BDU5" s="178" t="s">
        <v>6012</v>
      </c>
      <c r="BDV5" s="178" t="s">
        <v>6012</v>
      </c>
      <c r="BDW5" s="178" t="s">
        <v>6012</v>
      </c>
      <c r="BDX5" s="178" t="s">
        <v>6012</v>
      </c>
      <c r="BDY5" s="178" t="s">
        <v>6012</v>
      </c>
      <c r="BDZ5" s="178" t="s">
        <v>6012</v>
      </c>
      <c r="BEA5" s="178" t="s">
        <v>6012</v>
      </c>
      <c r="BEB5" s="178" t="s">
        <v>6012</v>
      </c>
      <c r="BEC5" s="178" t="s">
        <v>6012</v>
      </c>
      <c r="BED5" s="178" t="s">
        <v>6012</v>
      </c>
      <c r="BEE5" s="178" t="s">
        <v>6012</v>
      </c>
      <c r="BEF5" s="178" t="s">
        <v>6012</v>
      </c>
      <c r="BEG5" s="178" t="s">
        <v>6012</v>
      </c>
      <c r="BEH5" s="178" t="s">
        <v>6012</v>
      </c>
      <c r="BEI5" s="178" t="s">
        <v>6012</v>
      </c>
      <c r="BEJ5" s="178" t="s">
        <v>6012</v>
      </c>
      <c r="BEK5" s="178" t="s">
        <v>6012</v>
      </c>
      <c r="BEL5" s="178" t="s">
        <v>6012</v>
      </c>
      <c r="BEM5" s="178" t="s">
        <v>6012</v>
      </c>
      <c r="BEN5" s="178" t="s">
        <v>6012</v>
      </c>
      <c r="BEO5" s="178" t="s">
        <v>6012</v>
      </c>
      <c r="BEP5" s="178" t="s">
        <v>6012</v>
      </c>
      <c r="BEQ5" s="178" t="s">
        <v>6012</v>
      </c>
      <c r="BER5" s="178" t="s">
        <v>6012</v>
      </c>
      <c r="BES5" s="178" t="s">
        <v>6012</v>
      </c>
      <c r="BET5" s="178" t="s">
        <v>6012</v>
      </c>
      <c r="BEU5" s="178" t="s">
        <v>6012</v>
      </c>
      <c r="BEV5" s="178" t="s">
        <v>6012</v>
      </c>
      <c r="BEW5" s="178" t="s">
        <v>6012</v>
      </c>
      <c r="BEX5" s="178" t="s">
        <v>6012</v>
      </c>
      <c r="BEY5" s="178" t="s">
        <v>6012</v>
      </c>
      <c r="BEZ5" s="178" t="s">
        <v>6012</v>
      </c>
      <c r="BFA5" s="178" t="s">
        <v>6012</v>
      </c>
      <c r="BFB5" s="178" t="s">
        <v>6012</v>
      </c>
      <c r="BFC5" s="178" t="s">
        <v>6012</v>
      </c>
      <c r="BFD5" s="178" t="s">
        <v>6012</v>
      </c>
      <c r="BFE5" s="178" t="s">
        <v>6012</v>
      </c>
      <c r="BFF5" s="178" t="s">
        <v>6012</v>
      </c>
      <c r="BFG5" s="178" t="s">
        <v>6012</v>
      </c>
      <c r="BFH5" s="178" t="s">
        <v>6012</v>
      </c>
      <c r="BFI5" s="178" t="s">
        <v>6012</v>
      </c>
      <c r="BFJ5" s="178" t="s">
        <v>6012</v>
      </c>
      <c r="BFK5" s="178" t="s">
        <v>6012</v>
      </c>
      <c r="BFL5" s="178" t="s">
        <v>6012</v>
      </c>
      <c r="BFM5" s="178" t="s">
        <v>6012</v>
      </c>
      <c r="BFN5" s="178" t="s">
        <v>6012</v>
      </c>
      <c r="BFO5" s="178" t="s">
        <v>6012</v>
      </c>
      <c r="BFP5" s="178" t="s">
        <v>6012</v>
      </c>
      <c r="BFQ5" s="178" t="s">
        <v>6012</v>
      </c>
      <c r="BFR5" s="178" t="s">
        <v>6012</v>
      </c>
      <c r="BFS5" s="178" t="s">
        <v>6012</v>
      </c>
      <c r="BFT5" s="178" t="s">
        <v>6012</v>
      </c>
      <c r="BFU5" s="178" t="s">
        <v>6012</v>
      </c>
      <c r="BFV5" s="178" t="s">
        <v>6012</v>
      </c>
      <c r="BFW5" s="178" t="s">
        <v>6012</v>
      </c>
      <c r="BFX5" s="178" t="s">
        <v>6012</v>
      </c>
      <c r="BFY5" s="178" t="s">
        <v>6012</v>
      </c>
      <c r="BFZ5" s="178" t="s">
        <v>6012</v>
      </c>
      <c r="BGA5" s="178" t="s">
        <v>6012</v>
      </c>
      <c r="BGB5" s="178" t="s">
        <v>6012</v>
      </c>
      <c r="BGC5" s="178" t="s">
        <v>6012</v>
      </c>
      <c r="BGD5" s="178" t="s">
        <v>6012</v>
      </c>
      <c r="BGE5" s="178" t="s">
        <v>6012</v>
      </c>
      <c r="BGF5" s="178" t="s">
        <v>6012</v>
      </c>
      <c r="BGG5" s="178" t="s">
        <v>6012</v>
      </c>
      <c r="BGH5" s="178" t="s">
        <v>6012</v>
      </c>
      <c r="BGI5" s="178">
        <v>0</v>
      </c>
      <c r="BGJ5" s="178">
        <v>5</v>
      </c>
      <c r="BGK5" s="178">
        <v>0</v>
      </c>
      <c r="BGL5" s="178">
        <v>1</v>
      </c>
      <c r="BGM5" s="178">
        <v>0</v>
      </c>
      <c r="BGN5" s="178">
        <v>0</v>
      </c>
      <c r="BGO5" s="178">
        <v>7</v>
      </c>
      <c r="BGP5" s="178">
        <v>2</v>
      </c>
      <c r="BGQ5" s="178">
        <v>2</v>
      </c>
      <c r="BGR5" s="178">
        <v>2</v>
      </c>
      <c r="BGS5" s="178">
        <v>4</v>
      </c>
      <c r="BGT5" s="178">
        <v>6</v>
      </c>
      <c r="BGU5" s="178">
        <v>0</v>
      </c>
      <c r="BGV5" s="178">
        <v>0</v>
      </c>
      <c r="BGW5" s="178">
        <v>0</v>
      </c>
      <c r="BGX5" s="178">
        <v>0</v>
      </c>
      <c r="BGY5" s="178">
        <v>0</v>
      </c>
      <c r="BGZ5" s="178">
        <v>0</v>
      </c>
      <c r="BHA5" s="178">
        <v>0</v>
      </c>
      <c r="BHB5" s="178">
        <v>14</v>
      </c>
      <c r="BHC5" s="178">
        <v>3</v>
      </c>
      <c r="BHD5" s="178">
        <v>15</v>
      </c>
      <c r="BHE5" s="178">
        <v>6</v>
      </c>
      <c r="BHF5" s="178">
        <v>0</v>
      </c>
      <c r="BHG5" s="178">
        <v>2</v>
      </c>
      <c r="BHH5" s="178">
        <v>5</v>
      </c>
      <c r="BHI5" s="178">
        <v>0</v>
      </c>
      <c r="BHJ5" s="178">
        <v>0</v>
      </c>
      <c r="BHK5" s="178" t="s">
        <v>6012</v>
      </c>
      <c r="BHL5" s="178">
        <v>11</v>
      </c>
      <c r="BHM5" s="178">
        <v>11</v>
      </c>
      <c r="BHN5" s="178">
        <v>11</v>
      </c>
      <c r="BHO5" s="178">
        <v>10</v>
      </c>
      <c r="BHP5" s="178">
        <v>10</v>
      </c>
      <c r="BHQ5" s="178">
        <v>13</v>
      </c>
      <c r="BHR5" s="178">
        <v>15</v>
      </c>
      <c r="BHS5" s="178">
        <v>2</v>
      </c>
      <c r="BHT5" s="178">
        <v>7</v>
      </c>
      <c r="BHU5" s="178">
        <v>4</v>
      </c>
      <c r="BHV5" s="178">
        <v>0</v>
      </c>
      <c r="BHW5" s="178">
        <v>5</v>
      </c>
      <c r="BHX5" s="178">
        <v>0</v>
      </c>
      <c r="BHY5" s="178">
        <v>10</v>
      </c>
      <c r="BHZ5" s="178">
        <v>1</v>
      </c>
      <c r="BIA5" s="178">
        <v>15</v>
      </c>
      <c r="BIB5" s="178">
        <v>5</v>
      </c>
      <c r="BIC5" s="178">
        <v>0</v>
      </c>
      <c r="BID5" s="178">
        <v>11</v>
      </c>
      <c r="BIE5" s="178">
        <v>6</v>
      </c>
      <c r="BIF5" s="178">
        <v>0</v>
      </c>
      <c r="BIG5" s="178">
        <v>1</v>
      </c>
      <c r="BIH5" s="178">
        <v>0</v>
      </c>
      <c r="BII5" s="178">
        <v>7</v>
      </c>
      <c r="BIJ5" s="178" t="s">
        <v>6012</v>
      </c>
      <c r="BIK5" s="178">
        <v>0</v>
      </c>
      <c r="BIL5" s="178">
        <v>0</v>
      </c>
      <c r="BIM5" s="178">
        <v>2</v>
      </c>
      <c r="BIN5" s="178">
        <v>1</v>
      </c>
      <c r="BIO5" s="178">
        <v>1</v>
      </c>
      <c r="BIP5" s="178" t="s">
        <v>6012</v>
      </c>
      <c r="BIQ5" s="178" t="s">
        <v>6012</v>
      </c>
      <c r="BIR5" s="178" t="s">
        <v>6012</v>
      </c>
      <c r="BIS5" s="178">
        <v>0</v>
      </c>
      <c r="BIT5" s="178">
        <v>0</v>
      </c>
      <c r="BIU5" s="178">
        <v>0</v>
      </c>
      <c r="BIV5" s="178">
        <v>0</v>
      </c>
      <c r="BIW5" s="178">
        <v>0</v>
      </c>
      <c r="BIX5" s="178">
        <v>0</v>
      </c>
      <c r="BIY5" s="178">
        <v>1</v>
      </c>
      <c r="BIZ5" s="178">
        <v>0</v>
      </c>
      <c r="BJA5" s="178" t="s">
        <v>6012</v>
      </c>
      <c r="BJB5" s="178">
        <v>11</v>
      </c>
      <c r="BJC5" s="178">
        <v>11</v>
      </c>
      <c r="BJD5" s="178">
        <v>0</v>
      </c>
      <c r="BJE5" s="178">
        <v>0</v>
      </c>
      <c r="BJF5" s="178">
        <v>0</v>
      </c>
      <c r="BJG5" s="178">
        <v>0</v>
      </c>
      <c r="BJH5" s="178">
        <v>0</v>
      </c>
      <c r="BJI5" s="178">
        <v>0</v>
      </c>
      <c r="BJJ5" s="178">
        <v>0</v>
      </c>
      <c r="BJK5" s="178">
        <v>0</v>
      </c>
      <c r="BJL5" s="178" t="s">
        <v>6012</v>
      </c>
      <c r="BJM5" s="178">
        <v>0</v>
      </c>
      <c r="BJN5" s="178">
        <v>7</v>
      </c>
      <c r="BJO5" s="178">
        <v>2</v>
      </c>
      <c r="BJP5" s="178">
        <v>0</v>
      </c>
      <c r="BJQ5" s="178">
        <v>0</v>
      </c>
      <c r="BJR5" s="178">
        <v>1</v>
      </c>
      <c r="BJS5" s="178">
        <v>0</v>
      </c>
      <c r="BJT5" s="178" t="s">
        <v>6012</v>
      </c>
      <c r="BJU5" s="178">
        <v>0</v>
      </c>
      <c r="BJV5" s="178">
        <v>0</v>
      </c>
      <c r="BJW5" s="178">
        <v>0</v>
      </c>
      <c r="BJX5" s="178">
        <v>2</v>
      </c>
      <c r="BJY5" s="178">
        <v>0</v>
      </c>
      <c r="BJZ5" s="178">
        <v>0</v>
      </c>
      <c r="BKA5" s="178">
        <v>0</v>
      </c>
      <c r="BKB5" s="178">
        <v>0</v>
      </c>
      <c r="BKC5" s="178">
        <v>7</v>
      </c>
      <c r="BKD5" s="178">
        <v>6</v>
      </c>
      <c r="BKE5" s="178">
        <v>0</v>
      </c>
      <c r="BKF5" s="178">
        <v>0</v>
      </c>
      <c r="BKG5" s="178">
        <v>0</v>
      </c>
      <c r="BKH5" s="178">
        <v>0</v>
      </c>
      <c r="BKI5" s="178">
        <v>15</v>
      </c>
      <c r="BKJ5" s="178">
        <v>0</v>
      </c>
      <c r="BKK5" s="178">
        <v>12</v>
      </c>
      <c r="BKL5" s="178">
        <v>2</v>
      </c>
      <c r="BKM5" s="178">
        <v>5</v>
      </c>
      <c r="BKN5" s="178">
        <v>7</v>
      </c>
      <c r="BKO5" s="178">
        <v>0</v>
      </c>
      <c r="BKP5" s="178">
        <v>0</v>
      </c>
      <c r="BKQ5" s="178">
        <v>1</v>
      </c>
      <c r="BKR5" s="178">
        <v>1</v>
      </c>
      <c r="BKS5" s="178">
        <v>1</v>
      </c>
      <c r="BKT5" s="178">
        <v>1</v>
      </c>
      <c r="BKU5" s="178">
        <v>0</v>
      </c>
      <c r="BKV5" s="178" t="s">
        <v>6012</v>
      </c>
      <c r="BKW5" s="178">
        <v>0</v>
      </c>
      <c r="BKX5" s="178">
        <v>5</v>
      </c>
      <c r="BKY5" s="178">
        <v>7</v>
      </c>
      <c r="BKZ5" s="178">
        <v>0</v>
      </c>
      <c r="BLA5" s="178">
        <v>7</v>
      </c>
      <c r="BLB5" s="178">
        <v>7</v>
      </c>
      <c r="BLC5" s="178">
        <v>6</v>
      </c>
      <c r="BLD5" s="178">
        <v>0</v>
      </c>
      <c r="BLE5" s="178">
        <v>0</v>
      </c>
      <c r="BLF5" s="178">
        <v>0</v>
      </c>
      <c r="BLG5" s="178">
        <v>0</v>
      </c>
      <c r="BLH5" s="178">
        <v>1</v>
      </c>
      <c r="BLI5" s="178">
        <v>0</v>
      </c>
      <c r="BLJ5" s="178">
        <v>0</v>
      </c>
      <c r="BLK5" s="178" t="s">
        <v>6012</v>
      </c>
      <c r="BLL5" s="178">
        <v>1</v>
      </c>
      <c r="BLM5" s="178" t="s">
        <v>6012</v>
      </c>
      <c r="BLN5" s="178">
        <v>0</v>
      </c>
      <c r="BLO5" s="178" t="s">
        <v>6012</v>
      </c>
      <c r="BLP5" s="178">
        <v>0</v>
      </c>
      <c r="BLQ5" s="178">
        <v>0</v>
      </c>
      <c r="BLR5" s="178" t="s">
        <v>6012</v>
      </c>
      <c r="BLS5" s="178">
        <v>0</v>
      </c>
      <c r="BLT5" s="178">
        <v>0</v>
      </c>
      <c r="BLU5" s="178">
        <v>0</v>
      </c>
      <c r="BLV5" s="178">
        <v>0</v>
      </c>
      <c r="BLW5" s="178">
        <v>0</v>
      </c>
      <c r="BLX5" s="178">
        <v>0</v>
      </c>
      <c r="BLY5" s="178">
        <v>0</v>
      </c>
      <c r="BLZ5" s="178">
        <v>0</v>
      </c>
      <c r="BMA5" s="178">
        <v>2</v>
      </c>
      <c r="BMB5" s="178">
        <v>7</v>
      </c>
      <c r="BMC5" s="178">
        <v>6</v>
      </c>
      <c r="BMD5" s="178">
        <v>0</v>
      </c>
      <c r="BME5" s="178">
        <v>6</v>
      </c>
      <c r="BMF5" s="178">
        <v>7</v>
      </c>
      <c r="BMG5" s="178">
        <v>0</v>
      </c>
      <c r="BMH5" s="178">
        <v>0</v>
      </c>
      <c r="BMI5" s="178">
        <v>1</v>
      </c>
      <c r="BMJ5" s="178" t="s">
        <v>6012</v>
      </c>
      <c r="BMK5" s="178">
        <v>0</v>
      </c>
      <c r="BML5" s="178">
        <v>0</v>
      </c>
      <c r="BMM5" s="178">
        <v>0</v>
      </c>
      <c r="BMN5" s="178">
        <v>0</v>
      </c>
      <c r="BMO5" s="178" t="s">
        <v>6012</v>
      </c>
      <c r="BMP5" s="178">
        <v>0</v>
      </c>
      <c r="BMQ5" s="178">
        <v>0</v>
      </c>
      <c r="BMR5" s="178">
        <v>0</v>
      </c>
      <c r="BMS5" s="178" t="s">
        <v>6012</v>
      </c>
      <c r="BMT5" s="178" t="s">
        <v>6012</v>
      </c>
      <c r="BMU5" s="178" t="s">
        <v>6012</v>
      </c>
      <c r="BMV5" s="178" t="s">
        <v>6012</v>
      </c>
      <c r="BMW5" s="178" t="s">
        <v>6012</v>
      </c>
      <c r="BMX5" s="178" t="s">
        <v>6012</v>
      </c>
      <c r="BMY5" s="178">
        <v>0</v>
      </c>
      <c r="BMZ5" s="178">
        <v>0</v>
      </c>
      <c r="BNA5" s="178">
        <v>2</v>
      </c>
      <c r="BNB5" s="178">
        <v>0</v>
      </c>
      <c r="BNC5" s="178" t="s">
        <v>6012</v>
      </c>
      <c r="BND5" s="178">
        <v>0</v>
      </c>
      <c r="BNE5" s="178" t="s">
        <v>6012</v>
      </c>
      <c r="BNF5" s="178" t="s">
        <v>6012</v>
      </c>
      <c r="BNG5" s="178" t="s">
        <v>6012</v>
      </c>
      <c r="BNH5" s="178" t="s">
        <v>6012</v>
      </c>
      <c r="BNI5" s="178" t="s">
        <v>6012</v>
      </c>
      <c r="BNJ5" s="178" t="s">
        <v>6012</v>
      </c>
      <c r="BNK5" s="178" t="s">
        <v>6012</v>
      </c>
      <c r="BNL5" s="178" t="s">
        <v>6012</v>
      </c>
      <c r="BNM5" s="178" t="s">
        <v>6012</v>
      </c>
      <c r="BNN5" s="178" t="s">
        <v>6012</v>
      </c>
      <c r="BNO5" s="178" t="s">
        <v>6012</v>
      </c>
      <c r="BNP5" s="178" t="s">
        <v>6012</v>
      </c>
      <c r="BNQ5" s="178" t="s">
        <v>6012</v>
      </c>
      <c r="BNR5" s="178" t="s">
        <v>6012</v>
      </c>
      <c r="BNS5" s="178" t="s">
        <v>6012</v>
      </c>
      <c r="BNT5" s="178" t="s">
        <v>6012</v>
      </c>
      <c r="BNU5" s="178" t="s">
        <v>6012</v>
      </c>
      <c r="BNV5" s="178" t="s">
        <v>6012</v>
      </c>
      <c r="BNW5" s="178" t="s">
        <v>6012</v>
      </c>
      <c r="BNX5" s="178" t="s">
        <v>6012</v>
      </c>
      <c r="BNY5" s="178" t="s">
        <v>6012</v>
      </c>
      <c r="BNZ5" s="178" t="s">
        <v>6012</v>
      </c>
      <c r="BOA5" s="178" t="s">
        <v>6012</v>
      </c>
      <c r="BOB5" s="178" t="s">
        <v>6012</v>
      </c>
      <c r="BOC5" s="178" t="s">
        <v>6012</v>
      </c>
      <c r="BOD5" s="178" t="s">
        <v>6012</v>
      </c>
      <c r="BOE5" s="178" t="s">
        <v>6012</v>
      </c>
      <c r="BOF5" s="178" t="s">
        <v>6012</v>
      </c>
      <c r="BOG5" s="178" t="s">
        <v>6012</v>
      </c>
      <c r="BOH5" s="178" t="s">
        <v>6012</v>
      </c>
      <c r="BOI5" s="178" t="s">
        <v>6012</v>
      </c>
      <c r="BOJ5" s="178" t="s">
        <v>6012</v>
      </c>
      <c r="BOK5" s="178" t="s">
        <v>6012</v>
      </c>
      <c r="BOL5" s="178" t="s">
        <v>6012</v>
      </c>
      <c r="BOM5" s="178" t="s">
        <v>6012</v>
      </c>
      <c r="BON5" s="178" t="s">
        <v>6012</v>
      </c>
      <c r="BOO5" s="178" t="s">
        <v>6012</v>
      </c>
      <c r="BOP5" s="178" t="s">
        <v>6012</v>
      </c>
      <c r="BOQ5" s="178" t="s">
        <v>6012</v>
      </c>
      <c r="BOR5" s="178" t="s">
        <v>6012</v>
      </c>
      <c r="BOS5" s="178" t="s">
        <v>6012</v>
      </c>
      <c r="BOT5" s="178" t="s">
        <v>6012</v>
      </c>
      <c r="BOU5" s="178" t="s">
        <v>6012</v>
      </c>
      <c r="BOV5" s="178" t="s">
        <v>6012</v>
      </c>
      <c r="BOW5" s="178" t="s">
        <v>6012</v>
      </c>
      <c r="BOX5" s="178" t="s">
        <v>6012</v>
      </c>
      <c r="BOY5" s="178" t="s">
        <v>6012</v>
      </c>
      <c r="BOZ5" s="178" t="s">
        <v>6012</v>
      </c>
      <c r="BPA5" s="178" t="s">
        <v>6012</v>
      </c>
      <c r="BPB5" s="178" t="s">
        <v>6012</v>
      </c>
      <c r="BPC5" s="178" t="s">
        <v>6012</v>
      </c>
      <c r="BPD5" s="178" t="s">
        <v>6012</v>
      </c>
      <c r="BPE5" s="178" t="s">
        <v>6012</v>
      </c>
      <c r="BPF5" s="178" t="s">
        <v>6012</v>
      </c>
      <c r="BPG5" s="178" t="s">
        <v>6012</v>
      </c>
      <c r="BPH5" s="178" t="s">
        <v>6012</v>
      </c>
      <c r="BPI5" s="178" t="s">
        <v>6012</v>
      </c>
      <c r="BPJ5" s="178" t="s">
        <v>6012</v>
      </c>
      <c r="BPK5" s="178" t="s">
        <v>6012</v>
      </c>
      <c r="BPL5" s="178" t="s">
        <v>6012</v>
      </c>
      <c r="BPM5" s="178" t="s">
        <v>6012</v>
      </c>
      <c r="BPN5" s="178" t="s">
        <v>6012</v>
      </c>
      <c r="BPO5" s="178" t="s">
        <v>6012</v>
      </c>
      <c r="BPP5" s="178" t="s">
        <v>6012</v>
      </c>
      <c r="BPQ5" s="178" t="s">
        <v>6012</v>
      </c>
      <c r="BPR5" s="178" t="s">
        <v>6012</v>
      </c>
      <c r="BPS5" s="178" t="s">
        <v>6012</v>
      </c>
      <c r="BPT5" s="178" t="s">
        <v>6012</v>
      </c>
      <c r="BPU5" s="178" t="s">
        <v>6012</v>
      </c>
      <c r="BPV5" s="178" t="s">
        <v>6012</v>
      </c>
      <c r="BPW5" s="178" t="s">
        <v>6012</v>
      </c>
      <c r="BPX5" s="178" t="s">
        <v>6012</v>
      </c>
      <c r="BPY5" s="178" t="s">
        <v>6012</v>
      </c>
      <c r="BPZ5" s="178" t="s">
        <v>6012</v>
      </c>
      <c r="BQA5" s="178" t="s">
        <v>6012</v>
      </c>
      <c r="BQB5" s="178" t="s">
        <v>6012</v>
      </c>
      <c r="BQC5" s="178" t="s">
        <v>6012</v>
      </c>
      <c r="BQD5" s="178" t="s">
        <v>6012</v>
      </c>
      <c r="BQE5" s="178" t="s">
        <v>6012</v>
      </c>
      <c r="BQF5" s="178" t="s">
        <v>6012</v>
      </c>
      <c r="BQG5" s="178" t="s">
        <v>6012</v>
      </c>
      <c r="BQH5" s="178" t="s">
        <v>6012</v>
      </c>
      <c r="BQI5" s="178" t="s">
        <v>6012</v>
      </c>
      <c r="BQJ5" s="178" t="s">
        <v>6012</v>
      </c>
      <c r="BQK5" s="178" t="s">
        <v>6012</v>
      </c>
      <c r="BQL5" s="178" t="s">
        <v>6012</v>
      </c>
      <c r="BQM5" s="178" t="s">
        <v>6012</v>
      </c>
      <c r="BQN5" s="178" t="s">
        <v>6012</v>
      </c>
      <c r="BQO5" s="178" t="s">
        <v>6012</v>
      </c>
      <c r="BQP5" s="178" t="s">
        <v>6012</v>
      </c>
      <c r="BQQ5" s="178" t="s">
        <v>6012</v>
      </c>
      <c r="BQR5" s="178" t="s">
        <v>6012</v>
      </c>
      <c r="BQS5" s="178" t="s">
        <v>6012</v>
      </c>
      <c r="BQT5" s="178" t="s">
        <v>6012</v>
      </c>
      <c r="BQU5" s="178" t="s">
        <v>6012</v>
      </c>
      <c r="BQV5" s="178" t="s">
        <v>6012</v>
      </c>
      <c r="BQW5" s="178" t="s">
        <v>6012</v>
      </c>
      <c r="BQX5" s="178" t="s">
        <v>6012</v>
      </c>
      <c r="BQY5" s="178" t="s">
        <v>6012</v>
      </c>
      <c r="BQZ5" s="178" t="s">
        <v>6012</v>
      </c>
      <c r="BRA5" s="178" t="s">
        <v>6012</v>
      </c>
      <c r="BRB5" s="178" t="s">
        <v>6012</v>
      </c>
      <c r="BRC5" s="178" t="s">
        <v>6012</v>
      </c>
      <c r="BRD5" s="178" t="s">
        <v>6012</v>
      </c>
      <c r="BRE5" s="178" t="s">
        <v>6012</v>
      </c>
      <c r="BRF5" s="178" t="s">
        <v>6012</v>
      </c>
      <c r="BRG5" s="178" t="s">
        <v>6012</v>
      </c>
      <c r="BRH5" s="178" t="s">
        <v>6012</v>
      </c>
      <c r="BRI5" s="178" t="s">
        <v>6012</v>
      </c>
      <c r="BRJ5" s="178" t="s">
        <v>6012</v>
      </c>
      <c r="BRK5" s="178" t="s">
        <v>6012</v>
      </c>
      <c r="BRL5" s="178" t="s">
        <v>6012</v>
      </c>
      <c r="BRM5" s="178" t="s">
        <v>6012</v>
      </c>
      <c r="BRN5" s="178" t="s">
        <v>6012</v>
      </c>
      <c r="BRO5" s="178" t="s">
        <v>6012</v>
      </c>
      <c r="BRP5" s="178" t="s">
        <v>6012</v>
      </c>
      <c r="BRQ5" s="178" t="s">
        <v>6012</v>
      </c>
      <c r="BRR5" s="178" t="s">
        <v>6012</v>
      </c>
      <c r="BRS5" s="178" t="s">
        <v>6012</v>
      </c>
      <c r="BRT5" s="178" t="s">
        <v>6012</v>
      </c>
      <c r="BRU5" s="178" t="s">
        <v>6012</v>
      </c>
      <c r="BRV5" s="178" t="s">
        <v>6012</v>
      </c>
      <c r="BRW5" s="178" t="s">
        <v>6012</v>
      </c>
      <c r="BRX5" s="178" t="s">
        <v>6012</v>
      </c>
      <c r="BRY5" s="178" t="s">
        <v>6012</v>
      </c>
      <c r="BRZ5" s="178" t="s">
        <v>6012</v>
      </c>
      <c r="BSA5" s="178" t="s">
        <v>6012</v>
      </c>
      <c r="BSB5" s="178" t="s">
        <v>6012</v>
      </c>
      <c r="BSC5" s="178" t="s">
        <v>6012</v>
      </c>
      <c r="BSD5" s="178" t="s">
        <v>6012</v>
      </c>
      <c r="BSE5" s="178" t="s">
        <v>6012</v>
      </c>
      <c r="BSF5" s="178" t="s">
        <v>6012</v>
      </c>
      <c r="BSG5" s="178" t="s">
        <v>6012</v>
      </c>
      <c r="BSH5" s="178" t="s">
        <v>6012</v>
      </c>
      <c r="BSI5" s="178" t="s">
        <v>6012</v>
      </c>
      <c r="BSJ5" s="178" t="s">
        <v>6012</v>
      </c>
      <c r="BSK5" s="178" t="s">
        <v>6012</v>
      </c>
      <c r="BSL5" s="178" t="s">
        <v>6012</v>
      </c>
      <c r="BSM5" s="178" t="s">
        <v>6012</v>
      </c>
      <c r="BSN5" s="178" t="s">
        <v>6012</v>
      </c>
      <c r="BSO5" s="178" t="s">
        <v>6012</v>
      </c>
      <c r="BSP5" s="178" t="s">
        <v>6012</v>
      </c>
      <c r="BSQ5" s="178" t="s">
        <v>6012</v>
      </c>
      <c r="BSR5" s="178" t="s">
        <v>6012</v>
      </c>
      <c r="BSS5" s="178" t="s">
        <v>6012</v>
      </c>
      <c r="BST5" s="178" t="s">
        <v>6012</v>
      </c>
      <c r="BSU5" s="178" t="s">
        <v>6012</v>
      </c>
      <c r="BSV5" s="178" t="s">
        <v>6012</v>
      </c>
      <c r="BSW5" s="178" t="s">
        <v>6012</v>
      </c>
      <c r="BSX5" s="178" t="s">
        <v>6012</v>
      </c>
      <c r="BSY5" s="178" t="s">
        <v>6012</v>
      </c>
      <c r="BSZ5" s="178" t="s">
        <v>6012</v>
      </c>
      <c r="BTA5" s="178" t="s">
        <v>6012</v>
      </c>
      <c r="BTB5" s="178" t="s">
        <v>6012</v>
      </c>
      <c r="BTC5" s="178" t="s">
        <v>6012</v>
      </c>
      <c r="BTD5" s="178" t="s">
        <v>6012</v>
      </c>
      <c r="BTE5" s="178" t="s">
        <v>6012</v>
      </c>
      <c r="BTF5" s="178" t="s">
        <v>6012</v>
      </c>
      <c r="BTG5" s="178" t="s">
        <v>6012</v>
      </c>
      <c r="BTH5" s="178" t="s">
        <v>6012</v>
      </c>
      <c r="BTI5" s="178" t="s">
        <v>6012</v>
      </c>
      <c r="BTJ5" s="178" t="s">
        <v>6012</v>
      </c>
      <c r="BTK5" s="178" t="s">
        <v>6012</v>
      </c>
      <c r="BTL5" s="178" t="s">
        <v>6012</v>
      </c>
      <c r="BTM5" s="178" t="s">
        <v>6012</v>
      </c>
      <c r="BTN5" s="178" t="s">
        <v>6012</v>
      </c>
      <c r="BTO5" s="178" t="s">
        <v>6012</v>
      </c>
      <c r="BTP5" s="178" t="s">
        <v>6012</v>
      </c>
      <c r="BTQ5" s="178" t="s">
        <v>6012</v>
      </c>
      <c r="BTR5" s="178" t="s">
        <v>6012</v>
      </c>
      <c r="BTS5" s="178" t="s">
        <v>6012</v>
      </c>
      <c r="BTT5" s="178" t="s">
        <v>6012</v>
      </c>
      <c r="BTU5" s="178" t="s">
        <v>6012</v>
      </c>
      <c r="BTV5" s="178" t="s">
        <v>6012</v>
      </c>
      <c r="BTW5" s="178" t="s">
        <v>6012</v>
      </c>
      <c r="BTX5" s="178" t="s">
        <v>6012</v>
      </c>
      <c r="BTY5" s="178" t="s">
        <v>6012</v>
      </c>
      <c r="BTZ5" s="178" t="s">
        <v>6012</v>
      </c>
      <c r="BUA5" s="178" t="s">
        <v>6012</v>
      </c>
      <c r="BUB5" s="178" t="s">
        <v>6012</v>
      </c>
      <c r="BUC5" s="178" t="s">
        <v>6012</v>
      </c>
      <c r="BUD5" s="178" t="s">
        <v>6012</v>
      </c>
      <c r="BUE5" s="178" t="s">
        <v>6012</v>
      </c>
      <c r="BUF5" s="178" t="s">
        <v>6012</v>
      </c>
      <c r="BUG5" s="178" t="s">
        <v>6012</v>
      </c>
      <c r="BUH5" s="178" t="s">
        <v>6012</v>
      </c>
      <c r="BUI5" s="178" t="s">
        <v>6012</v>
      </c>
      <c r="BUJ5" s="178" t="s">
        <v>6012</v>
      </c>
      <c r="BUK5" s="178" t="s">
        <v>6012</v>
      </c>
      <c r="BUL5" s="178" t="s">
        <v>6012</v>
      </c>
      <c r="BUM5" s="178" t="s">
        <v>6012</v>
      </c>
      <c r="BUN5" s="178" t="s">
        <v>6012</v>
      </c>
      <c r="BUO5" s="178" t="s">
        <v>6012</v>
      </c>
      <c r="BUP5" s="178" t="s">
        <v>6012</v>
      </c>
      <c r="BUQ5" s="178" t="s">
        <v>6012</v>
      </c>
      <c r="BUR5" s="178" t="s">
        <v>6012</v>
      </c>
      <c r="BUS5" s="178" t="s">
        <v>6012</v>
      </c>
      <c r="BUT5" s="178" t="s">
        <v>6012</v>
      </c>
      <c r="BUU5" s="178" t="s">
        <v>6012</v>
      </c>
      <c r="BUV5" s="178" t="s">
        <v>6012</v>
      </c>
      <c r="BUW5" s="178" t="s">
        <v>6012</v>
      </c>
      <c r="BUX5" s="178" t="s">
        <v>6012</v>
      </c>
      <c r="BUY5" s="178" t="s">
        <v>6012</v>
      </c>
      <c r="BUZ5" s="178" t="s">
        <v>6012</v>
      </c>
      <c r="BVA5" s="178" t="s">
        <v>6012</v>
      </c>
      <c r="BVB5" s="178" t="s">
        <v>6012</v>
      </c>
      <c r="BVC5" s="178" t="s">
        <v>6012</v>
      </c>
      <c r="BVD5" s="178" t="s">
        <v>6012</v>
      </c>
      <c r="BVE5" s="178" t="s">
        <v>6012</v>
      </c>
      <c r="BVF5" s="178" t="s">
        <v>6012</v>
      </c>
      <c r="BVG5" s="178" t="s">
        <v>6012</v>
      </c>
      <c r="BVH5" s="178" t="s">
        <v>6012</v>
      </c>
      <c r="BVI5" s="178" t="s">
        <v>6012</v>
      </c>
      <c r="BVJ5" s="178" t="s">
        <v>6012</v>
      </c>
      <c r="BVK5" s="178" t="s">
        <v>6012</v>
      </c>
      <c r="BVL5" s="178" t="s">
        <v>6012</v>
      </c>
      <c r="BVM5" s="178" t="s">
        <v>6012</v>
      </c>
      <c r="BVN5" s="178" t="s">
        <v>6012</v>
      </c>
      <c r="BVO5" s="178" t="s">
        <v>6012</v>
      </c>
      <c r="BVP5" s="178" t="s">
        <v>6012</v>
      </c>
      <c r="BVQ5" s="178" t="s">
        <v>6012</v>
      </c>
      <c r="BVR5" s="178" t="s">
        <v>6012</v>
      </c>
      <c r="BVS5" s="178" t="s">
        <v>6012</v>
      </c>
      <c r="BVT5" s="178" t="s">
        <v>6012</v>
      </c>
      <c r="BVU5" s="178" t="s">
        <v>6012</v>
      </c>
      <c r="BVV5" s="178" t="s">
        <v>6012</v>
      </c>
      <c r="BVW5" s="178" t="s">
        <v>6012</v>
      </c>
      <c r="BVX5" s="178" t="s">
        <v>6012</v>
      </c>
      <c r="BVY5" s="178" t="s">
        <v>6012</v>
      </c>
      <c r="BVZ5" s="178" t="s">
        <v>6012</v>
      </c>
      <c r="BWA5" s="178" t="s">
        <v>6012</v>
      </c>
      <c r="BWB5" s="178" t="s">
        <v>6012</v>
      </c>
      <c r="BWC5" s="178" t="s">
        <v>6012</v>
      </c>
      <c r="BWD5" s="178" t="s">
        <v>6012</v>
      </c>
      <c r="BWE5" s="178" t="s">
        <v>6012</v>
      </c>
      <c r="BWF5" s="178" t="s">
        <v>6012</v>
      </c>
      <c r="BWG5" s="178" t="s">
        <v>6012</v>
      </c>
      <c r="BWH5" s="178" t="s">
        <v>6012</v>
      </c>
      <c r="BWI5" s="178" t="s">
        <v>6012</v>
      </c>
      <c r="BWJ5" s="178" t="s">
        <v>6012</v>
      </c>
      <c r="BWK5" s="178" t="s">
        <v>6012</v>
      </c>
      <c r="BWL5" s="178" t="s">
        <v>6012</v>
      </c>
      <c r="BWM5" s="178" t="s">
        <v>6012</v>
      </c>
      <c r="BWN5" s="178" t="s">
        <v>6012</v>
      </c>
      <c r="BWO5" s="178" t="s">
        <v>6012</v>
      </c>
      <c r="BWP5" s="178" t="s">
        <v>6012</v>
      </c>
      <c r="BWQ5" s="178" t="s">
        <v>6012</v>
      </c>
      <c r="BWR5" s="178" t="s">
        <v>6012</v>
      </c>
      <c r="BWS5" s="178" t="s">
        <v>6012</v>
      </c>
      <c r="BWT5" s="178" t="s">
        <v>6012</v>
      </c>
      <c r="BWU5" s="178" t="s">
        <v>6012</v>
      </c>
      <c r="BWV5" s="178" t="s">
        <v>6012</v>
      </c>
      <c r="BWW5" s="178" t="s">
        <v>6012</v>
      </c>
      <c r="BWX5" s="178" t="s">
        <v>6012</v>
      </c>
      <c r="BWY5" s="178" t="s">
        <v>6012</v>
      </c>
      <c r="BWZ5" s="178" t="s">
        <v>6012</v>
      </c>
      <c r="BXA5" s="178" t="s">
        <v>6012</v>
      </c>
      <c r="BXB5" s="178" t="s">
        <v>6012</v>
      </c>
      <c r="BXC5" s="178" t="s">
        <v>6012</v>
      </c>
      <c r="BXD5" s="178" t="s">
        <v>6012</v>
      </c>
      <c r="BXE5" s="178" t="s">
        <v>6012</v>
      </c>
      <c r="BXF5" s="178" t="s">
        <v>6012</v>
      </c>
      <c r="BXG5" s="178" t="s">
        <v>6012</v>
      </c>
      <c r="BXH5" s="178" t="s">
        <v>6012</v>
      </c>
      <c r="BXI5" s="178" t="s">
        <v>6012</v>
      </c>
      <c r="BXJ5" s="178" t="s">
        <v>6012</v>
      </c>
      <c r="BXK5" s="178" t="s">
        <v>6012</v>
      </c>
      <c r="BXL5" s="178" t="s">
        <v>6012</v>
      </c>
      <c r="BXM5" s="178" t="s">
        <v>6012</v>
      </c>
      <c r="BXN5" s="178" t="s">
        <v>6012</v>
      </c>
      <c r="BXO5" s="178" t="s">
        <v>6012</v>
      </c>
      <c r="BXP5" s="178" t="s">
        <v>6012</v>
      </c>
      <c r="BXQ5" s="178" t="s">
        <v>6012</v>
      </c>
      <c r="BXR5" s="178" t="s">
        <v>6012</v>
      </c>
      <c r="BXS5" s="178" t="s">
        <v>6012</v>
      </c>
      <c r="BXT5" s="178" t="s">
        <v>6012</v>
      </c>
      <c r="BXU5" s="178" t="s">
        <v>6012</v>
      </c>
      <c r="BXV5" s="178" t="s">
        <v>6012</v>
      </c>
      <c r="BXW5" s="178" t="s">
        <v>6012</v>
      </c>
      <c r="BXX5" s="178" t="s">
        <v>6012</v>
      </c>
      <c r="BXY5" s="178" t="s">
        <v>6012</v>
      </c>
      <c r="BXZ5" s="178" t="s">
        <v>6012</v>
      </c>
      <c r="BYA5" s="178" t="s">
        <v>6012</v>
      </c>
      <c r="BYB5" s="178" t="s">
        <v>6012</v>
      </c>
      <c r="BYC5" s="178" t="s">
        <v>6012</v>
      </c>
      <c r="BYD5" s="178" t="s">
        <v>6012</v>
      </c>
      <c r="BYE5" s="178" t="s">
        <v>6012</v>
      </c>
      <c r="BYF5" s="178" t="s">
        <v>6012</v>
      </c>
      <c r="BYG5" s="178" t="s">
        <v>6012</v>
      </c>
      <c r="BYH5" s="178" t="s">
        <v>6012</v>
      </c>
      <c r="BYI5" s="178" t="s">
        <v>6012</v>
      </c>
      <c r="BYJ5" s="178" t="s">
        <v>6012</v>
      </c>
      <c r="BYK5" s="178" t="s">
        <v>6012</v>
      </c>
      <c r="BYL5" s="178" t="s">
        <v>6012</v>
      </c>
      <c r="BYM5" s="178" t="s">
        <v>6012</v>
      </c>
      <c r="BYN5" s="178" t="s">
        <v>6012</v>
      </c>
      <c r="BYO5" s="178" t="s">
        <v>6012</v>
      </c>
      <c r="BYP5" s="178" t="s">
        <v>6012</v>
      </c>
      <c r="BYQ5" s="178" t="s">
        <v>6012</v>
      </c>
      <c r="BYR5" s="178" t="s">
        <v>6012</v>
      </c>
      <c r="BYS5" s="178" t="s">
        <v>6012</v>
      </c>
      <c r="BYT5" s="178" t="s">
        <v>6012</v>
      </c>
      <c r="BYU5" s="178" t="s">
        <v>6012</v>
      </c>
      <c r="BYV5" s="178" t="s">
        <v>6012</v>
      </c>
      <c r="BYW5" s="178" t="s">
        <v>6012</v>
      </c>
      <c r="BYX5" s="178" t="s">
        <v>6012</v>
      </c>
      <c r="BYY5" s="178" t="s">
        <v>6012</v>
      </c>
      <c r="BYZ5" s="178" t="s">
        <v>6012</v>
      </c>
      <c r="BZA5" s="178" t="s">
        <v>6012</v>
      </c>
      <c r="BZB5" s="178" t="s">
        <v>6012</v>
      </c>
      <c r="BZC5" s="178" t="s">
        <v>6012</v>
      </c>
      <c r="BZD5" s="178" t="s">
        <v>6012</v>
      </c>
      <c r="BZE5" s="178" t="s">
        <v>6012</v>
      </c>
      <c r="BZF5" s="178" t="s">
        <v>6012</v>
      </c>
      <c r="BZG5" s="178" t="s">
        <v>6012</v>
      </c>
      <c r="BZH5" s="178" t="s">
        <v>6012</v>
      </c>
      <c r="BZI5" s="178" t="s">
        <v>6012</v>
      </c>
      <c r="BZJ5" s="178" t="s">
        <v>6012</v>
      </c>
      <c r="BZK5" s="178" t="s">
        <v>6012</v>
      </c>
      <c r="BZL5" s="178" t="s">
        <v>6012</v>
      </c>
      <c r="BZM5" s="178" t="s">
        <v>6012</v>
      </c>
      <c r="BZN5" s="178" t="s">
        <v>6012</v>
      </c>
      <c r="BZO5" s="178" t="s">
        <v>6012</v>
      </c>
      <c r="BZP5" s="178" t="s">
        <v>6012</v>
      </c>
      <c r="BZQ5" s="178" t="s">
        <v>6012</v>
      </c>
      <c r="BZR5" s="178" t="s">
        <v>6012</v>
      </c>
      <c r="BZS5" s="178" t="s">
        <v>6012</v>
      </c>
      <c r="BZT5" s="178" t="s">
        <v>6012</v>
      </c>
      <c r="BZU5" s="178" t="s">
        <v>6012</v>
      </c>
      <c r="BZV5" s="178" t="s">
        <v>6012</v>
      </c>
      <c r="BZW5" s="178" t="s">
        <v>6012</v>
      </c>
      <c r="BZX5" s="178" t="s">
        <v>6012</v>
      </c>
      <c r="BZY5" s="178" t="s">
        <v>6012</v>
      </c>
      <c r="BZZ5" s="178" t="s">
        <v>6012</v>
      </c>
      <c r="CAA5" s="178" t="s">
        <v>6012</v>
      </c>
      <c r="CAB5" s="178" t="s">
        <v>6012</v>
      </c>
      <c r="CAC5" s="178" t="s">
        <v>6012</v>
      </c>
      <c r="CAD5" s="178" t="s">
        <v>6012</v>
      </c>
      <c r="CAE5" s="178" t="s">
        <v>6012</v>
      </c>
      <c r="CAF5" s="178" t="s">
        <v>6012</v>
      </c>
      <c r="CAG5" s="178" t="s">
        <v>6012</v>
      </c>
      <c r="CAH5" s="178" t="s">
        <v>6012</v>
      </c>
      <c r="CAI5" s="178" t="s">
        <v>6012</v>
      </c>
      <c r="CAJ5" s="178" t="s">
        <v>6012</v>
      </c>
      <c r="CAK5" s="178" t="s">
        <v>6012</v>
      </c>
      <c r="CAL5" s="178" t="s">
        <v>6012</v>
      </c>
      <c r="CAM5" s="178" t="s">
        <v>6012</v>
      </c>
      <c r="CAN5" s="178" t="s">
        <v>6012</v>
      </c>
      <c r="CAO5" s="178" t="s">
        <v>6012</v>
      </c>
      <c r="CAP5" s="178" t="s">
        <v>6012</v>
      </c>
      <c r="CAQ5" s="178" t="s">
        <v>6012</v>
      </c>
      <c r="CAR5" s="178" t="s">
        <v>6012</v>
      </c>
      <c r="CAS5" s="178" t="s">
        <v>6012</v>
      </c>
      <c r="CAT5" s="178" t="s">
        <v>6012</v>
      </c>
      <c r="CAU5" s="178" t="s">
        <v>6012</v>
      </c>
      <c r="CAV5" s="178" t="s">
        <v>6012</v>
      </c>
      <c r="CAW5" s="178" t="s">
        <v>6012</v>
      </c>
      <c r="CAX5" s="178" t="s">
        <v>6012</v>
      </c>
      <c r="CAY5" s="178" t="s">
        <v>6012</v>
      </c>
      <c r="CAZ5" s="178" t="s">
        <v>6012</v>
      </c>
      <c r="CBA5" s="178" t="s">
        <v>6012</v>
      </c>
      <c r="CBB5" s="178" t="s">
        <v>6012</v>
      </c>
      <c r="CBC5" s="178" t="s">
        <v>6012</v>
      </c>
      <c r="CBD5" s="178" t="s">
        <v>6012</v>
      </c>
      <c r="CBE5" s="178" t="s">
        <v>6012</v>
      </c>
      <c r="CBF5" s="178" t="s">
        <v>6012</v>
      </c>
      <c r="CBG5" s="178" t="s">
        <v>6012</v>
      </c>
      <c r="CBH5" s="178" t="s">
        <v>6012</v>
      </c>
      <c r="CBI5" s="178" t="s">
        <v>6012</v>
      </c>
      <c r="CBJ5" s="178" t="s">
        <v>6012</v>
      </c>
      <c r="CBK5" s="178" t="s">
        <v>6012</v>
      </c>
      <c r="CBL5" s="178" t="s">
        <v>6012</v>
      </c>
      <c r="CBM5" s="178" t="s">
        <v>6012</v>
      </c>
      <c r="CBN5" s="178" t="s">
        <v>6012</v>
      </c>
      <c r="CBO5" s="178" t="s">
        <v>6012</v>
      </c>
      <c r="CBP5" s="178" t="s">
        <v>6012</v>
      </c>
      <c r="CBQ5" s="178">
        <v>2</v>
      </c>
      <c r="CBR5" s="178" t="s">
        <v>6012</v>
      </c>
      <c r="CBS5" s="178" t="s">
        <v>6012</v>
      </c>
      <c r="CBT5" s="178">
        <v>3</v>
      </c>
      <c r="CBU5" s="178" t="s">
        <v>6012</v>
      </c>
      <c r="CBV5" s="178" t="s">
        <v>6012</v>
      </c>
      <c r="CBW5" s="178" t="s">
        <v>6012</v>
      </c>
      <c r="CBX5" s="178" t="s">
        <v>6012</v>
      </c>
      <c r="CBY5" s="178" t="s">
        <v>6012</v>
      </c>
      <c r="CBZ5" s="178" t="s">
        <v>6012</v>
      </c>
      <c r="CCA5" s="178" t="s">
        <v>6012</v>
      </c>
      <c r="CCB5" s="178" t="s">
        <v>6012</v>
      </c>
      <c r="CCC5" s="178" t="s">
        <v>6012</v>
      </c>
      <c r="CCD5" s="178">
        <v>7</v>
      </c>
      <c r="CCE5" s="178">
        <v>3</v>
      </c>
      <c r="CCF5" s="178" t="s">
        <v>6012</v>
      </c>
      <c r="CCG5" s="178" t="s">
        <v>6012</v>
      </c>
      <c r="CCH5" s="178" t="s">
        <v>6012</v>
      </c>
      <c r="CCI5" s="178" t="s">
        <v>6012</v>
      </c>
      <c r="CCJ5" s="178" t="s">
        <v>6012</v>
      </c>
      <c r="CCK5" s="178" t="s">
        <v>6012</v>
      </c>
      <c r="CCL5" s="178" t="s">
        <v>6012</v>
      </c>
      <c r="CCM5" s="178" t="s">
        <v>6012</v>
      </c>
      <c r="CCN5" s="178" t="s">
        <v>6012</v>
      </c>
      <c r="CCO5" s="178" t="s">
        <v>6012</v>
      </c>
      <c r="CCP5" s="178" t="s">
        <v>6012</v>
      </c>
      <c r="CCQ5" s="178" t="s">
        <v>6012</v>
      </c>
      <c r="CCR5" s="178" t="s">
        <v>6012</v>
      </c>
      <c r="CCS5" s="178" t="s">
        <v>6012</v>
      </c>
      <c r="CCT5" s="178" t="s">
        <v>6012</v>
      </c>
      <c r="CCU5" s="178">
        <v>8</v>
      </c>
      <c r="CCV5" s="178">
        <v>14</v>
      </c>
      <c r="CCW5" s="178">
        <v>1</v>
      </c>
      <c r="CCX5" s="178">
        <v>10</v>
      </c>
      <c r="CCY5" s="178">
        <v>9</v>
      </c>
      <c r="CCZ5" s="178" t="s">
        <v>6012</v>
      </c>
      <c r="CDA5" s="178" t="s">
        <v>6012</v>
      </c>
      <c r="CDB5" s="178" t="s">
        <v>6012</v>
      </c>
      <c r="CDC5" s="178" t="s">
        <v>6012</v>
      </c>
      <c r="CDD5" s="178" t="s">
        <v>6012</v>
      </c>
      <c r="CDE5" s="178" t="s">
        <v>6012</v>
      </c>
      <c r="CDF5" s="178" t="s">
        <v>6012</v>
      </c>
      <c r="CDG5" s="178">
        <v>1</v>
      </c>
      <c r="CDH5" s="178">
        <v>7</v>
      </c>
      <c r="CDI5" s="178">
        <v>2</v>
      </c>
      <c r="CDJ5" s="178">
        <v>8</v>
      </c>
      <c r="CDK5" s="178" t="s">
        <v>6012</v>
      </c>
      <c r="CDL5" s="178">
        <v>13</v>
      </c>
      <c r="CDM5" s="178" t="s">
        <v>6012</v>
      </c>
      <c r="CDN5" s="178" t="s">
        <v>6012</v>
      </c>
      <c r="CDO5" s="178" t="s">
        <v>6012</v>
      </c>
      <c r="CDP5" s="178" t="s">
        <v>6012</v>
      </c>
      <c r="CDQ5" s="178" t="s">
        <v>6012</v>
      </c>
      <c r="CDR5" s="178" t="s">
        <v>6012</v>
      </c>
      <c r="CDS5" s="178" t="s">
        <v>6012</v>
      </c>
      <c r="CDT5" s="178" t="s">
        <v>6012</v>
      </c>
      <c r="CDU5" s="178" t="s">
        <v>6012</v>
      </c>
      <c r="CDV5" s="178" t="s">
        <v>6012</v>
      </c>
      <c r="CDW5" s="178" t="s">
        <v>6012</v>
      </c>
      <c r="CDX5" s="178" t="s">
        <v>6012</v>
      </c>
      <c r="CDY5" s="178" t="s">
        <v>6012</v>
      </c>
      <c r="CDZ5" s="178">
        <v>0</v>
      </c>
      <c r="CEA5" s="178">
        <v>0</v>
      </c>
      <c r="CEB5" s="178" t="s">
        <v>6012</v>
      </c>
      <c r="CEC5" s="178" t="s">
        <v>6012</v>
      </c>
      <c r="CED5" s="178">
        <v>1</v>
      </c>
      <c r="CEE5" s="178">
        <v>1</v>
      </c>
      <c r="CEF5" s="178">
        <v>0</v>
      </c>
      <c r="CEG5" s="178">
        <v>1</v>
      </c>
      <c r="CEH5" s="178">
        <v>0</v>
      </c>
      <c r="CEI5" s="178">
        <v>1</v>
      </c>
      <c r="CEJ5" s="178" t="s">
        <v>6012</v>
      </c>
      <c r="CEK5" s="178" t="s">
        <v>6012</v>
      </c>
      <c r="CEL5" s="178" t="s">
        <v>6012</v>
      </c>
      <c r="CEM5" s="178">
        <v>1</v>
      </c>
      <c r="CEN5" s="178">
        <v>1</v>
      </c>
      <c r="CEO5" s="178">
        <v>1</v>
      </c>
      <c r="CEP5" s="178">
        <v>1</v>
      </c>
      <c r="CEQ5" s="178">
        <v>1</v>
      </c>
      <c r="CER5" s="178">
        <v>1</v>
      </c>
      <c r="CES5" s="178">
        <v>0</v>
      </c>
      <c r="CET5" s="178" t="s">
        <v>6012</v>
      </c>
      <c r="CEU5" s="178">
        <v>0</v>
      </c>
      <c r="CEV5" s="178" t="s">
        <v>6012</v>
      </c>
      <c r="CEW5" s="178">
        <v>1</v>
      </c>
      <c r="CEX5" s="178">
        <v>1</v>
      </c>
      <c r="CEY5" s="178" t="s">
        <v>6012</v>
      </c>
      <c r="CEZ5" s="178">
        <v>0</v>
      </c>
      <c r="CFA5" s="178" t="s">
        <v>6012</v>
      </c>
      <c r="CFB5" s="178" t="s">
        <v>6012</v>
      </c>
      <c r="CFC5" s="178" t="s">
        <v>6012</v>
      </c>
      <c r="CFD5" s="178" t="s">
        <v>6012</v>
      </c>
      <c r="CFE5" s="178" t="s">
        <v>6012</v>
      </c>
      <c r="CFF5" s="178" t="s">
        <v>6012</v>
      </c>
      <c r="CFG5" s="178" t="s">
        <v>6012</v>
      </c>
      <c r="CFH5" s="178" t="s">
        <v>6012</v>
      </c>
      <c r="CFI5" s="178" t="s">
        <v>6012</v>
      </c>
      <c r="CFJ5" s="178" t="s">
        <v>6012</v>
      </c>
      <c r="CFK5" s="178">
        <v>0</v>
      </c>
      <c r="CFL5" s="178">
        <v>0</v>
      </c>
      <c r="CFM5" s="178">
        <v>0</v>
      </c>
      <c r="CFN5" s="178">
        <v>1</v>
      </c>
      <c r="CFO5" s="178">
        <v>1</v>
      </c>
      <c r="CFP5" s="178">
        <v>0</v>
      </c>
      <c r="CFQ5" s="178" t="s">
        <v>6012</v>
      </c>
      <c r="CFR5" s="178">
        <v>1</v>
      </c>
      <c r="CFS5" s="178" t="s">
        <v>6012</v>
      </c>
      <c r="CFT5" s="178" t="s">
        <v>6012</v>
      </c>
      <c r="CFU5" s="178" t="s">
        <v>6012</v>
      </c>
      <c r="CFV5" s="178" t="s">
        <v>6012</v>
      </c>
      <c r="CFW5" s="178">
        <v>0</v>
      </c>
      <c r="CFX5" s="178">
        <v>1</v>
      </c>
      <c r="CFY5" s="178">
        <v>0</v>
      </c>
      <c r="CFZ5" s="178">
        <v>1</v>
      </c>
      <c r="CGA5" s="178">
        <v>1</v>
      </c>
      <c r="CGB5" s="178">
        <v>1</v>
      </c>
      <c r="CGC5" s="178">
        <v>1</v>
      </c>
      <c r="CGD5" s="178">
        <v>1</v>
      </c>
      <c r="CGE5" s="178">
        <v>1</v>
      </c>
      <c r="CGF5" s="178">
        <v>1</v>
      </c>
      <c r="CGG5" s="178" t="s">
        <v>6012</v>
      </c>
      <c r="CGH5" s="178">
        <v>1</v>
      </c>
      <c r="CGI5" s="178" t="s">
        <v>6012</v>
      </c>
      <c r="CGJ5" s="178">
        <v>0</v>
      </c>
      <c r="CGK5" s="178" t="s">
        <v>6012</v>
      </c>
      <c r="CGL5" s="178">
        <v>1</v>
      </c>
      <c r="CGM5" s="178">
        <v>0</v>
      </c>
      <c r="CGN5" s="178">
        <v>0</v>
      </c>
      <c r="CGO5" s="178">
        <v>0</v>
      </c>
      <c r="CGP5" s="178">
        <v>0</v>
      </c>
      <c r="CGQ5" s="178">
        <v>0</v>
      </c>
      <c r="CGR5" s="178">
        <v>0</v>
      </c>
      <c r="CGS5" s="178" t="s">
        <v>6012</v>
      </c>
      <c r="CGT5" s="178">
        <v>0</v>
      </c>
      <c r="CGU5" s="178">
        <v>0</v>
      </c>
      <c r="CGV5" s="178">
        <v>0</v>
      </c>
      <c r="CGW5" s="178">
        <v>0</v>
      </c>
      <c r="CGX5" s="178">
        <v>0</v>
      </c>
      <c r="CGY5" s="178">
        <v>0</v>
      </c>
      <c r="CGZ5" s="178">
        <v>1</v>
      </c>
      <c r="CHA5" s="178">
        <v>1</v>
      </c>
      <c r="CHB5" s="178" t="s">
        <v>6012</v>
      </c>
      <c r="CHC5" s="178">
        <v>0</v>
      </c>
      <c r="CHD5" s="178">
        <v>0</v>
      </c>
      <c r="CHE5" s="178">
        <v>0</v>
      </c>
      <c r="CHF5" s="178">
        <v>1</v>
      </c>
      <c r="CHG5" s="178">
        <v>0</v>
      </c>
      <c r="CHH5" s="178">
        <v>0</v>
      </c>
      <c r="CHI5" s="178">
        <v>1</v>
      </c>
      <c r="CHJ5" s="178">
        <v>1</v>
      </c>
      <c r="CHK5" s="178">
        <v>0</v>
      </c>
      <c r="CHL5" s="178">
        <v>1</v>
      </c>
      <c r="CHM5" s="178">
        <v>1</v>
      </c>
      <c r="CHN5" s="178">
        <v>1</v>
      </c>
      <c r="CHO5" s="178">
        <v>1</v>
      </c>
      <c r="CHP5" s="178">
        <v>1</v>
      </c>
      <c r="CHQ5" s="178">
        <v>1</v>
      </c>
      <c r="CHR5" s="178" t="s">
        <v>6012</v>
      </c>
      <c r="CHS5" s="178" t="s">
        <v>6012</v>
      </c>
      <c r="CHT5" s="178" t="s">
        <v>6012</v>
      </c>
      <c r="CHU5" s="178" t="s">
        <v>6012</v>
      </c>
      <c r="CHV5" s="178" t="s">
        <v>6012</v>
      </c>
      <c r="CHW5" s="178" t="s">
        <v>6012</v>
      </c>
      <c r="CHX5" s="178">
        <v>1</v>
      </c>
      <c r="CHY5" s="178">
        <v>0</v>
      </c>
      <c r="CHZ5" s="178">
        <v>1</v>
      </c>
      <c r="CIA5" s="178">
        <v>1</v>
      </c>
      <c r="CIB5" s="178" t="s">
        <v>6012</v>
      </c>
      <c r="CIC5" s="178">
        <v>1</v>
      </c>
      <c r="CID5" s="178">
        <v>1</v>
      </c>
      <c r="CIE5" s="178">
        <v>0</v>
      </c>
      <c r="CIF5" s="178">
        <v>0</v>
      </c>
      <c r="CIG5" s="178">
        <v>1</v>
      </c>
      <c r="CIH5" s="178">
        <v>0</v>
      </c>
      <c r="CII5" s="178">
        <v>1</v>
      </c>
      <c r="CIJ5" s="178" t="s">
        <v>6012</v>
      </c>
      <c r="CIK5" s="178" t="s">
        <v>6012</v>
      </c>
      <c r="CIL5" s="178">
        <v>0</v>
      </c>
      <c r="CIM5" s="178">
        <v>1</v>
      </c>
      <c r="CIN5" s="178">
        <v>1</v>
      </c>
      <c r="CIO5" s="178">
        <v>0</v>
      </c>
      <c r="CIP5" s="178">
        <v>0</v>
      </c>
      <c r="CIQ5" s="178">
        <v>0</v>
      </c>
      <c r="CIR5" s="178">
        <v>0</v>
      </c>
      <c r="CIS5" s="178">
        <v>0</v>
      </c>
      <c r="CIT5" s="178">
        <v>0</v>
      </c>
      <c r="CIU5" s="178">
        <v>1</v>
      </c>
      <c r="CIV5" s="178">
        <v>1</v>
      </c>
      <c r="CIW5" s="178">
        <v>1</v>
      </c>
      <c r="CIX5" s="178">
        <v>1</v>
      </c>
      <c r="CIY5" s="178">
        <v>1</v>
      </c>
      <c r="CIZ5" s="178">
        <v>1</v>
      </c>
      <c r="CJA5" s="178">
        <v>0</v>
      </c>
      <c r="CJB5" s="178">
        <v>2</v>
      </c>
      <c r="CJC5" s="178">
        <v>0</v>
      </c>
      <c r="CJD5" s="178">
        <v>1</v>
      </c>
      <c r="CJE5" s="178">
        <v>0</v>
      </c>
      <c r="CJF5" s="178">
        <v>0</v>
      </c>
      <c r="CJG5" s="178">
        <v>0</v>
      </c>
      <c r="CJH5" s="178" t="s">
        <v>6012</v>
      </c>
      <c r="CJI5" s="178">
        <v>0</v>
      </c>
      <c r="CJJ5" s="178" t="s">
        <v>6012</v>
      </c>
      <c r="CJK5" s="178" t="s">
        <v>6012</v>
      </c>
      <c r="CJL5" s="178">
        <v>1</v>
      </c>
      <c r="CJM5" s="178" t="s">
        <v>6012</v>
      </c>
      <c r="CJN5" s="178" t="s">
        <v>6012</v>
      </c>
      <c r="CJO5" s="178" t="s">
        <v>6012</v>
      </c>
      <c r="CJP5" s="178">
        <v>2</v>
      </c>
      <c r="CJQ5" s="178" t="s">
        <v>6012</v>
      </c>
      <c r="CJR5" s="178" t="s">
        <v>6012</v>
      </c>
      <c r="CJS5" s="178">
        <v>0</v>
      </c>
      <c r="CJT5" s="178" t="s">
        <v>6012</v>
      </c>
      <c r="CJU5" s="178">
        <v>0</v>
      </c>
      <c r="CJV5" s="178">
        <v>0</v>
      </c>
      <c r="CJW5" s="178">
        <v>0</v>
      </c>
      <c r="CJX5" s="178">
        <v>1</v>
      </c>
      <c r="CJY5" s="178" t="s">
        <v>6012</v>
      </c>
      <c r="CJZ5" s="178">
        <v>1</v>
      </c>
      <c r="CKA5" s="178">
        <v>0</v>
      </c>
      <c r="CKB5" s="178">
        <v>1</v>
      </c>
      <c r="CKC5" s="178">
        <v>0</v>
      </c>
      <c r="CKD5" s="178">
        <v>1</v>
      </c>
      <c r="CKE5" s="178">
        <v>1</v>
      </c>
      <c r="CKF5" s="178">
        <v>1</v>
      </c>
      <c r="CKG5" s="178">
        <v>0</v>
      </c>
      <c r="CKH5" s="178">
        <v>0</v>
      </c>
      <c r="CKI5" s="178" t="s">
        <v>6012</v>
      </c>
      <c r="CKJ5" s="178">
        <v>1</v>
      </c>
      <c r="CKK5" s="178" t="s">
        <v>6012</v>
      </c>
      <c r="CKL5" s="178" t="s">
        <v>6012</v>
      </c>
      <c r="CKM5" s="178">
        <v>1</v>
      </c>
      <c r="CKN5" s="178">
        <v>0</v>
      </c>
      <c r="CKO5" s="178" t="s">
        <v>6012</v>
      </c>
      <c r="CKP5" s="178" t="s">
        <v>6012</v>
      </c>
      <c r="CKQ5" s="178" t="s">
        <v>6012</v>
      </c>
      <c r="CKR5" s="178" t="s">
        <v>6012</v>
      </c>
      <c r="CKS5" s="178" t="s">
        <v>6012</v>
      </c>
      <c r="CKT5" s="178" t="s">
        <v>6012</v>
      </c>
      <c r="CKU5" s="178" t="s">
        <v>6012</v>
      </c>
      <c r="CKV5" s="178" t="s">
        <v>6012</v>
      </c>
      <c r="CKW5" s="178" t="s">
        <v>6012</v>
      </c>
      <c r="CKX5" s="178" t="s">
        <v>6012</v>
      </c>
      <c r="CKY5" s="178" t="s">
        <v>6012</v>
      </c>
      <c r="CKZ5" s="178" t="s">
        <v>6012</v>
      </c>
      <c r="CLA5" s="178" t="s">
        <v>6012</v>
      </c>
      <c r="CLB5" s="178" t="s">
        <v>6012</v>
      </c>
      <c r="CLC5" s="178" t="s">
        <v>6012</v>
      </c>
      <c r="CLD5" s="178" t="s">
        <v>6012</v>
      </c>
      <c r="CLE5" s="178" t="s">
        <v>6012</v>
      </c>
      <c r="CLF5" s="178" t="s">
        <v>6012</v>
      </c>
      <c r="CLG5" s="178" t="s">
        <v>6012</v>
      </c>
      <c r="CLH5" s="178" t="s">
        <v>6012</v>
      </c>
      <c r="CLI5" s="178" t="s">
        <v>6012</v>
      </c>
      <c r="CLJ5" s="178" t="s">
        <v>6012</v>
      </c>
      <c r="CLK5" s="178" t="s">
        <v>6012</v>
      </c>
      <c r="CLL5" s="178" t="s">
        <v>6012</v>
      </c>
      <c r="CLM5" s="178" t="s">
        <v>6012</v>
      </c>
      <c r="CLN5" s="178" t="s">
        <v>6012</v>
      </c>
      <c r="CLO5" s="178" t="s">
        <v>6012</v>
      </c>
      <c r="CLP5" s="178">
        <v>35</v>
      </c>
      <c r="CLQ5" s="178">
        <v>11</v>
      </c>
      <c r="CLR5" s="178">
        <v>3</v>
      </c>
      <c r="CLS5" s="178">
        <v>30</v>
      </c>
      <c r="CLT5" s="178" t="s">
        <v>6012</v>
      </c>
      <c r="CLU5" s="178">
        <v>34</v>
      </c>
      <c r="CLV5" s="178" t="s">
        <v>6012</v>
      </c>
      <c r="CLW5" s="178" t="s">
        <v>6012</v>
      </c>
      <c r="CLX5" s="178" t="s">
        <v>6012</v>
      </c>
      <c r="CLY5" s="178" t="s">
        <v>6012</v>
      </c>
      <c r="CLZ5" s="178" t="s">
        <v>6012</v>
      </c>
      <c r="CMA5" s="178" t="s">
        <v>6012</v>
      </c>
      <c r="CMB5" s="178" t="s">
        <v>6012</v>
      </c>
      <c r="CMC5" s="178" t="s">
        <v>6012</v>
      </c>
      <c r="CMD5" s="178" t="s">
        <v>6012</v>
      </c>
      <c r="CME5" s="178" t="s">
        <v>6012</v>
      </c>
      <c r="CMF5" s="178" t="s">
        <v>6012</v>
      </c>
      <c r="CMG5" s="178">
        <v>5</v>
      </c>
      <c r="CMH5" s="178">
        <v>6</v>
      </c>
      <c r="CMI5" s="178" t="s">
        <v>6012</v>
      </c>
      <c r="CMJ5" s="178" t="s">
        <v>6012</v>
      </c>
      <c r="CMK5" s="178" t="s">
        <v>6012</v>
      </c>
      <c r="CML5" s="178" t="s">
        <v>6012</v>
      </c>
      <c r="CMM5" s="178" t="s">
        <v>6012</v>
      </c>
      <c r="CMN5" s="178" t="s">
        <v>6012</v>
      </c>
      <c r="CMO5" s="178" t="s">
        <v>6012</v>
      </c>
      <c r="CMP5" s="178" t="s">
        <v>6012</v>
      </c>
      <c r="CMQ5" s="178" t="s">
        <v>6012</v>
      </c>
      <c r="CMR5" s="178" t="s">
        <v>6012</v>
      </c>
      <c r="CMS5" s="178" t="s">
        <v>6012</v>
      </c>
      <c r="CMT5" s="178" t="s">
        <v>6012</v>
      </c>
      <c r="CMU5" s="178" t="s">
        <v>6012</v>
      </c>
      <c r="CMV5" s="178" t="s">
        <v>6012</v>
      </c>
      <c r="CMW5" s="178" t="s">
        <v>6012</v>
      </c>
      <c r="CMX5" s="178">
        <v>5</v>
      </c>
      <c r="CMY5" s="178" t="s">
        <v>6012</v>
      </c>
      <c r="CMZ5" s="178" t="s">
        <v>6012</v>
      </c>
      <c r="CNA5" s="178" t="s">
        <v>6012</v>
      </c>
      <c r="CNB5" s="178" t="s">
        <v>6012</v>
      </c>
      <c r="CNC5" s="178" t="s">
        <v>6012</v>
      </c>
      <c r="CND5" s="178" t="s">
        <v>6012</v>
      </c>
      <c r="CNE5" s="178" t="s">
        <v>6012</v>
      </c>
      <c r="CNF5" s="178">
        <v>3</v>
      </c>
      <c r="CNG5" s="178">
        <v>0</v>
      </c>
      <c r="CNH5" s="178" t="s">
        <v>6012</v>
      </c>
      <c r="CNI5" s="178" t="s">
        <v>6012</v>
      </c>
      <c r="CNJ5" s="178" t="s">
        <v>6012</v>
      </c>
      <c r="CNK5" s="178" t="s">
        <v>6012</v>
      </c>
      <c r="CNL5" s="178" t="s">
        <v>6012</v>
      </c>
      <c r="CNM5" s="178" t="s">
        <v>6012</v>
      </c>
      <c r="CNN5" s="178" t="s">
        <v>6012</v>
      </c>
      <c r="CNO5" s="178">
        <v>5</v>
      </c>
      <c r="CNP5" s="178">
        <v>6</v>
      </c>
      <c r="CNQ5" s="178" t="s">
        <v>6012</v>
      </c>
      <c r="CNR5" s="178" t="s">
        <v>6012</v>
      </c>
      <c r="CNS5" s="178" t="s">
        <v>6012</v>
      </c>
      <c r="CNT5" s="178" t="s">
        <v>6012</v>
      </c>
      <c r="CNU5" s="178" t="s">
        <v>6012</v>
      </c>
      <c r="CNV5" s="178" t="s">
        <v>6012</v>
      </c>
      <c r="CNW5" s="178" t="s">
        <v>6012</v>
      </c>
      <c r="CNX5" s="178">
        <v>5</v>
      </c>
      <c r="CNY5" s="178" t="s">
        <v>6012</v>
      </c>
      <c r="CNZ5" s="178">
        <v>6</v>
      </c>
      <c r="COA5" s="178" t="s">
        <v>6012</v>
      </c>
      <c r="COB5" s="178">
        <v>5</v>
      </c>
      <c r="COC5" s="178" t="s">
        <v>6012</v>
      </c>
      <c r="COD5" s="178">
        <v>5</v>
      </c>
      <c r="COE5" s="178">
        <v>6</v>
      </c>
      <c r="COF5" s="178">
        <v>5</v>
      </c>
      <c r="COG5" s="178">
        <v>2</v>
      </c>
      <c r="COH5" s="178" t="s">
        <v>6012</v>
      </c>
      <c r="COI5" s="178">
        <v>5</v>
      </c>
      <c r="COJ5" s="178" t="s">
        <v>6012</v>
      </c>
      <c r="COK5" s="178" t="s">
        <v>6012</v>
      </c>
      <c r="COL5" s="178">
        <v>42</v>
      </c>
      <c r="COM5" s="178">
        <v>37</v>
      </c>
      <c r="CON5" s="178">
        <v>6</v>
      </c>
      <c r="COO5" s="178">
        <v>0</v>
      </c>
      <c r="COP5" s="178" t="s">
        <v>6012</v>
      </c>
      <c r="COQ5" s="178" t="s">
        <v>6012</v>
      </c>
      <c r="COR5" s="178" t="s">
        <v>6012</v>
      </c>
      <c r="COS5" s="178" t="s">
        <v>6012</v>
      </c>
      <c r="COT5" s="178" t="s">
        <v>6012</v>
      </c>
      <c r="COU5" s="178" t="s">
        <v>6012</v>
      </c>
      <c r="COV5" s="178" t="s">
        <v>6012</v>
      </c>
      <c r="COW5" s="178" t="s">
        <v>6012</v>
      </c>
      <c r="COX5" s="178" t="s">
        <v>6012</v>
      </c>
      <c r="COY5" s="178" t="s">
        <v>6012</v>
      </c>
      <c r="COZ5" s="178" t="s">
        <v>6012</v>
      </c>
      <c r="CPA5" s="178" t="s">
        <v>6012</v>
      </c>
      <c r="CPB5" s="178" t="s">
        <v>6012</v>
      </c>
      <c r="CPC5" s="178" t="s">
        <v>6012</v>
      </c>
      <c r="CPD5" s="178" t="s">
        <v>6012</v>
      </c>
      <c r="CPE5" s="178" t="s">
        <v>6012</v>
      </c>
      <c r="CPF5" s="178" t="s">
        <v>6012</v>
      </c>
      <c r="CPG5" s="178" t="s">
        <v>6012</v>
      </c>
      <c r="CPH5" s="178" t="s">
        <v>6012</v>
      </c>
      <c r="CPI5" s="178" t="s">
        <v>6012</v>
      </c>
      <c r="CPJ5" s="178" t="s">
        <v>6012</v>
      </c>
      <c r="CPK5" s="178" t="s">
        <v>6012</v>
      </c>
      <c r="CPL5" s="178" t="s">
        <v>6012</v>
      </c>
      <c r="CPM5" s="178">
        <v>13</v>
      </c>
      <c r="CPN5" s="178" t="s">
        <v>6012</v>
      </c>
      <c r="CPO5" s="178">
        <v>32</v>
      </c>
      <c r="CPP5" s="178">
        <v>6</v>
      </c>
      <c r="CPQ5" s="178">
        <v>36</v>
      </c>
      <c r="CPR5" s="178" t="s">
        <v>6012</v>
      </c>
      <c r="CPS5" s="178">
        <v>2</v>
      </c>
      <c r="CPT5" s="178" t="s">
        <v>6012</v>
      </c>
      <c r="CPU5" s="178" t="s">
        <v>6012</v>
      </c>
      <c r="CPV5" s="178" t="s">
        <v>6012</v>
      </c>
      <c r="CPW5" s="178" t="s">
        <v>6012</v>
      </c>
      <c r="CPX5" s="178" t="s">
        <v>6012</v>
      </c>
      <c r="CPY5" s="178" t="s">
        <v>6012</v>
      </c>
      <c r="CPZ5" s="178" t="s">
        <v>6012</v>
      </c>
      <c r="CQA5" s="178" t="s">
        <v>6012</v>
      </c>
      <c r="CQB5" s="178" t="s">
        <v>6012</v>
      </c>
      <c r="CQC5" s="178" t="s">
        <v>6012</v>
      </c>
      <c r="CQD5" s="178" t="s">
        <v>6012</v>
      </c>
      <c r="CQE5" s="178" t="s">
        <v>6012</v>
      </c>
      <c r="CQF5" s="178" t="s">
        <v>6012</v>
      </c>
      <c r="CQG5" s="178" t="s">
        <v>6012</v>
      </c>
      <c r="CQH5" s="178" t="s">
        <v>6012</v>
      </c>
      <c r="CQI5" s="178" t="s">
        <v>6012</v>
      </c>
      <c r="CQJ5" s="178" t="s">
        <v>6012</v>
      </c>
      <c r="CQK5" s="178" t="s">
        <v>6012</v>
      </c>
      <c r="CQL5" s="178" t="s">
        <v>6012</v>
      </c>
      <c r="CQM5" s="178" t="s">
        <v>6012</v>
      </c>
      <c r="CQN5" s="178" t="s">
        <v>6012</v>
      </c>
      <c r="CQO5" s="178" t="s">
        <v>6012</v>
      </c>
      <c r="CQP5" s="178" t="s">
        <v>6012</v>
      </c>
      <c r="CQQ5" s="178" t="s">
        <v>6012</v>
      </c>
      <c r="CQR5" s="178" t="s">
        <v>6012</v>
      </c>
      <c r="CQS5" s="178" t="s">
        <v>6012</v>
      </c>
      <c r="CQT5" s="178" t="s">
        <v>6012</v>
      </c>
      <c r="CQU5" s="178" t="s">
        <v>6012</v>
      </c>
      <c r="CQV5" s="178" t="s">
        <v>6012</v>
      </c>
      <c r="CQW5" s="178" t="s">
        <v>6012</v>
      </c>
      <c r="CQX5" s="178" t="s">
        <v>6012</v>
      </c>
      <c r="CQY5" s="178" t="s">
        <v>6012</v>
      </c>
      <c r="CQZ5" s="178" t="s">
        <v>6012</v>
      </c>
      <c r="CRA5" s="178" t="s">
        <v>6012</v>
      </c>
      <c r="CRB5" s="178" t="s">
        <v>6012</v>
      </c>
      <c r="CRC5" s="178" t="s">
        <v>6012</v>
      </c>
      <c r="CRD5" s="178" t="s">
        <v>6012</v>
      </c>
      <c r="CRE5" s="178" t="s">
        <v>6012</v>
      </c>
      <c r="CRF5" s="178">
        <v>58</v>
      </c>
      <c r="CRG5" s="178">
        <v>29</v>
      </c>
      <c r="CRH5" s="178">
        <v>12</v>
      </c>
      <c r="CRI5" s="178" t="s">
        <v>6012</v>
      </c>
      <c r="CRJ5" s="178" t="s">
        <v>6012</v>
      </c>
      <c r="CRK5" s="178" t="s">
        <v>6012</v>
      </c>
      <c r="CRL5" s="178" t="s">
        <v>6012</v>
      </c>
      <c r="CRM5" s="178" t="s">
        <v>6012</v>
      </c>
      <c r="CRN5" s="178" t="s">
        <v>6012</v>
      </c>
      <c r="CRO5" s="178" t="s">
        <v>6012</v>
      </c>
      <c r="CRP5" s="178" t="s">
        <v>6012</v>
      </c>
      <c r="CRQ5" s="178" t="s">
        <v>6012</v>
      </c>
      <c r="CRR5" s="178" t="s">
        <v>6012</v>
      </c>
      <c r="CRS5" s="178" t="s">
        <v>6012</v>
      </c>
      <c r="CRT5" s="178" t="s">
        <v>6012</v>
      </c>
      <c r="CRU5" s="178" t="s">
        <v>6012</v>
      </c>
      <c r="CRV5" s="178" t="s">
        <v>6012</v>
      </c>
      <c r="CRW5" s="178" t="s">
        <v>6012</v>
      </c>
      <c r="CRX5" s="178" t="s">
        <v>6012</v>
      </c>
      <c r="CRY5" s="178" t="s">
        <v>6012</v>
      </c>
      <c r="CRZ5" s="178" t="s">
        <v>6012</v>
      </c>
      <c r="CSA5" s="178" t="s">
        <v>6012</v>
      </c>
      <c r="CSB5" s="178" t="s">
        <v>6012</v>
      </c>
      <c r="CSC5" s="178" t="s">
        <v>6012</v>
      </c>
      <c r="CSD5" s="178" t="s">
        <v>6012</v>
      </c>
      <c r="CSE5" s="178" t="s">
        <v>6012</v>
      </c>
      <c r="CSF5" s="178" t="s">
        <v>6012</v>
      </c>
      <c r="CSG5" s="178" t="s">
        <v>6012</v>
      </c>
      <c r="CSH5" s="178">
        <v>34</v>
      </c>
      <c r="CSI5" s="178">
        <v>6</v>
      </c>
      <c r="CSJ5" s="178">
        <v>11</v>
      </c>
      <c r="CSK5" s="178">
        <v>32</v>
      </c>
      <c r="CSL5" s="178">
        <v>34</v>
      </c>
      <c r="CSM5" s="178">
        <v>39</v>
      </c>
      <c r="CSN5" s="178" t="s">
        <v>6012</v>
      </c>
      <c r="CSO5" s="178" t="s">
        <v>6012</v>
      </c>
      <c r="CSP5" s="178" t="s">
        <v>6012</v>
      </c>
      <c r="CSQ5" s="178" t="s">
        <v>6012</v>
      </c>
      <c r="CSR5" s="178">
        <v>0</v>
      </c>
      <c r="CSS5" s="178" t="s">
        <v>6012</v>
      </c>
      <c r="CST5" s="178" t="s">
        <v>6012</v>
      </c>
      <c r="CSU5" s="178" t="s">
        <v>6012</v>
      </c>
      <c r="CSV5" s="178" t="s">
        <v>6012</v>
      </c>
      <c r="CSW5" s="178" t="s">
        <v>6012</v>
      </c>
      <c r="CSX5" s="178" t="s">
        <v>6012</v>
      </c>
      <c r="CSY5" s="178" t="s">
        <v>6012</v>
      </c>
      <c r="CSZ5" s="178">
        <v>0</v>
      </c>
      <c r="CTA5" s="178" t="s">
        <v>6012</v>
      </c>
      <c r="CTB5" s="178">
        <v>0</v>
      </c>
      <c r="CTC5" s="178" t="s">
        <v>6012</v>
      </c>
      <c r="CTD5" s="178">
        <v>0</v>
      </c>
      <c r="CTE5" s="178">
        <v>1</v>
      </c>
      <c r="CTF5" s="178" t="s">
        <v>6012</v>
      </c>
      <c r="CTG5" s="178" t="s">
        <v>6012</v>
      </c>
      <c r="CTH5" s="178" t="s">
        <v>6012</v>
      </c>
      <c r="CTI5" s="178">
        <v>0</v>
      </c>
      <c r="CTJ5" s="178" t="s">
        <v>6012</v>
      </c>
      <c r="CTK5" s="178" t="s">
        <v>6012</v>
      </c>
      <c r="CTL5" s="178">
        <v>0</v>
      </c>
      <c r="CTM5" s="178">
        <v>0</v>
      </c>
      <c r="CTN5" s="178" t="s">
        <v>6012</v>
      </c>
      <c r="CTO5" s="178">
        <v>0</v>
      </c>
      <c r="CTP5" s="178" t="s">
        <v>6012</v>
      </c>
      <c r="CTQ5" s="178" t="s">
        <v>6012</v>
      </c>
      <c r="CTR5" s="178">
        <v>0</v>
      </c>
      <c r="CTS5" s="178" t="s">
        <v>6012</v>
      </c>
      <c r="CTT5" s="178">
        <v>0</v>
      </c>
      <c r="CTU5" s="178">
        <v>0</v>
      </c>
      <c r="CTV5" s="178">
        <v>0</v>
      </c>
      <c r="CTW5" s="178" t="s">
        <v>6012</v>
      </c>
      <c r="CTX5" s="178">
        <v>2</v>
      </c>
      <c r="CTY5" s="178">
        <v>0</v>
      </c>
      <c r="CTZ5" s="178">
        <v>0</v>
      </c>
      <c r="CUA5" s="178">
        <v>0</v>
      </c>
      <c r="CUB5" s="178">
        <v>0</v>
      </c>
      <c r="CUC5" s="178">
        <v>0</v>
      </c>
      <c r="CUD5" s="178">
        <v>0</v>
      </c>
      <c r="CUE5" s="178" t="s">
        <v>6012</v>
      </c>
      <c r="CUF5" s="178">
        <v>0</v>
      </c>
      <c r="CUG5" s="178">
        <v>0</v>
      </c>
      <c r="CUH5" s="178">
        <v>0</v>
      </c>
      <c r="CUI5" s="178" t="s">
        <v>6012</v>
      </c>
      <c r="CUJ5" s="178" t="s">
        <v>6012</v>
      </c>
      <c r="CUK5" s="178">
        <v>0</v>
      </c>
      <c r="CUL5" s="178" t="s">
        <v>6012</v>
      </c>
      <c r="CUM5" s="178">
        <v>0</v>
      </c>
      <c r="CUN5" s="178" t="s">
        <v>6012</v>
      </c>
      <c r="CUO5" s="178" t="s">
        <v>6012</v>
      </c>
      <c r="CUP5" s="178" t="s">
        <v>6012</v>
      </c>
      <c r="CUQ5" s="178" t="s">
        <v>6012</v>
      </c>
      <c r="CUR5" s="178" t="s">
        <v>6012</v>
      </c>
      <c r="CUS5" s="178" t="s">
        <v>6012</v>
      </c>
      <c r="CUT5" s="178" t="s">
        <v>6012</v>
      </c>
      <c r="CUU5" s="178" t="s">
        <v>6012</v>
      </c>
      <c r="CUV5" s="178">
        <v>7</v>
      </c>
      <c r="CUW5" s="178">
        <v>7</v>
      </c>
      <c r="CUX5" s="178">
        <v>7</v>
      </c>
      <c r="CUY5" s="178">
        <v>3</v>
      </c>
      <c r="CUZ5" s="178">
        <v>2</v>
      </c>
      <c r="CVA5" s="178">
        <v>5</v>
      </c>
      <c r="CVB5" s="178" t="s">
        <v>6012</v>
      </c>
      <c r="CVC5" s="178" t="s">
        <v>6012</v>
      </c>
      <c r="CVD5" s="178" t="s">
        <v>6012</v>
      </c>
      <c r="CVE5" s="178">
        <v>2</v>
      </c>
      <c r="CVF5" s="178">
        <v>0</v>
      </c>
      <c r="CVG5" s="178">
        <v>6</v>
      </c>
      <c r="CVH5" s="178">
        <v>6</v>
      </c>
      <c r="CVI5" s="178">
        <v>4</v>
      </c>
      <c r="CVJ5" s="178">
        <v>2</v>
      </c>
      <c r="CVK5" s="178">
        <v>0</v>
      </c>
      <c r="CVL5" s="178">
        <v>0</v>
      </c>
      <c r="CVM5" s="178">
        <v>0</v>
      </c>
      <c r="CVN5" s="178">
        <v>0</v>
      </c>
      <c r="CVO5" s="178">
        <v>0</v>
      </c>
      <c r="CVP5" s="178" t="s">
        <v>6012</v>
      </c>
      <c r="CVQ5" s="178">
        <v>2</v>
      </c>
      <c r="CVR5" s="178">
        <v>2</v>
      </c>
      <c r="CVS5" s="178">
        <v>0</v>
      </c>
      <c r="CVT5" s="178">
        <v>6</v>
      </c>
      <c r="CVU5" s="178">
        <v>2</v>
      </c>
      <c r="CVV5" s="178">
        <v>7</v>
      </c>
      <c r="CVW5" s="178">
        <v>2</v>
      </c>
      <c r="CVX5" s="178">
        <v>6</v>
      </c>
      <c r="CVY5" s="178">
        <v>0</v>
      </c>
      <c r="CVZ5" s="178">
        <v>0</v>
      </c>
      <c r="CWA5" s="178">
        <v>12</v>
      </c>
      <c r="CWB5" s="178">
        <v>3</v>
      </c>
      <c r="CWC5" s="178">
        <v>0</v>
      </c>
      <c r="CWD5" s="178">
        <v>0</v>
      </c>
      <c r="CWE5" s="178">
        <v>1</v>
      </c>
      <c r="CWF5" s="178">
        <v>0</v>
      </c>
      <c r="CWG5" s="178">
        <v>1</v>
      </c>
      <c r="CWH5" s="178">
        <v>0</v>
      </c>
      <c r="CWI5" s="178" t="s">
        <v>6012</v>
      </c>
      <c r="CWJ5" s="178" t="s">
        <v>6012</v>
      </c>
      <c r="CWK5" s="178">
        <v>0</v>
      </c>
      <c r="CWL5" s="178" t="s">
        <v>6012</v>
      </c>
      <c r="CWM5" s="178" t="s">
        <v>6012</v>
      </c>
      <c r="CWN5" s="178" t="s">
        <v>6012</v>
      </c>
      <c r="CWO5" s="178">
        <v>0</v>
      </c>
      <c r="CWP5" s="178">
        <v>0</v>
      </c>
      <c r="CWQ5" s="178">
        <v>0</v>
      </c>
      <c r="CWR5" s="178">
        <v>0</v>
      </c>
      <c r="CWS5" s="178">
        <v>0</v>
      </c>
      <c r="CWT5" s="178">
        <v>0</v>
      </c>
      <c r="CWU5" s="178">
        <v>0</v>
      </c>
      <c r="CWV5" s="178">
        <v>0</v>
      </c>
      <c r="CWW5" s="178" t="s">
        <v>6012</v>
      </c>
      <c r="CWX5" s="178">
        <v>1</v>
      </c>
      <c r="CWY5" s="178">
        <v>0</v>
      </c>
      <c r="CWZ5" s="178">
        <v>0</v>
      </c>
      <c r="CXA5" s="178">
        <v>0</v>
      </c>
      <c r="CXB5" s="178">
        <v>1</v>
      </c>
      <c r="CXC5" s="178" t="s">
        <v>6012</v>
      </c>
      <c r="CXD5" s="178">
        <v>0</v>
      </c>
      <c r="CXE5" s="178">
        <v>0</v>
      </c>
      <c r="CXF5" s="178">
        <v>0</v>
      </c>
      <c r="CXG5" s="178">
        <v>7</v>
      </c>
      <c r="CXH5" s="178">
        <v>6</v>
      </c>
      <c r="CXI5" s="178" t="s">
        <v>6012</v>
      </c>
      <c r="CXJ5" s="178">
        <v>7</v>
      </c>
      <c r="CXK5" s="178" t="s">
        <v>6012</v>
      </c>
      <c r="CXL5" s="178">
        <v>6</v>
      </c>
      <c r="CXM5" s="178">
        <v>13</v>
      </c>
      <c r="CXN5" s="178">
        <v>11</v>
      </c>
      <c r="CXO5" s="178">
        <v>0</v>
      </c>
      <c r="CXP5" s="178">
        <v>0</v>
      </c>
      <c r="CXQ5" s="178">
        <v>0</v>
      </c>
      <c r="CXR5" s="178">
        <v>0</v>
      </c>
      <c r="CXS5" s="178" t="s">
        <v>6012</v>
      </c>
      <c r="CXT5" s="178" t="s">
        <v>6012</v>
      </c>
      <c r="CXU5" s="178" t="s">
        <v>6012</v>
      </c>
      <c r="CXV5" s="178" t="s">
        <v>6012</v>
      </c>
      <c r="CXW5" s="178" t="s">
        <v>6012</v>
      </c>
      <c r="CXX5" s="178" t="s">
        <v>6012</v>
      </c>
      <c r="CXY5" s="178">
        <v>2</v>
      </c>
      <c r="CXZ5" s="178">
        <v>0</v>
      </c>
      <c r="CYA5" s="178">
        <v>0</v>
      </c>
      <c r="CYB5" s="178">
        <v>7</v>
      </c>
      <c r="CYC5" s="178">
        <v>0</v>
      </c>
      <c r="CYD5" s="178">
        <v>3</v>
      </c>
      <c r="CYE5" s="178">
        <v>0</v>
      </c>
      <c r="CYF5" s="178">
        <v>6</v>
      </c>
      <c r="CYG5" s="178">
        <v>0</v>
      </c>
      <c r="CYH5" s="178">
        <v>2</v>
      </c>
      <c r="CYI5" s="178">
        <v>6</v>
      </c>
      <c r="CYJ5" s="178">
        <v>2</v>
      </c>
      <c r="CYK5" s="178">
        <v>0</v>
      </c>
      <c r="CYL5" s="178">
        <v>0</v>
      </c>
      <c r="CYM5" s="178" t="s">
        <v>6012</v>
      </c>
      <c r="CYN5" s="178" t="s">
        <v>6012</v>
      </c>
      <c r="CYO5" s="178" t="s">
        <v>6012</v>
      </c>
      <c r="CYP5" s="178">
        <v>0</v>
      </c>
      <c r="CYQ5" s="178" t="s">
        <v>6012</v>
      </c>
      <c r="CYR5" s="178" t="s">
        <v>6012</v>
      </c>
      <c r="CYS5" s="178">
        <v>2</v>
      </c>
      <c r="CYT5" s="178">
        <v>2</v>
      </c>
      <c r="CYU5" s="178">
        <v>2</v>
      </c>
      <c r="CYV5" s="178">
        <v>1</v>
      </c>
      <c r="CYW5" s="178" t="s">
        <v>6012</v>
      </c>
      <c r="CYX5" s="178" t="s">
        <v>6012</v>
      </c>
      <c r="CYY5" s="178">
        <v>0</v>
      </c>
      <c r="CYZ5" s="178">
        <v>0</v>
      </c>
      <c r="CZA5" s="178">
        <v>0</v>
      </c>
      <c r="CZB5" s="178" t="s">
        <v>6012</v>
      </c>
      <c r="CZC5" s="178">
        <v>2</v>
      </c>
      <c r="CZD5" s="178">
        <v>2</v>
      </c>
      <c r="CZE5" s="178">
        <v>14</v>
      </c>
      <c r="CZF5" s="178">
        <v>1</v>
      </c>
      <c r="CZG5" s="178">
        <v>13</v>
      </c>
      <c r="CZH5" s="178">
        <v>5</v>
      </c>
      <c r="CZI5" s="178" t="s">
        <v>6012</v>
      </c>
      <c r="CZJ5" s="178" t="s">
        <v>6012</v>
      </c>
      <c r="CZK5" s="178" t="s">
        <v>6012</v>
      </c>
      <c r="CZL5" s="178" t="s">
        <v>6012</v>
      </c>
      <c r="CZM5" s="178" t="s">
        <v>6012</v>
      </c>
      <c r="CZN5" s="178" t="s">
        <v>6012</v>
      </c>
      <c r="CZO5" s="178" t="s">
        <v>6012</v>
      </c>
      <c r="CZP5" s="178" t="s">
        <v>6012</v>
      </c>
      <c r="CZQ5" s="178" t="s">
        <v>6012</v>
      </c>
      <c r="CZR5" s="178" t="s">
        <v>6012</v>
      </c>
      <c r="CZS5" s="178" t="s">
        <v>6012</v>
      </c>
      <c r="CZT5" s="178" t="s">
        <v>6012</v>
      </c>
      <c r="CZU5" s="178" t="s">
        <v>6012</v>
      </c>
      <c r="CZV5" s="178" t="s">
        <v>6012</v>
      </c>
      <c r="CZW5" s="178" t="s">
        <v>6012</v>
      </c>
      <c r="CZX5" s="178" t="s">
        <v>6012</v>
      </c>
      <c r="CZY5" s="178" t="s">
        <v>6012</v>
      </c>
      <c r="CZZ5" s="178" t="s">
        <v>6012</v>
      </c>
      <c r="DAA5" s="178" t="s">
        <v>6012</v>
      </c>
      <c r="DAB5" s="178" t="s">
        <v>6012</v>
      </c>
      <c r="DAC5" s="178" t="s">
        <v>6012</v>
      </c>
      <c r="DAD5" s="178" t="s">
        <v>6012</v>
      </c>
      <c r="DAE5" s="178" t="s">
        <v>6012</v>
      </c>
      <c r="DAF5" s="178" t="s">
        <v>6012</v>
      </c>
      <c r="DAG5" s="178" t="s">
        <v>6012</v>
      </c>
      <c r="DAH5" s="178" t="s">
        <v>6012</v>
      </c>
      <c r="DAI5" s="178" t="s">
        <v>6012</v>
      </c>
      <c r="DAJ5" s="178" t="s">
        <v>6012</v>
      </c>
      <c r="DAK5" s="178" t="s">
        <v>6012</v>
      </c>
      <c r="DAL5" s="178" t="s">
        <v>6012</v>
      </c>
      <c r="DAM5" s="178" t="s">
        <v>6012</v>
      </c>
      <c r="DAN5" s="178" t="s">
        <v>6012</v>
      </c>
      <c r="DAO5" s="178" t="s">
        <v>6012</v>
      </c>
      <c r="DAP5" s="178" t="s">
        <v>6012</v>
      </c>
      <c r="DAQ5" s="178" t="s">
        <v>6012</v>
      </c>
      <c r="DAR5" s="178" t="s">
        <v>6012</v>
      </c>
      <c r="DAS5" s="178" t="s">
        <v>6012</v>
      </c>
      <c r="DAT5" s="178" t="s">
        <v>6012</v>
      </c>
      <c r="DAU5" s="178" t="s">
        <v>6012</v>
      </c>
      <c r="DAV5" s="178" t="s">
        <v>6012</v>
      </c>
      <c r="DAW5" s="178" t="s">
        <v>6012</v>
      </c>
      <c r="DAX5" s="178" t="s">
        <v>6012</v>
      </c>
      <c r="DAY5" s="178" t="s">
        <v>6012</v>
      </c>
      <c r="DAZ5" s="178" t="s">
        <v>6012</v>
      </c>
      <c r="DBA5" s="178" t="s">
        <v>6012</v>
      </c>
      <c r="DBB5" s="178" t="s">
        <v>6012</v>
      </c>
      <c r="DBC5" s="178" t="s">
        <v>6012</v>
      </c>
      <c r="DBD5" s="178" t="s">
        <v>6012</v>
      </c>
      <c r="DBE5" s="178" t="s">
        <v>6012</v>
      </c>
      <c r="DBF5" s="178" t="s">
        <v>6012</v>
      </c>
      <c r="DBG5" s="178" t="s">
        <v>6012</v>
      </c>
      <c r="DBH5" s="178" t="s">
        <v>6012</v>
      </c>
      <c r="DBI5" s="178" t="s">
        <v>6012</v>
      </c>
      <c r="DBJ5" s="178" t="s">
        <v>6012</v>
      </c>
      <c r="DBK5" s="178" t="s">
        <v>6012</v>
      </c>
      <c r="DBL5" s="178" t="s">
        <v>6012</v>
      </c>
      <c r="DBM5" s="178" t="s">
        <v>6012</v>
      </c>
      <c r="DBN5" s="178" t="s">
        <v>6012</v>
      </c>
      <c r="DBO5" s="178" t="s">
        <v>6012</v>
      </c>
      <c r="DBP5" s="178" t="s">
        <v>6012</v>
      </c>
      <c r="DBQ5" s="178" t="s">
        <v>6012</v>
      </c>
      <c r="DBR5" s="178" t="s">
        <v>6012</v>
      </c>
      <c r="DBS5" s="178" t="s">
        <v>6012</v>
      </c>
      <c r="DBT5" s="178" t="s">
        <v>6012</v>
      </c>
      <c r="DBU5" s="178" t="s">
        <v>6012</v>
      </c>
      <c r="DBV5" s="178" t="s">
        <v>6012</v>
      </c>
      <c r="DBW5" s="178" t="s">
        <v>6012</v>
      </c>
      <c r="DBX5" s="178" t="s">
        <v>6012</v>
      </c>
      <c r="DBY5" s="178" t="s">
        <v>6012</v>
      </c>
      <c r="DBZ5" s="178" t="s">
        <v>6012</v>
      </c>
      <c r="DCA5" s="178" t="s">
        <v>6012</v>
      </c>
      <c r="DCB5" s="178" t="s">
        <v>6012</v>
      </c>
      <c r="DCC5" s="178" t="s">
        <v>6012</v>
      </c>
      <c r="DCD5" s="178" t="s">
        <v>6012</v>
      </c>
      <c r="DCE5" s="178" t="s">
        <v>6012</v>
      </c>
      <c r="DCF5" s="178" t="s">
        <v>6012</v>
      </c>
      <c r="DCG5" s="178" t="s">
        <v>6012</v>
      </c>
      <c r="DCH5" s="178" t="s">
        <v>6012</v>
      </c>
      <c r="DCI5" s="178" t="s">
        <v>6012</v>
      </c>
      <c r="DCJ5" s="178" t="s">
        <v>6012</v>
      </c>
      <c r="DCK5" s="178" t="s">
        <v>6012</v>
      </c>
      <c r="DCL5" s="178" t="s">
        <v>6012</v>
      </c>
      <c r="DCM5" s="178" t="s">
        <v>6012</v>
      </c>
      <c r="DCN5" s="178" t="s">
        <v>6012</v>
      </c>
      <c r="DCO5" s="178" t="s">
        <v>6012</v>
      </c>
      <c r="DCP5" s="178" t="s">
        <v>6012</v>
      </c>
      <c r="DCQ5" s="178" t="s">
        <v>6012</v>
      </c>
      <c r="DCR5" s="178" t="s">
        <v>6012</v>
      </c>
      <c r="DCS5" s="178" t="s">
        <v>6012</v>
      </c>
      <c r="DCT5" s="178" t="s">
        <v>6012</v>
      </c>
      <c r="DCU5" s="178" t="s">
        <v>6012</v>
      </c>
      <c r="DCV5" s="178" t="s">
        <v>6012</v>
      </c>
      <c r="DCW5" s="178" t="s">
        <v>6012</v>
      </c>
      <c r="DCX5" s="178" t="s">
        <v>6012</v>
      </c>
      <c r="DCY5" s="178" t="s">
        <v>6012</v>
      </c>
      <c r="DCZ5" s="178" t="s">
        <v>6012</v>
      </c>
      <c r="DDA5" s="178" t="s">
        <v>6012</v>
      </c>
      <c r="DDB5" s="178" t="s">
        <v>6012</v>
      </c>
      <c r="DDC5" s="178" t="s">
        <v>6012</v>
      </c>
      <c r="DDD5" s="178" t="s">
        <v>6012</v>
      </c>
      <c r="DDE5" s="178" t="s">
        <v>6012</v>
      </c>
      <c r="DDF5" s="178" t="s">
        <v>6012</v>
      </c>
      <c r="DDG5" s="178" t="s">
        <v>6012</v>
      </c>
      <c r="DDH5" s="178" t="s">
        <v>6012</v>
      </c>
      <c r="DDI5" s="178" t="s">
        <v>6012</v>
      </c>
      <c r="DDJ5" s="178" t="s">
        <v>6012</v>
      </c>
      <c r="DDK5" s="178" t="s">
        <v>6012</v>
      </c>
      <c r="DDL5" s="178" t="s">
        <v>6012</v>
      </c>
      <c r="DDM5" s="178" t="s">
        <v>6012</v>
      </c>
      <c r="DDN5" s="178" t="s">
        <v>6012</v>
      </c>
      <c r="DDO5" s="178" t="s">
        <v>6012</v>
      </c>
      <c r="DDP5" s="178" t="s">
        <v>6012</v>
      </c>
      <c r="DDQ5" s="178" t="s">
        <v>6012</v>
      </c>
      <c r="DDR5" s="178" t="s">
        <v>6012</v>
      </c>
      <c r="DDS5" s="178" t="s">
        <v>6012</v>
      </c>
      <c r="DDT5" s="178" t="s">
        <v>6012</v>
      </c>
      <c r="DDU5" s="178" t="s">
        <v>6012</v>
      </c>
      <c r="DDV5" s="178" t="s">
        <v>6012</v>
      </c>
      <c r="DDW5" s="178" t="s">
        <v>6012</v>
      </c>
      <c r="DDX5" s="178" t="s">
        <v>6012</v>
      </c>
      <c r="DDY5" s="178" t="s">
        <v>6012</v>
      </c>
      <c r="DDZ5" s="178" t="s">
        <v>6012</v>
      </c>
      <c r="DEA5" s="178" t="s">
        <v>6012</v>
      </c>
      <c r="DEB5" s="178" t="s">
        <v>6012</v>
      </c>
      <c r="DEC5" s="178" t="s">
        <v>6012</v>
      </c>
      <c r="DED5" s="178" t="s">
        <v>6012</v>
      </c>
      <c r="DEE5" s="178" t="s">
        <v>6012</v>
      </c>
      <c r="DEF5" s="178" t="s">
        <v>6012</v>
      </c>
      <c r="DEG5" s="178" t="s">
        <v>6012</v>
      </c>
      <c r="DEH5" s="178" t="s">
        <v>6012</v>
      </c>
      <c r="DEI5" s="178" t="s">
        <v>6012</v>
      </c>
      <c r="DEJ5" s="178" t="s">
        <v>6012</v>
      </c>
      <c r="DEK5" s="178" t="s">
        <v>6012</v>
      </c>
      <c r="DEL5" s="178" t="s">
        <v>6012</v>
      </c>
      <c r="DEM5" s="178" t="s">
        <v>6012</v>
      </c>
      <c r="DEN5" s="178" t="s">
        <v>6012</v>
      </c>
      <c r="DEO5" s="178" t="s">
        <v>6012</v>
      </c>
      <c r="DEP5" s="178" t="s">
        <v>6012</v>
      </c>
      <c r="DEQ5" s="178" t="s">
        <v>6012</v>
      </c>
      <c r="DER5" s="178" t="s">
        <v>6012</v>
      </c>
      <c r="DES5" s="178" t="s">
        <v>6012</v>
      </c>
      <c r="DET5" s="178" t="s">
        <v>6012</v>
      </c>
      <c r="DEU5" s="178" t="s">
        <v>6012</v>
      </c>
      <c r="DEV5" s="178" t="s">
        <v>6012</v>
      </c>
      <c r="DEW5" s="178" t="s">
        <v>6012</v>
      </c>
      <c r="DEX5" s="178" t="s">
        <v>6012</v>
      </c>
      <c r="DEY5" s="178" t="s">
        <v>6012</v>
      </c>
      <c r="DEZ5" s="178" t="s">
        <v>6012</v>
      </c>
      <c r="DFA5" s="178" t="s">
        <v>6012</v>
      </c>
      <c r="DFB5" s="178" t="s">
        <v>6012</v>
      </c>
      <c r="DFC5" s="178" t="s">
        <v>6012</v>
      </c>
      <c r="DFD5" s="178" t="s">
        <v>6012</v>
      </c>
      <c r="DFE5" s="178" t="s">
        <v>6012</v>
      </c>
      <c r="DFF5" s="178" t="s">
        <v>6012</v>
      </c>
      <c r="DFG5" s="178" t="s">
        <v>6012</v>
      </c>
      <c r="DFH5" s="178" t="s">
        <v>6012</v>
      </c>
      <c r="DFI5" s="178" t="s">
        <v>6012</v>
      </c>
      <c r="DFJ5" s="178" t="s">
        <v>6012</v>
      </c>
      <c r="DFK5" s="178" t="s">
        <v>6012</v>
      </c>
      <c r="DFL5" s="178" t="s">
        <v>6012</v>
      </c>
      <c r="DFM5" s="178" t="s">
        <v>6012</v>
      </c>
      <c r="DFN5" s="178" t="s">
        <v>6012</v>
      </c>
      <c r="DFO5" s="178" t="s">
        <v>6012</v>
      </c>
      <c r="DFP5" s="178" t="s">
        <v>6012</v>
      </c>
      <c r="DFQ5" s="178" t="s">
        <v>6012</v>
      </c>
      <c r="DFR5" s="178" t="s">
        <v>6012</v>
      </c>
      <c r="DFS5" s="178" t="s">
        <v>6012</v>
      </c>
      <c r="DFT5" s="178" t="s">
        <v>6012</v>
      </c>
      <c r="DFU5" s="178" t="s">
        <v>6012</v>
      </c>
      <c r="DFV5" s="178" t="s">
        <v>6012</v>
      </c>
      <c r="DFW5" s="178" t="s">
        <v>6012</v>
      </c>
      <c r="DFX5" s="178" t="s">
        <v>6012</v>
      </c>
      <c r="DFY5" s="178" t="s">
        <v>6012</v>
      </c>
      <c r="DFZ5" s="178" t="s">
        <v>6012</v>
      </c>
      <c r="DGA5" s="178" t="s">
        <v>6012</v>
      </c>
      <c r="DGB5" s="178" t="s">
        <v>6012</v>
      </c>
      <c r="DGC5" s="178" t="s">
        <v>6012</v>
      </c>
      <c r="DGD5" s="178" t="s">
        <v>6012</v>
      </c>
      <c r="DGE5" s="178" t="s">
        <v>6012</v>
      </c>
      <c r="DGF5" s="178" t="s">
        <v>6012</v>
      </c>
      <c r="DGG5" s="178" t="s">
        <v>6012</v>
      </c>
      <c r="DGH5" s="178" t="s">
        <v>6012</v>
      </c>
      <c r="DGI5" s="178" t="s">
        <v>6012</v>
      </c>
      <c r="DGJ5" s="178" t="s">
        <v>6012</v>
      </c>
      <c r="DGK5" s="178" t="s">
        <v>6012</v>
      </c>
      <c r="DGL5" s="178" t="s">
        <v>6012</v>
      </c>
      <c r="DGM5" s="178" t="s">
        <v>6012</v>
      </c>
      <c r="DGN5" s="178" t="s">
        <v>6012</v>
      </c>
      <c r="DGO5" s="178" t="s">
        <v>6012</v>
      </c>
      <c r="DGP5" s="178" t="s">
        <v>6012</v>
      </c>
      <c r="DGQ5" s="178" t="s">
        <v>6012</v>
      </c>
      <c r="DGR5" s="178" t="s">
        <v>6012</v>
      </c>
      <c r="DGS5" s="178" t="s">
        <v>6012</v>
      </c>
      <c r="DGT5" s="178" t="s">
        <v>6012</v>
      </c>
      <c r="DGU5" s="178" t="s">
        <v>6012</v>
      </c>
      <c r="DGV5" s="178" t="s">
        <v>6012</v>
      </c>
      <c r="DGW5" s="178" t="s">
        <v>6012</v>
      </c>
      <c r="DGX5" s="178" t="s">
        <v>6012</v>
      </c>
      <c r="DGY5" s="178" t="s">
        <v>6012</v>
      </c>
      <c r="DGZ5" s="178" t="s">
        <v>6012</v>
      </c>
      <c r="DHA5" s="178" t="s">
        <v>6012</v>
      </c>
      <c r="DHB5" s="178" t="s">
        <v>6012</v>
      </c>
      <c r="DHC5" s="178" t="s">
        <v>6012</v>
      </c>
      <c r="DHD5" s="178" t="s">
        <v>6012</v>
      </c>
      <c r="DHE5" s="178" t="s">
        <v>6012</v>
      </c>
      <c r="DHF5" s="178" t="s">
        <v>6012</v>
      </c>
      <c r="DHG5" s="178" t="s">
        <v>6012</v>
      </c>
      <c r="DHH5" s="178" t="s">
        <v>6012</v>
      </c>
      <c r="DHI5" s="178" t="s">
        <v>6012</v>
      </c>
      <c r="DHJ5" s="178" t="s">
        <v>6012</v>
      </c>
      <c r="DHK5" s="178" t="s">
        <v>6012</v>
      </c>
      <c r="DHL5" s="178" t="s">
        <v>6012</v>
      </c>
      <c r="DHM5" s="178" t="s">
        <v>6012</v>
      </c>
      <c r="DHN5" s="178" t="s">
        <v>6012</v>
      </c>
      <c r="DHO5" s="178" t="s">
        <v>6012</v>
      </c>
      <c r="DHP5" s="178" t="s">
        <v>6012</v>
      </c>
      <c r="DHQ5" s="178" t="s">
        <v>6012</v>
      </c>
      <c r="DHR5" s="178" t="s">
        <v>6012</v>
      </c>
      <c r="DHS5" s="178" t="s">
        <v>6012</v>
      </c>
      <c r="DHT5" s="178" t="s">
        <v>6012</v>
      </c>
      <c r="DHU5" s="178" t="s">
        <v>6012</v>
      </c>
      <c r="DHV5" s="178" t="s">
        <v>6012</v>
      </c>
      <c r="DHW5" s="178" t="s">
        <v>6012</v>
      </c>
      <c r="DHX5" s="178" t="s">
        <v>6012</v>
      </c>
      <c r="DHY5" s="178" t="s">
        <v>6012</v>
      </c>
      <c r="DHZ5" s="178" t="s">
        <v>6012</v>
      </c>
      <c r="DIA5" s="178" t="s">
        <v>6012</v>
      </c>
      <c r="DIB5" s="178" t="s">
        <v>6012</v>
      </c>
      <c r="DIC5" s="178" t="s">
        <v>6012</v>
      </c>
      <c r="DID5" s="178" t="s">
        <v>6012</v>
      </c>
      <c r="DIE5" s="178" t="s">
        <v>6012</v>
      </c>
      <c r="DIF5" s="178" t="s">
        <v>6012</v>
      </c>
      <c r="DIG5" s="178" t="s">
        <v>6012</v>
      </c>
      <c r="DIH5" s="178" t="s">
        <v>6012</v>
      </c>
      <c r="DII5" s="178" t="s">
        <v>6012</v>
      </c>
      <c r="DIJ5" s="178" t="s">
        <v>6012</v>
      </c>
      <c r="DIK5" s="178" t="s">
        <v>6012</v>
      </c>
      <c r="DIL5" s="178" t="s">
        <v>6012</v>
      </c>
      <c r="DIM5" s="178" t="s">
        <v>6012</v>
      </c>
      <c r="DIN5" s="178" t="s">
        <v>6012</v>
      </c>
      <c r="DIO5" s="178" t="s">
        <v>6012</v>
      </c>
      <c r="DIP5" s="178" t="s">
        <v>6012</v>
      </c>
      <c r="DIQ5" s="178" t="s">
        <v>6012</v>
      </c>
      <c r="DIR5" s="178" t="s">
        <v>6012</v>
      </c>
      <c r="DIS5" s="178" t="s">
        <v>6012</v>
      </c>
      <c r="DIT5" s="178" t="s">
        <v>6012</v>
      </c>
      <c r="DIU5" s="178" t="s">
        <v>6012</v>
      </c>
      <c r="DIV5" s="178" t="s">
        <v>6012</v>
      </c>
      <c r="DIW5" s="178" t="s">
        <v>6012</v>
      </c>
      <c r="DIX5" s="178" t="s">
        <v>6012</v>
      </c>
      <c r="DIY5" s="178" t="s">
        <v>6012</v>
      </c>
      <c r="DIZ5" s="178" t="s">
        <v>6012</v>
      </c>
      <c r="DJA5" s="178" t="s">
        <v>6012</v>
      </c>
      <c r="DJB5" s="178" t="s">
        <v>6012</v>
      </c>
      <c r="DJC5" s="178" t="s">
        <v>6012</v>
      </c>
      <c r="DJD5" s="178" t="s">
        <v>6012</v>
      </c>
      <c r="DJE5" s="178" t="s">
        <v>6012</v>
      </c>
      <c r="DJF5" s="178" t="s">
        <v>6012</v>
      </c>
      <c r="DJG5" s="178" t="s">
        <v>6012</v>
      </c>
      <c r="DJH5" s="178" t="s">
        <v>6012</v>
      </c>
      <c r="DJI5" s="178" t="s">
        <v>6012</v>
      </c>
      <c r="DJJ5" s="178" t="s">
        <v>6012</v>
      </c>
      <c r="DJK5" s="178" t="s">
        <v>6012</v>
      </c>
      <c r="DJL5" s="178" t="s">
        <v>6012</v>
      </c>
      <c r="DJM5" s="178" t="s">
        <v>6012</v>
      </c>
      <c r="DJN5" s="178" t="s">
        <v>6012</v>
      </c>
      <c r="DJO5" s="178" t="s">
        <v>6012</v>
      </c>
      <c r="DJP5" s="178" t="s">
        <v>6012</v>
      </c>
      <c r="DJQ5" s="178" t="s">
        <v>6012</v>
      </c>
      <c r="DJR5" s="178" t="s">
        <v>6012</v>
      </c>
      <c r="DJS5" s="178" t="s">
        <v>6012</v>
      </c>
      <c r="DJT5" s="178" t="s">
        <v>6012</v>
      </c>
      <c r="DJU5" s="178" t="s">
        <v>6012</v>
      </c>
      <c r="DJV5" s="178" t="s">
        <v>6012</v>
      </c>
      <c r="DJW5" s="178" t="s">
        <v>6012</v>
      </c>
      <c r="DJX5" s="178" t="s">
        <v>6012</v>
      </c>
      <c r="DJY5" s="178" t="s">
        <v>6012</v>
      </c>
      <c r="DJZ5" s="178" t="s">
        <v>6012</v>
      </c>
      <c r="DKA5" s="178" t="s">
        <v>6012</v>
      </c>
      <c r="DKB5" s="178" t="s">
        <v>6012</v>
      </c>
      <c r="DKC5" s="178" t="s">
        <v>6012</v>
      </c>
      <c r="DKD5" s="178" t="s">
        <v>6012</v>
      </c>
      <c r="DKE5" s="178" t="s">
        <v>6012</v>
      </c>
      <c r="DKF5" s="178" t="s">
        <v>6012</v>
      </c>
      <c r="DKG5" s="178" t="s">
        <v>6012</v>
      </c>
      <c r="DKH5" s="178" t="s">
        <v>6012</v>
      </c>
      <c r="DKI5" s="178" t="s">
        <v>6012</v>
      </c>
      <c r="DKJ5" s="178" t="s">
        <v>6012</v>
      </c>
      <c r="DKK5" s="178" t="s">
        <v>6012</v>
      </c>
      <c r="DKL5" s="178" t="s">
        <v>6012</v>
      </c>
      <c r="DKM5" s="178" t="s">
        <v>6012</v>
      </c>
      <c r="DKN5" s="178" t="s">
        <v>6012</v>
      </c>
      <c r="DKO5" s="178" t="s">
        <v>6012</v>
      </c>
      <c r="DKP5" s="178" t="s">
        <v>6012</v>
      </c>
      <c r="DKQ5" s="178" t="s">
        <v>6012</v>
      </c>
      <c r="DKR5" s="178" t="s">
        <v>6012</v>
      </c>
      <c r="DKS5" s="178" t="s">
        <v>6012</v>
      </c>
      <c r="DKT5" s="178" t="s">
        <v>6012</v>
      </c>
      <c r="DKU5" s="178" t="s">
        <v>6012</v>
      </c>
      <c r="DKV5" s="178" t="s">
        <v>6012</v>
      </c>
      <c r="DKW5" s="178" t="s">
        <v>6012</v>
      </c>
      <c r="DKX5" s="178" t="s">
        <v>6012</v>
      </c>
      <c r="DKY5" s="178" t="s">
        <v>6012</v>
      </c>
      <c r="DKZ5" s="178" t="s">
        <v>6012</v>
      </c>
      <c r="DLA5" s="178" t="s">
        <v>6012</v>
      </c>
      <c r="DLB5" s="178" t="s">
        <v>6012</v>
      </c>
      <c r="DLC5" s="178" t="s">
        <v>6012</v>
      </c>
      <c r="DLD5" s="178" t="s">
        <v>6012</v>
      </c>
      <c r="DLE5" s="178" t="s">
        <v>6012</v>
      </c>
      <c r="DLF5" s="178" t="s">
        <v>6012</v>
      </c>
      <c r="DLG5" s="178" t="s">
        <v>6012</v>
      </c>
      <c r="DLH5" s="178" t="s">
        <v>6012</v>
      </c>
      <c r="DLI5" s="178" t="s">
        <v>6012</v>
      </c>
      <c r="DLJ5" s="178" t="s">
        <v>6012</v>
      </c>
      <c r="DLK5" s="178" t="s">
        <v>6012</v>
      </c>
      <c r="DLL5" s="178" t="s">
        <v>6012</v>
      </c>
      <c r="DLM5" s="178" t="s">
        <v>6012</v>
      </c>
      <c r="DLN5" s="178" t="s">
        <v>6012</v>
      </c>
      <c r="DLO5" s="178" t="s">
        <v>6012</v>
      </c>
      <c r="DLP5" s="178" t="s">
        <v>6012</v>
      </c>
      <c r="DLQ5" s="178" t="s">
        <v>6012</v>
      </c>
      <c r="DLR5" s="178" t="s">
        <v>6012</v>
      </c>
      <c r="DLS5" s="178" t="s">
        <v>6012</v>
      </c>
      <c r="DLT5" s="178" t="s">
        <v>6012</v>
      </c>
      <c r="DLU5" s="178" t="s">
        <v>6012</v>
      </c>
      <c r="DLV5" s="178" t="s">
        <v>6012</v>
      </c>
      <c r="DLW5" s="178" t="s">
        <v>6012</v>
      </c>
      <c r="DLX5" s="178" t="s">
        <v>6012</v>
      </c>
      <c r="DLY5" s="178" t="s">
        <v>6012</v>
      </c>
      <c r="DLZ5" s="178" t="s">
        <v>6012</v>
      </c>
      <c r="DMA5" s="178" t="s">
        <v>6012</v>
      </c>
      <c r="DMB5" s="178" t="s">
        <v>6012</v>
      </c>
      <c r="DMC5" s="178" t="s">
        <v>6012</v>
      </c>
      <c r="DMD5" s="178" t="s">
        <v>6012</v>
      </c>
      <c r="DME5" s="178" t="s">
        <v>6012</v>
      </c>
      <c r="DMF5" s="178" t="s">
        <v>6012</v>
      </c>
      <c r="DMG5" s="178" t="s">
        <v>6012</v>
      </c>
      <c r="DMH5" s="178" t="s">
        <v>6012</v>
      </c>
      <c r="DMI5" s="178" t="s">
        <v>6012</v>
      </c>
      <c r="DMJ5" s="178" t="s">
        <v>6012</v>
      </c>
      <c r="DMK5" s="178" t="s">
        <v>6012</v>
      </c>
      <c r="DML5" s="178" t="s">
        <v>6012</v>
      </c>
      <c r="DMM5" s="178" t="s">
        <v>6012</v>
      </c>
      <c r="DMN5" s="178" t="s">
        <v>6012</v>
      </c>
      <c r="DMO5" s="178" t="s">
        <v>6012</v>
      </c>
      <c r="DMP5" s="178" t="s">
        <v>6012</v>
      </c>
      <c r="DMQ5" s="178" t="s">
        <v>6012</v>
      </c>
      <c r="DMR5" s="178" t="s">
        <v>6012</v>
      </c>
      <c r="DMS5" s="178" t="s">
        <v>6012</v>
      </c>
      <c r="DMT5" s="178" t="s">
        <v>6012</v>
      </c>
      <c r="DMU5" s="178" t="s">
        <v>6012</v>
      </c>
      <c r="DMV5" s="178" t="s">
        <v>6012</v>
      </c>
      <c r="DMW5" s="178" t="s">
        <v>6012</v>
      </c>
      <c r="DMX5" s="178" t="s">
        <v>6012</v>
      </c>
      <c r="DMY5" s="178" t="s">
        <v>6012</v>
      </c>
      <c r="DMZ5" s="178" t="s">
        <v>6012</v>
      </c>
      <c r="DNA5" s="178" t="s">
        <v>6012</v>
      </c>
      <c r="DNB5" s="178" t="s">
        <v>6012</v>
      </c>
      <c r="DNC5" s="178" t="s">
        <v>6012</v>
      </c>
      <c r="DND5" s="178" t="s">
        <v>6012</v>
      </c>
      <c r="DNE5" s="178" t="s">
        <v>6012</v>
      </c>
      <c r="DNF5" s="178" t="s">
        <v>6012</v>
      </c>
      <c r="DNG5" s="178" t="s">
        <v>6012</v>
      </c>
      <c r="DNH5" s="178" t="s">
        <v>6012</v>
      </c>
      <c r="DNI5" s="178" t="s">
        <v>6012</v>
      </c>
      <c r="DNJ5" s="178" t="s">
        <v>6012</v>
      </c>
      <c r="DNK5" s="178" t="s">
        <v>6012</v>
      </c>
      <c r="DNL5" s="178" t="s">
        <v>6012</v>
      </c>
      <c r="DNM5" s="178" t="s">
        <v>6012</v>
      </c>
      <c r="DNN5" s="178" t="s">
        <v>6012</v>
      </c>
      <c r="DNO5" s="178" t="s">
        <v>6012</v>
      </c>
      <c r="DNP5" s="178" t="s">
        <v>6012</v>
      </c>
      <c r="DNQ5" s="178" t="s">
        <v>6012</v>
      </c>
      <c r="DNR5" s="178" t="s">
        <v>6012</v>
      </c>
      <c r="DNS5" s="178" t="s">
        <v>6012</v>
      </c>
      <c r="DNT5" s="178" t="s">
        <v>6012</v>
      </c>
      <c r="DNU5" s="178" t="s">
        <v>6012</v>
      </c>
      <c r="DNV5" s="178" t="s">
        <v>6012</v>
      </c>
      <c r="DNW5" s="178" t="s">
        <v>6012</v>
      </c>
      <c r="DNX5" s="178" t="s">
        <v>6012</v>
      </c>
      <c r="DNY5" s="178" t="s">
        <v>6012</v>
      </c>
      <c r="DNZ5" s="178" t="s">
        <v>6012</v>
      </c>
      <c r="DOA5" s="178" t="s">
        <v>6012</v>
      </c>
      <c r="DOB5" s="178" t="s">
        <v>6012</v>
      </c>
      <c r="DOC5" s="178" t="s">
        <v>6012</v>
      </c>
      <c r="DOD5" s="178" t="s">
        <v>6012</v>
      </c>
      <c r="DOE5" s="178" t="s">
        <v>6012</v>
      </c>
      <c r="DOF5" s="178" t="s">
        <v>6012</v>
      </c>
      <c r="DOG5" s="178" t="s">
        <v>6012</v>
      </c>
      <c r="DOH5" s="178" t="s">
        <v>6012</v>
      </c>
      <c r="DOI5" s="178" t="s">
        <v>6012</v>
      </c>
      <c r="DOJ5" s="178" t="s">
        <v>6012</v>
      </c>
      <c r="DOK5" s="178" t="s">
        <v>6012</v>
      </c>
      <c r="DOL5" s="178" t="s">
        <v>6012</v>
      </c>
      <c r="DOM5" s="178" t="s">
        <v>6012</v>
      </c>
      <c r="DON5" s="178" t="s">
        <v>6012</v>
      </c>
      <c r="DOO5" s="178" t="s">
        <v>6012</v>
      </c>
      <c r="DOP5" s="178" t="s">
        <v>6012</v>
      </c>
      <c r="DOQ5" s="178" t="s">
        <v>6012</v>
      </c>
      <c r="DOR5" s="178" t="s">
        <v>6012</v>
      </c>
      <c r="DOS5" s="178" t="s">
        <v>6012</v>
      </c>
      <c r="DOT5" s="178" t="s">
        <v>6012</v>
      </c>
      <c r="DOU5" s="178" t="s">
        <v>6012</v>
      </c>
      <c r="DOV5" s="178" t="s">
        <v>6012</v>
      </c>
      <c r="DOW5" s="178" t="s">
        <v>6012</v>
      </c>
      <c r="DOX5" s="178" t="s">
        <v>6012</v>
      </c>
      <c r="DOY5" s="178" t="s">
        <v>6012</v>
      </c>
      <c r="DOZ5" s="178" t="s">
        <v>6012</v>
      </c>
      <c r="DPA5" s="178" t="s">
        <v>6012</v>
      </c>
      <c r="DPB5" s="178" t="s">
        <v>6012</v>
      </c>
      <c r="DPC5" s="178" t="s">
        <v>6012</v>
      </c>
      <c r="DPD5" s="178" t="s">
        <v>6012</v>
      </c>
      <c r="DPE5" s="178" t="s">
        <v>6012</v>
      </c>
      <c r="DPF5" s="178" t="s">
        <v>6012</v>
      </c>
      <c r="DPG5" s="178" t="s">
        <v>6012</v>
      </c>
      <c r="DPH5" s="178" t="s">
        <v>6012</v>
      </c>
      <c r="DPI5" s="178" t="s">
        <v>6012</v>
      </c>
      <c r="DPJ5" s="178" t="s">
        <v>6012</v>
      </c>
      <c r="DPK5" s="178" t="s">
        <v>6012</v>
      </c>
      <c r="DPL5" s="178" t="s">
        <v>6012</v>
      </c>
      <c r="DPM5" s="178" t="s">
        <v>6012</v>
      </c>
      <c r="DPN5" s="178" t="s">
        <v>6012</v>
      </c>
      <c r="DPO5" s="178" t="s">
        <v>6012</v>
      </c>
      <c r="DPP5" s="178" t="s">
        <v>6012</v>
      </c>
      <c r="DPQ5" s="178" t="s">
        <v>6012</v>
      </c>
      <c r="DPR5" s="178" t="s">
        <v>6012</v>
      </c>
      <c r="DPS5" s="178" t="s">
        <v>6012</v>
      </c>
      <c r="DPT5" s="178" t="s">
        <v>6012</v>
      </c>
      <c r="DPU5" s="178" t="s">
        <v>6012</v>
      </c>
      <c r="DPV5" s="178" t="s">
        <v>6012</v>
      </c>
      <c r="DPW5" s="178" t="s">
        <v>6012</v>
      </c>
      <c r="DPX5" s="178" t="s">
        <v>6012</v>
      </c>
      <c r="DPY5" s="178" t="s">
        <v>6012</v>
      </c>
      <c r="DPZ5" s="178" t="s">
        <v>6012</v>
      </c>
      <c r="DQA5" s="178" t="s">
        <v>6012</v>
      </c>
      <c r="DQB5" s="178" t="s">
        <v>6012</v>
      </c>
      <c r="DQC5" s="178" t="s">
        <v>6012</v>
      </c>
      <c r="DQD5" s="178" t="s">
        <v>6012</v>
      </c>
      <c r="DQE5" s="178" t="s">
        <v>6012</v>
      </c>
      <c r="DQF5" s="178" t="s">
        <v>6012</v>
      </c>
      <c r="DQG5" s="178" t="s">
        <v>6012</v>
      </c>
      <c r="DQH5" s="178" t="s">
        <v>6012</v>
      </c>
      <c r="DQI5" s="178" t="s">
        <v>6012</v>
      </c>
      <c r="DQJ5" s="178" t="s">
        <v>6012</v>
      </c>
      <c r="DQK5" s="178" t="s">
        <v>6012</v>
      </c>
      <c r="DQL5" s="178" t="s">
        <v>6012</v>
      </c>
      <c r="DQM5" s="178" t="s">
        <v>6012</v>
      </c>
      <c r="DQN5" s="178" t="s">
        <v>6012</v>
      </c>
      <c r="DQO5" s="178" t="s">
        <v>6012</v>
      </c>
      <c r="DQP5" s="178" t="s">
        <v>6012</v>
      </c>
      <c r="DQQ5" s="178" t="s">
        <v>6012</v>
      </c>
      <c r="DQR5" s="178" t="s">
        <v>6012</v>
      </c>
      <c r="DQS5" s="178" t="s">
        <v>6012</v>
      </c>
      <c r="DQT5" s="178" t="s">
        <v>6012</v>
      </c>
      <c r="DQU5" s="178" t="s">
        <v>6012</v>
      </c>
      <c r="DQV5" s="178" t="s">
        <v>6012</v>
      </c>
      <c r="DQW5" s="178" t="s">
        <v>6012</v>
      </c>
      <c r="DQX5" s="178" t="s">
        <v>6012</v>
      </c>
      <c r="DQY5" s="178" t="s">
        <v>6012</v>
      </c>
      <c r="DQZ5" s="178" t="s">
        <v>6012</v>
      </c>
      <c r="DRA5" s="178" t="s">
        <v>6012</v>
      </c>
      <c r="DRB5" s="178" t="s">
        <v>6012</v>
      </c>
      <c r="DRC5" s="178" t="s">
        <v>6012</v>
      </c>
      <c r="DRD5" s="178" t="s">
        <v>6012</v>
      </c>
      <c r="DRE5" s="178" t="s">
        <v>6012</v>
      </c>
      <c r="DRF5" s="178" t="s">
        <v>6012</v>
      </c>
      <c r="DRG5" s="178" t="s">
        <v>6012</v>
      </c>
      <c r="DRH5" s="178" t="s">
        <v>6012</v>
      </c>
      <c r="DRI5" s="178" t="s">
        <v>6012</v>
      </c>
      <c r="DRJ5" s="178" t="s">
        <v>6012</v>
      </c>
      <c r="DRK5" s="178" t="s">
        <v>6012</v>
      </c>
      <c r="DRL5" s="178" t="s">
        <v>6012</v>
      </c>
      <c r="DRM5" s="178" t="s">
        <v>6012</v>
      </c>
      <c r="DRN5" s="178" t="s">
        <v>6012</v>
      </c>
      <c r="DRO5" s="178" t="s">
        <v>6012</v>
      </c>
      <c r="DRP5" s="178" t="s">
        <v>6012</v>
      </c>
      <c r="DRQ5" s="178" t="s">
        <v>6012</v>
      </c>
      <c r="DRR5" s="178" t="s">
        <v>6012</v>
      </c>
      <c r="DRS5" s="178" t="s">
        <v>6012</v>
      </c>
      <c r="DRT5" s="178" t="s">
        <v>6012</v>
      </c>
      <c r="DRU5" s="178" t="s">
        <v>6012</v>
      </c>
      <c r="DRV5" s="178" t="s">
        <v>6012</v>
      </c>
      <c r="DRW5" s="178" t="s">
        <v>6012</v>
      </c>
      <c r="DRX5" s="178" t="s">
        <v>6012</v>
      </c>
      <c r="DRY5" s="178" t="s">
        <v>6012</v>
      </c>
      <c r="DRZ5" s="178" t="s">
        <v>6012</v>
      </c>
      <c r="DSA5" s="178" t="s">
        <v>6012</v>
      </c>
      <c r="DSB5" s="178" t="s">
        <v>6012</v>
      </c>
      <c r="DSC5" s="178" t="s">
        <v>6012</v>
      </c>
      <c r="DSD5" s="178" t="s">
        <v>6012</v>
      </c>
      <c r="DSE5" s="178" t="s">
        <v>6012</v>
      </c>
      <c r="DSF5" s="178" t="s">
        <v>6012</v>
      </c>
      <c r="DSG5" s="178" t="s">
        <v>6012</v>
      </c>
      <c r="DSH5" s="178" t="s">
        <v>6012</v>
      </c>
      <c r="DSI5" s="178" t="s">
        <v>6012</v>
      </c>
      <c r="DSJ5" s="178" t="s">
        <v>6012</v>
      </c>
      <c r="DSK5" s="178" t="s">
        <v>6012</v>
      </c>
      <c r="DSL5" s="178" t="s">
        <v>6012</v>
      </c>
      <c r="DSM5" s="178" t="s">
        <v>6012</v>
      </c>
      <c r="DSN5" s="178" t="s">
        <v>6012</v>
      </c>
      <c r="DSO5" s="178" t="s">
        <v>6012</v>
      </c>
      <c r="DSP5" s="178" t="s">
        <v>6012</v>
      </c>
      <c r="DSQ5" s="178" t="s">
        <v>6012</v>
      </c>
      <c r="DSR5" s="178" t="s">
        <v>6012</v>
      </c>
      <c r="DSS5" s="178" t="s">
        <v>6012</v>
      </c>
      <c r="DST5" s="178" t="s">
        <v>6012</v>
      </c>
      <c r="DSU5" s="178" t="s">
        <v>6012</v>
      </c>
      <c r="DSV5" s="178" t="s">
        <v>6012</v>
      </c>
      <c r="DSW5" s="178" t="s">
        <v>6012</v>
      </c>
      <c r="DSX5" s="178" t="s">
        <v>6012</v>
      </c>
      <c r="DSY5" s="178" t="s">
        <v>6012</v>
      </c>
      <c r="DSZ5" s="178" t="s">
        <v>6012</v>
      </c>
      <c r="DTA5" s="178" t="s">
        <v>6012</v>
      </c>
      <c r="DTB5" s="178" t="s">
        <v>6012</v>
      </c>
      <c r="DTC5" s="178" t="s">
        <v>6012</v>
      </c>
      <c r="DTD5" s="178" t="s">
        <v>6012</v>
      </c>
      <c r="DTE5" s="178" t="s">
        <v>6012</v>
      </c>
      <c r="DTF5" s="178" t="s">
        <v>6012</v>
      </c>
      <c r="DTG5" s="178" t="s">
        <v>6012</v>
      </c>
      <c r="DTH5" s="178" t="s">
        <v>6012</v>
      </c>
      <c r="DTI5" s="178" t="s">
        <v>6012</v>
      </c>
      <c r="DTJ5" s="178" t="s">
        <v>6012</v>
      </c>
      <c r="DTK5" s="178" t="s">
        <v>6012</v>
      </c>
      <c r="DTL5" s="178" t="s">
        <v>6012</v>
      </c>
      <c r="DTM5" s="178" t="s">
        <v>6012</v>
      </c>
      <c r="DTN5" s="178" t="s">
        <v>6012</v>
      </c>
      <c r="DTO5" s="178" t="s">
        <v>6012</v>
      </c>
      <c r="DTP5" s="178" t="s">
        <v>6012</v>
      </c>
      <c r="DTQ5" s="178" t="s">
        <v>6012</v>
      </c>
      <c r="DTR5" s="178" t="s">
        <v>6012</v>
      </c>
      <c r="DTS5" s="178" t="s">
        <v>6012</v>
      </c>
      <c r="DTT5" s="178" t="s">
        <v>6012</v>
      </c>
      <c r="DTU5" s="178" t="s">
        <v>6012</v>
      </c>
      <c r="DTV5" s="178" t="s">
        <v>6012</v>
      </c>
      <c r="DTW5" s="178" t="s">
        <v>6012</v>
      </c>
      <c r="DTX5" s="178" t="s">
        <v>6012</v>
      </c>
      <c r="DTY5" s="178" t="s">
        <v>6012</v>
      </c>
      <c r="DTZ5" s="178" t="s">
        <v>6012</v>
      </c>
      <c r="DUA5" s="178" t="s">
        <v>6012</v>
      </c>
      <c r="DUB5" s="178" t="s">
        <v>6012</v>
      </c>
      <c r="DUC5" s="178" t="s">
        <v>6012</v>
      </c>
      <c r="DUD5" s="178" t="s">
        <v>6012</v>
      </c>
      <c r="DUE5" s="178" t="s">
        <v>6012</v>
      </c>
      <c r="DUF5" s="178" t="s">
        <v>6012</v>
      </c>
      <c r="DUG5" s="178" t="s">
        <v>6012</v>
      </c>
      <c r="DUH5" s="178" t="s">
        <v>6012</v>
      </c>
      <c r="DUI5" s="178" t="s">
        <v>6012</v>
      </c>
      <c r="DUJ5" s="178" t="s">
        <v>6012</v>
      </c>
      <c r="DUK5" s="178" t="s">
        <v>6012</v>
      </c>
      <c r="DUL5" s="178" t="s">
        <v>6012</v>
      </c>
      <c r="DUM5" s="178" t="s">
        <v>6012</v>
      </c>
      <c r="DUN5" s="178" t="s">
        <v>6012</v>
      </c>
      <c r="DUO5" s="178" t="s">
        <v>6012</v>
      </c>
      <c r="DUP5" s="178" t="s">
        <v>6012</v>
      </c>
      <c r="DUQ5" s="178" t="s">
        <v>6012</v>
      </c>
      <c r="DUR5" s="178" t="s">
        <v>6012</v>
      </c>
      <c r="DUS5" s="178" t="s">
        <v>6012</v>
      </c>
      <c r="DUT5" s="178" t="s">
        <v>6012</v>
      </c>
      <c r="DUU5" s="178" t="s">
        <v>6012</v>
      </c>
      <c r="DUV5" s="178" t="s">
        <v>6012</v>
      </c>
      <c r="DUW5" s="178" t="s">
        <v>6012</v>
      </c>
      <c r="DUX5" s="178" t="s">
        <v>6012</v>
      </c>
      <c r="DUY5" s="178" t="s">
        <v>6012</v>
      </c>
      <c r="DUZ5" s="178" t="s">
        <v>6012</v>
      </c>
      <c r="DVA5" s="178" t="s">
        <v>6012</v>
      </c>
      <c r="DVB5" s="178" t="s">
        <v>6012</v>
      </c>
      <c r="DVC5" s="178" t="s">
        <v>6012</v>
      </c>
      <c r="DVD5" s="178" t="s">
        <v>6012</v>
      </c>
      <c r="DVE5" s="178" t="s">
        <v>6012</v>
      </c>
      <c r="DVF5" s="178" t="s">
        <v>6012</v>
      </c>
      <c r="DVG5" s="178" t="s">
        <v>6012</v>
      </c>
      <c r="DVH5" s="178" t="s">
        <v>6012</v>
      </c>
      <c r="DVI5" s="178" t="s">
        <v>6012</v>
      </c>
      <c r="DVJ5" s="178" t="s">
        <v>6012</v>
      </c>
      <c r="DVK5" s="178" t="s">
        <v>6012</v>
      </c>
      <c r="DVL5" s="178" t="s">
        <v>6012</v>
      </c>
      <c r="DVM5" s="178" t="s">
        <v>6012</v>
      </c>
      <c r="DVN5" s="178" t="s">
        <v>6012</v>
      </c>
      <c r="DVO5" s="178" t="s">
        <v>6012</v>
      </c>
      <c r="DVP5" s="178" t="s">
        <v>6012</v>
      </c>
      <c r="DVQ5" s="178" t="s">
        <v>6012</v>
      </c>
      <c r="DVR5" s="178" t="s">
        <v>6012</v>
      </c>
      <c r="DVS5" s="178" t="s">
        <v>6012</v>
      </c>
      <c r="DVT5" s="178" t="s">
        <v>6012</v>
      </c>
      <c r="DVU5" s="178" t="s">
        <v>6012</v>
      </c>
      <c r="DVV5" s="178" t="s">
        <v>6012</v>
      </c>
      <c r="DVW5" s="178" t="s">
        <v>6012</v>
      </c>
      <c r="DVX5" s="178" t="s">
        <v>6012</v>
      </c>
      <c r="DVY5" s="178" t="s">
        <v>6012</v>
      </c>
      <c r="DVZ5" s="178" t="s">
        <v>6012</v>
      </c>
      <c r="DWA5" s="178" t="s">
        <v>6012</v>
      </c>
      <c r="DWB5" s="178" t="s">
        <v>6012</v>
      </c>
      <c r="DWC5" s="178" t="s">
        <v>6012</v>
      </c>
      <c r="DWD5" s="178" t="s">
        <v>6012</v>
      </c>
      <c r="DWE5" s="178" t="s">
        <v>6012</v>
      </c>
      <c r="DWF5" s="178" t="s">
        <v>6012</v>
      </c>
      <c r="DWG5" s="178" t="s">
        <v>6012</v>
      </c>
      <c r="DWH5" s="178" t="s">
        <v>6012</v>
      </c>
      <c r="DWI5" s="178" t="s">
        <v>6012</v>
      </c>
      <c r="DWJ5" s="178" t="s">
        <v>6012</v>
      </c>
      <c r="DWK5" s="178" t="s">
        <v>6012</v>
      </c>
      <c r="DWL5" s="178" t="s">
        <v>6012</v>
      </c>
      <c r="DWM5" s="178" t="s">
        <v>6012</v>
      </c>
      <c r="DWN5" s="178" t="s">
        <v>6012</v>
      </c>
      <c r="DWO5" s="178" t="s">
        <v>6012</v>
      </c>
      <c r="DWP5" s="178" t="s">
        <v>6012</v>
      </c>
      <c r="DWQ5" s="178" t="s">
        <v>6012</v>
      </c>
      <c r="DWR5" s="178" t="s">
        <v>6012</v>
      </c>
      <c r="DWS5" s="178" t="s">
        <v>6012</v>
      </c>
      <c r="DWT5" s="178" t="s">
        <v>6012</v>
      </c>
      <c r="DWU5" s="178" t="s">
        <v>6012</v>
      </c>
      <c r="DWV5" s="178" t="s">
        <v>6012</v>
      </c>
      <c r="DWW5" s="178" t="s">
        <v>6012</v>
      </c>
      <c r="DWX5" s="178" t="s">
        <v>6012</v>
      </c>
      <c r="DWY5" s="178" t="s">
        <v>6012</v>
      </c>
      <c r="DWZ5" s="178" t="s">
        <v>6012</v>
      </c>
      <c r="DXA5" s="178" t="s">
        <v>6012</v>
      </c>
      <c r="DXB5" s="178" t="s">
        <v>6012</v>
      </c>
      <c r="DXC5" s="178" t="s">
        <v>6012</v>
      </c>
      <c r="DXD5" s="178" t="s">
        <v>6012</v>
      </c>
      <c r="DXE5" s="178" t="s">
        <v>6012</v>
      </c>
      <c r="DXF5" s="178" t="s">
        <v>6012</v>
      </c>
      <c r="DXG5" s="178" t="s">
        <v>6012</v>
      </c>
      <c r="DXH5" s="178" t="s">
        <v>6012</v>
      </c>
      <c r="DXI5" s="178" t="s">
        <v>6012</v>
      </c>
      <c r="DXJ5" s="178" t="s">
        <v>6012</v>
      </c>
      <c r="DXK5" s="178" t="s">
        <v>6012</v>
      </c>
      <c r="DXL5" s="178" t="s">
        <v>6012</v>
      </c>
      <c r="DXM5" s="178" t="s">
        <v>6012</v>
      </c>
      <c r="DXN5" s="178" t="s">
        <v>6012</v>
      </c>
      <c r="DXO5" s="178" t="s">
        <v>6012</v>
      </c>
      <c r="DXP5" s="178" t="s">
        <v>6012</v>
      </c>
      <c r="DXQ5" s="178" t="s">
        <v>6012</v>
      </c>
      <c r="DXR5" s="178" t="s">
        <v>6012</v>
      </c>
      <c r="DXS5" s="178" t="s">
        <v>6012</v>
      </c>
      <c r="DXT5" s="178" t="s">
        <v>6012</v>
      </c>
      <c r="DXU5" s="178" t="s">
        <v>6012</v>
      </c>
      <c r="DXV5" s="178" t="s">
        <v>6012</v>
      </c>
      <c r="DXW5" s="178" t="s">
        <v>6012</v>
      </c>
      <c r="DXX5" s="178" t="s">
        <v>6012</v>
      </c>
      <c r="DXY5" s="178" t="s">
        <v>6012</v>
      </c>
      <c r="DXZ5" s="178" t="s">
        <v>6012</v>
      </c>
      <c r="DYA5" s="178" t="s">
        <v>6012</v>
      </c>
      <c r="DYB5" s="178" t="s">
        <v>6012</v>
      </c>
      <c r="DYC5" s="178" t="s">
        <v>6012</v>
      </c>
      <c r="DYD5" s="178" t="s">
        <v>6012</v>
      </c>
      <c r="DYE5" s="178" t="s">
        <v>6012</v>
      </c>
      <c r="DYF5" s="178" t="s">
        <v>6012</v>
      </c>
      <c r="DYG5" s="178" t="s">
        <v>6012</v>
      </c>
      <c r="DYH5" s="178" t="s">
        <v>6012</v>
      </c>
      <c r="DYI5" s="178" t="s">
        <v>6012</v>
      </c>
      <c r="DYJ5" s="178" t="s">
        <v>6012</v>
      </c>
      <c r="DYK5" s="178" t="s">
        <v>6012</v>
      </c>
      <c r="DYL5" s="178" t="s">
        <v>6012</v>
      </c>
      <c r="DYM5" s="178" t="s">
        <v>6012</v>
      </c>
      <c r="DYN5" s="178" t="s">
        <v>6012</v>
      </c>
      <c r="DYO5" s="178" t="s">
        <v>6012</v>
      </c>
      <c r="DYP5" s="178" t="s">
        <v>6012</v>
      </c>
      <c r="DYQ5" s="178" t="s">
        <v>6012</v>
      </c>
      <c r="DYR5" s="178" t="s">
        <v>6012</v>
      </c>
      <c r="DYS5" s="178" t="s">
        <v>6012</v>
      </c>
      <c r="DYT5" s="178" t="s">
        <v>6012</v>
      </c>
      <c r="DYU5" s="178" t="s">
        <v>6012</v>
      </c>
      <c r="DYV5" s="178" t="s">
        <v>6012</v>
      </c>
      <c r="DYW5" s="178" t="s">
        <v>6012</v>
      </c>
      <c r="DYX5" s="178" t="s">
        <v>6012</v>
      </c>
      <c r="DYY5" s="178" t="s">
        <v>6012</v>
      </c>
      <c r="DYZ5" s="178" t="s">
        <v>6012</v>
      </c>
      <c r="DZA5" s="178" t="s">
        <v>6012</v>
      </c>
      <c r="DZB5" s="178" t="s">
        <v>6012</v>
      </c>
      <c r="DZC5" s="178" t="s">
        <v>6012</v>
      </c>
      <c r="DZD5" s="178" t="s">
        <v>6012</v>
      </c>
      <c r="DZE5" s="178" t="s">
        <v>6012</v>
      </c>
      <c r="DZF5" s="178" t="s">
        <v>6012</v>
      </c>
      <c r="DZG5" s="178" t="s">
        <v>6012</v>
      </c>
      <c r="DZH5" s="178" t="s">
        <v>6012</v>
      </c>
      <c r="DZI5" s="178" t="s">
        <v>6012</v>
      </c>
      <c r="DZJ5" s="178" t="s">
        <v>6012</v>
      </c>
      <c r="DZK5" s="178" t="s">
        <v>6012</v>
      </c>
      <c r="DZL5" s="178" t="s">
        <v>6012</v>
      </c>
      <c r="DZM5" s="178" t="s">
        <v>6012</v>
      </c>
      <c r="DZN5" s="178" t="s">
        <v>6012</v>
      </c>
      <c r="DZO5" s="178" t="s">
        <v>6012</v>
      </c>
      <c r="DZP5" s="178" t="s">
        <v>6012</v>
      </c>
      <c r="DZQ5" s="178" t="s">
        <v>6012</v>
      </c>
      <c r="DZR5" s="178" t="s">
        <v>6012</v>
      </c>
      <c r="DZS5" s="178" t="s">
        <v>6012</v>
      </c>
      <c r="DZT5" s="178" t="s">
        <v>6012</v>
      </c>
      <c r="DZU5" s="178" t="s">
        <v>6012</v>
      </c>
      <c r="DZV5" s="178" t="s">
        <v>6012</v>
      </c>
      <c r="DZW5" s="178" t="s">
        <v>6012</v>
      </c>
      <c r="DZX5" s="178">
        <v>7</v>
      </c>
      <c r="DZY5" s="178">
        <v>24</v>
      </c>
      <c r="DZZ5" s="178">
        <v>9</v>
      </c>
      <c r="EAA5" s="178" t="s">
        <v>6012</v>
      </c>
      <c r="EAB5" s="178">
        <v>4</v>
      </c>
      <c r="EAC5" s="178">
        <v>6</v>
      </c>
      <c r="EAD5" s="178" t="s">
        <v>6012</v>
      </c>
      <c r="EAE5" s="178" t="s">
        <v>6012</v>
      </c>
      <c r="EAF5" s="178" t="s">
        <v>6012</v>
      </c>
      <c r="EAG5" s="178" t="s">
        <v>6012</v>
      </c>
      <c r="EAH5" s="178" t="s">
        <v>6012</v>
      </c>
      <c r="EAI5" s="178" t="s">
        <v>6012</v>
      </c>
      <c r="EAJ5" s="178">
        <v>0</v>
      </c>
      <c r="EAK5" s="178">
        <v>0</v>
      </c>
      <c r="EAL5" s="178">
        <v>3</v>
      </c>
      <c r="EAM5" s="178">
        <v>7</v>
      </c>
      <c r="EAN5" s="178">
        <v>11</v>
      </c>
      <c r="EAO5" s="178">
        <v>29</v>
      </c>
      <c r="EAP5" s="178" t="s">
        <v>6012</v>
      </c>
      <c r="EAQ5" s="178" t="s">
        <v>6012</v>
      </c>
      <c r="EAR5" s="178" t="s">
        <v>6012</v>
      </c>
      <c r="EAS5" s="178" t="s">
        <v>6012</v>
      </c>
      <c r="EAT5" s="178" t="s">
        <v>6012</v>
      </c>
      <c r="EAU5" s="178" t="s">
        <v>6012</v>
      </c>
      <c r="EAV5" s="178">
        <v>6</v>
      </c>
      <c r="EAW5" s="178" t="s">
        <v>6012</v>
      </c>
      <c r="EAX5" s="178" t="s">
        <v>6012</v>
      </c>
      <c r="EAY5" s="178" t="s">
        <v>6012</v>
      </c>
      <c r="EAZ5" s="178" t="s">
        <v>6012</v>
      </c>
      <c r="EBA5" s="178" t="s">
        <v>6012</v>
      </c>
      <c r="EBB5" s="178">
        <v>10</v>
      </c>
      <c r="EBC5" s="178">
        <v>8</v>
      </c>
      <c r="EBD5" s="178">
        <v>8</v>
      </c>
      <c r="EBE5" s="178">
        <v>4</v>
      </c>
      <c r="EBF5" s="178">
        <v>10</v>
      </c>
      <c r="EBG5" s="178">
        <v>8</v>
      </c>
      <c r="EBH5" s="178">
        <v>12</v>
      </c>
      <c r="EBI5" s="178">
        <v>11</v>
      </c>
      <c r="EBJ5" s="178">
        <v>10</v>
      </c>
      <c r="EBK5" s="178">
        <v>7</v>
      </c>
      <c r="EBL5" s="178">
        <v>2</v>
      </c>
      <c r="EBM5" s="178" t="s">
        <v>6012</v>
      </c>
      <c r="EBN5" s="178">
        <v>3</v>
      </c>
      <c r="EBO5" s="178">
        <v>3</v>
      </c>
      <c r="EBP5" s="178">
        <v>4</v>
      </c>
      <c r="EBQ5" s="178" t="s">
        <v>6012</v>
      </c>
      <c r="EBR5" s="178" t="s">
        <v>6012</v>
      </c>
      <c r="EBS5" s="178" t="s">
        <v>6012</v>
      </c>
      <c r="EBT5" s="178" t="s">
        <v>6012</v>
      </c>
      <c r="EBU5" s="178" t="s">
        <v>6012</v>
      </c>
      <c r="EBV5" s="178" t="s">
        <v>6012</v>
      </c>
      <c r="EBW5" s="178" t="s">
        <v>6012</v>
      </c>
      <c r="EBX5" s="178">
        <v>0</v>
      </c>
      <c r="EBY5" s="178" t="s">
        <v>6012</v>
      </c>
      <c r="EBZ5" s="178">
        <v>0</v>
      </c>
      <c r="ECA5" s="178">
        <v>24</v>
      </c>
      <c r="ECB5" s="178">
        <v>25</v>
      </c>
      <c r="ECC5" s="178">
        <v>5</v>
      </c>
      <c r="ECD5" s="178">
        <v>11</v>
      </c>
      <c r="ECE5" s="178" t="s">
        <v>6012</v>
      </c>
      <c r="ECF5" s="178">
        <v>6</v>
      </c>
      <c r="ECG5" s="178" t="s">
        <v>6012</v>
      </c>
      <c r="ECH5" s="178" t="s">
        <v>6012</v>
      </c>
      <c r="ECI5" s="178" t="s">
        <v>6012</v>
      </c>
      <c r="ECJ5" s="178" t="s">
        <v>6012</v>
      </c>
      <c r="ECK5" s="178" t="s">
        <v>6012</v>
      </c>
      <c r="ECL5" s="178" t="s">
        <v>6012</v>
      </c>
      <c r="ECM5" s="178" t="s">
        <v>6012</v>
      </c>
      <c r="ECN5" s="178" t="s">
        <v>6012</v>
      </c>
      <c r="ECO5" s="178" t="s">
        <v>6012</v>
      </c>
      <c r="ECP5" s="178" t="s">
        <v>6012</v>
      </c>
      <c r="ECQ5" s="178" t="s">
        <v>6012</v>
      </c>
      <c r="ECR5" s="178" t="s">
        <v>6012</v>
      </c>
      <c r="ECS5" s="178" t="s">
        <v>6012</v>
      </c>
      <c r="ECT5" s="178" t="s">
        <v>6012</v>
      </c>
      <c r="ECU5" s="178" t="s">
        <v>6012</v>
      </c>
      <c r="ECV5" s="178" t="s">
        <v>6012</v>
      </c>
      <c r="ECW5" s="178" t="s">
        <v>6012</v>
      </c>
      <c r="ECX5" s="178" t="s">
        <v>6012</v>
      </c>
      <c r="ECY5" s="178" t="s">
        <v>6012</v>
      </c>
      <c r="ECZ5" s="178" t="s">
        <v>6012</v>
      </c>
      <c r="EDA5" s="178" t="s">
        <v>6012</v>
      </c>
      <c r="EDB5" s="178" t="s">
        <v>6012</v>
      </c>
      <c r="EDC5" s="178" t="s">
        <v>6012</v>
      </c>
      <c r="EDD5" s="178" t="s">
        <v>6012</v>
      </c>
      <c r="EDE5" s="178" t="s">
        <v>6012</v>
      </c>
      <c r="EDF5" s="178">
        <v>1</v>
      </c>
      <c r="EDG5" s="178" t="s">
        <v>6012</v>
      </c>
      <c r="EDH5" s="178" t="s">
        <v>6012</v>
      </c>
      <c r="EDI5" s="178" t="s">
        <v>6012</v>
      </c>
      <c r="EDJ5" s="178" t="s">
        <v>6012</v>
      </c>
      <c r="EDK5" s="178" t="s">
        <v>6012</v>
      </c>
      <c r="EDL5" s="178" t="s">
        <v>6012</v>
      </c>
      <c r="EDM5" s="178" t="s">
        <v>6012</v>
      </c>
      <c r="EDN5" s="178" t="s">
        <v>6012</v>
      </c>
      <c r="EDO5" s="178" t="s">
        <v>6012</v>
      </c>
      <c r="EDP5" s="178" t="s">
        <v>6012</v>
      </c>
      <c r="EDQ5" s="178" t="s">
        <v>6012</v>
      </c>
      <c r="EDR5" s="178">
        <v>4</v>
      </c>
      <c r="EDS5" s="178">
        <v>2</v>
      </c>
      <c r="EDT5" s="178">
        <v>3</v>
      </c>
      <c r="EDU5" s="178">
        <v>4</v>
      </c>
      <c r="EDV5" s="178" t="s">
        <v>6012</v>
      </c>
      <c r="EDW5" s="178">
        <v>4</v>
      </c>
      <c r="EDX5" s="178">
        <v>4</v>
      </c>
      <c r="EDY5" s="178">
        <v>2</v>
      </c>
      <c r="EDZ5" s="178" t="s">
        <v>6012</v>
      </c>
      <c r="EEA5" s="178">
        <v>3</v>
      </c>
      <c r="EEB5" s="178">
        <v>4</v>
      </c>
      <c r="EEC5" s="178">
        <v>6</v>
      </c>
      <c r="EED5" s="178" t="s">
        <v>6012</v>
      </c>
      <c r="EEE5" s="178" t="s">
        <v>6012</v>
      </c>
      <c r="EEF5" s="178" t="s">
        <v>6012</v>
      </c>
      <c r="EEG5" s="178">
        <v>2</v>
      </c>
      <c r="EEH5" s="178">
        <v>26</v>
      </c>
      <c r="EEI5" s="178">
        <v>2</v>
      </c>
      <c r="EEJ5" s="178" t="s">
        <v>6012</v>
      </c>
      <c r="EEK5" s="178" t="s">
        <v>6012</v>
      </c>
      <c r="EEL5" s="178" t="s">
        <v>6012</v>
      </c>
      <c r="EEM5" s="178" t="s">
        <v>6012</v>
      </c>
      <c r="EEN5" s="178" t="s">
        <v>6012</v>
      </c>
      <c r="EEO5" s="178" t="s">
        <v>6012</v>
      </c>
      <c r="EEP5" s="178" t="s">
        <v>6012</v>
      </c>
      <c r="EEQ5" s="178" t="s">
        <v>6012</v>
      </c>
      <c r="EER5" s="178" t="s">
        <v>6012</v>
      </c>
      <c r="EES5" s="178" t="s">
        <v>6012</v>
      </c>
      <c r="EET5" s="178" t="s">
        <v>6012</v>
      </c>
      <c r="EEU5" s="178" t="s">
        <v>6012</v>
      </c>
      <c r="EEV5" s="178" t="s">
        <v>6012</v>
      </c>
      <c r="EEW5" s="178" t="s">
        <v>6012</v>
      </c>
      <c r="EEX5" s="178" t="s">
        <v>6012</v>
      </c>
      <c r="EEY5" s="178" t="s">
        <v>6012</v>
      </c>
      <c r="EEZ5" s="178" t="s">
        <v>6012</v>
      </c>
      <c r="EFA5" s="178" t="s">
        <v>6012</v>
      </c>
      <c r="EFB5" s="178" t="s">
        <v>6012</v>
      </c>
      <c r="EFC5" s="178" t="s">
        <v>6012</v>
      </c>
      <c r="EFD5" s="178" t="s">
        <v>6012</v>
      </c>
      <c r="EFE5" s="178" t="s">
        <v>6012</v>
      </c>
      <c r="EFF5" s="178" t="s">
        <v>6012</v>
      </c>
      <c r="EFG5" s="178" t="s">
        <v>6012</v>
      </c>
      <c r="EFH5" s="178" t="s">
        <v>6012</v>
      </c>
      <c r="EFI5" s="178" t="s">
        <v>6012</v>
      </c>
      <c r="EFJ5" s="178">
        <v>3</v>
      </c>
      <c r="EFK5" s="178">
        <v>5</v>
      </c>
      <c r="EFL5" s="178" t="s">
        <v>6012</v>
      </c>
      <c r="EFM5" s="178" t="s">
        <v>6012</v>
      </c>
      <c r="EFN5" s="178" t="s">
        <v>6012</v>
      </c>
      <c r="EFO5" s="178" t="s">
        <v>6012</v>
      </c>
      <c r="EFP5" s="178" t="s">
        <v>6012</v>
      </c>
      <c r="EFQ5" s="178" t="s">
        <v>6012</v>
      </c>
      <c r="EFR5" s="178" t="s">
        <v>6012</v>
      </c>
      <c r="EFS5" s="178">
        <v>3</v>
      </c>
      <c r="EFT5" s="178" t="s">
        <v>6012</v>
      </c>
      <c r="EFU5" s="178">
        <v>3</v>
      </c>
      <c r="EFV5" s="178">
        <v>4</v>
      </c>
      <c r="EFW5" s="178" t="s">
        <v>6012</v>
      </c>
      <c r="EFX5" s="178" t="s">
        <v>6012</v>
      </c>
      <c r="EFY5" s="178">
        <v>0</v>
      </c>
      <c r="EFZ5" s="178" t="s">
        <v>6012</v>
      </c>
      <c r="EGA5" s="178" t="s">
        <v>6012</v>
      </c>
      <c r="EGB5" s="178">
        <v>3</v>
      </c>
      <c r="EGC5" s="178" t="s">
        <v>6012</v>
      </c>
      <c r="EGD5" s="178" t="s">
        <v>6012</v>
      </c>
      <c r="EGE5" s="178" t="s">
        <v>6012</v>
      </c>
      <c r="EGF5" s="178" t="s">
        <v>6012</v>
      </c>
      <c r="EGG5" s="178" t="s">
        <v>6012</v>
      </c>
      <c r="EGH5" s="178" t="s">
        <v>6012</v>
      </c>
      <c r="EGI5" s="178" t="s">
        <v>6012</v>
      </c>
      <c r="EGJ5" s="178" t="s">
        <v>6012</v>
      </c>
      <c r="EGK5" s="178" t="s">
        <v>6012</v>
      </c>
      <c r="EGL5" s="178" t="s">
        <v>6012</v>
      </c>
      <c r="EGM5" s="178" t="s">
        <v>6012</v>
      </c>
      <c r="EGN5" s="178" t="s">
        <v>6012</v>
      </c>
      <c r="EGO5" s="178" t="s">
        <v>6012</v>
      </c>
      <c r="EGP5" s="178" t="s">
        <v>6012</v>
      </c>
      <c r="EGQ5" s="178" t="s">
        <v>6012</v>
      </c>
      <c r="EGR5" s="178" t="s">
        <v>6012</v>
      </c>
      <c r="EGS5" s="178" t="s">
        <v>6012</v>
      </c>
      <c r="EGT5" s="178" t="s">
        <v>6012</v>
      </c>
      <c r="EGU5" s="178" t="s">
        <v>6012</v>
      </c>
      <c r="EGV5" s="178" t="s">
        <v>6012</v>
      </c>
      <c r="EGW5" s="178" t="s">
        <v>6012</v>
      </c>
      <c r="EGX5" s="178" t="s">
        <v>6012</v>
      </c>
      <c r="EGY5" s="178" t="s">
        <v>6012</v>
      </c>
      <c r="EGZ5" s="178" t="s">
        <v>6012</v>
      </c>
      <c r="EHA5" s="178" t="s">
        <v>6012</v>
      </c>
      <c r="EHB5" s="178" t="s">
        <v>6012</v>
      </c>
      <c r="EHC5" s="178" t="s">
        <v>6012</v>
      </c>
      <c r="EHD5" s="178" t="s">
        <v>6012</v>
      </c>
      <c r="EHE5" s="178" t="s">
        <v>6012</v>
      </c>
      <c r="EHF5" s="178" t="s">
        <v>6012</v>
      </c>
      <c r="EHG5" s="178" t="s">
        <v>6012</v>
      </c>
      <c r="EHH5" s="178" t="s">
        <v>6012</v>
      </c>
      <c r="EHI5" s="178" t="s">
        <v>6012</v>
      </c>
      <c r="EHJ5" s="178" t="s">
        <v>6012</v>
      </c>
      <c r="EHK5" s="178" t="s">
        <v>6012</v>
      </c>
      <c r="EHL5" s="178" t="s">
        <v>6012</v>
      </c>
      <c r="EHM5" s="178" t="s">
        <v>6012</v>
      </c>
      <c r="EHN5" s="178" t="s">
        <v>6012</v>
      </c>
      <c r="EHO5" s="178" t="s">
        <v>6012</v>
      </c>
      <c r="EHP5" s="178" t="s">
        <v>6012</v>
      </c>
      <c r="EHQ5" s="178" t="s">
        <v>6012</v>
      </c>
      <c r="EHR5" s="178" t="s">
        <v>6012</v>
      </c>
      <c r="EHS5" s="178" t="s">
        <v>6012</v>
      </c>
      <c r="EHT5" s="178" t="s">
        <v>6012</v>
      </c>
      <c r="EHU5" s="178" t="s">
        <v>6012</v>
      </c>
      <c r="EHV5" s="178" t="s">
        <v>6012</v>
      </c>
      <c r="EHW5" s="178" t="s">
        <v>6012</v>
      </c>
      <c r="EHX5" s="178" t="s">
        <v>6012</v>
      </c>
      <c r="EHY5" s="178" t="s">
        <v>6012</v>
      </c>
      <c r="EHZ5" s="178" t="s">
        <v>6012</v>
      </c>
      <c r="EIA5" s="178" t="s">
        <v>6012</v>
      </c>
      <c r="EIB5" s="178" t="s">
        <v>6012</v>
      </c>
      <c r="EIC5" s="178" t="s">
        <v>6012</v>
      </c>
      <c r="EID5" s="178" t="s">
        <v>6012</v>
      </c>
      <c r="EIE5" s="178" t="s">
        <v>6012</v>
      </c>
      <c r="EIF5" s="178" t="s">
        <v>6012</v>
      </c>
      <c r="EIG5" s="178" t="s">
        <v>6012</v>
      </c>
      <c r="EIH5" s="178" t="s">
        <v>6012</v>
      </c>
      <c r="EII5" s="178" t="s">
        <v>6012</v>
      </c>
      <c r="EIJ5" s="178" t="s">
        <v>6012</v>
      </c>
      <c r="EIK5" s="178" t="s">
        <v>6012</v>
      </c>
      <c r="EIL5" s="178" t="s">
        <v>6012</v>
      </c>
      <c r="EIM5" s="178" t="s">
        <v>6012</v>
      </c>
      <c r="EIN5" s="178" t="s">
        <v>6012</v>
      </c>
      <c r="EIO5" s="178" t="s">
        <v>6012</v>
      </c>
      <c r="EIP5" s="178" t="s">
        <v>6012</v>
      </c>
      <c r="EIQ5" s="178" t="s">
        <v>6012</v>
      </c>
      <c r="EIR5" s="178" t="s">
        <v>6012</v>
      </c>
      <c r="EIS5" s="178" t="s">
        <v>6012</v>
      </c>
      <c r="EIT5" s="178" t="s">
        <v>6012</v>
      </c>
      <c r="EIU5" s="178" t="s">
        <v>6012</v>
      </c>
      <c r="EIV5" s="178" t="s">
        <v>6012</v>
      </c>
      <c r="EIW5" s="178" t="s">
        <v>6012</v>
      </c>
      <c r="EIX5" s="178" t="s">
        <v>6012</v>
      </c>
      <c r="EIY5" s="178" t="s">
        <v>6012</v>
      </c>
      <c r="EIZ5" s="178" t="s">
        <v>6012</v>
      </c>
      <c r="EJA5" s="178" t="s">
        <v>6012</v>
      </c>
      <c r="EJB5" s="178" t="s">
        <v>6012</v>
      </c>
      <c r="EJC5" s="178" t="s">
        <v>6012</v>
      </c>
      <c r="EJD5" s="178" t="s">
        <v>6012</v>
      </c>
      <c r="EJE5" s="178" t="s">
        <v>6012</v>
      </c>
      <c r="EJF5" s="178" t="s">
        <v>6012</v>
      </c>
      <c r="EJG5" s="178" t="s">
        <v>6012</v>
      </c>
      <c r="EJH5" s="178" t="s">
        <v>6012</v>
      </c>
      <c r="EJI5" s="178" t="s">
        <v>6012</v>
      </c>
      <c r="EJJ5" s="178" t="s">
        <v>6012</v>
      </c>
      <c r="EJK5" s="178" t="s">
        <v>6012</v>
      </c>
      <c r="EJL5" s="178" t="s">
        <v>6012</v>
      </c>
      <c r="EJM5" s="178" t="s">
        <v>6012</v>
      </c>
      <c r="EJN5" s="178" t="s">
        <v>6012</v>
      </c>
      <c r="EJO5" s="178" t="s">
        <v>6012</v>
      </c>
      <c r="EJP5" s="178" t="s">
        <v>6012</v>
      </c>
      <c r="EJQ5" s="178" t="s">
        <v>6012</v>
      </c>
      <c r="EJR5" s="178" t="s">
        <v>6012</v>
      </c>
      <c r="EJS5" s="178" t="s">
        <v>6012</v>
      </c>
      <c r="EJT5" s="178" t="s">
        <v>6012</v>
      </c>
      <c r="EJU5" s="178" t="s">
        <v>6012</v>
      </c>
      <c r="EJV5" s="178" t="s">
        <v>6012</v>
      </c>
      <c r="EJW5" s="178" t="s">
        <v>6012</v>
      </c>
      <c r="EJX5" s="178" t="s">
        <v>6012</v>
      </c>
      <c r="EJY5" s="178" t="s">
        <v>6012</v>
      </c>
      <c r="EJZ5" s="178" t="s">
        <v>6012</v>
      </c>
      <c r="EKA5" s="178" t="s">
        <v>6012</v>
      </c>
      <c r="EKB5" s="178" t="s">
        <v>6012</v>
      </c>
      <c r="EKC5" s="178" t="s">
        <v>6012</v>
      </c>
      <c r="EKD5" s="178" t="s">
        <v>6012</v>
      </c>
      <c r="EKE5" s="178" t="s">
        <v>6012</v>
      </c>
      <c r="EKF5" s="178" t="s">
        <v>6012</v>
      </c>
      <c r="EKG5" s="178" t="s">
        <v>6012</v>
      </c>
      <c r="EKH5" s="178" t="s">
        <v>6012</v>
      </c>
      <c r="EKI5" s="178" t="s">
        <v>6012</v>
      </c>
      <c r="EKJ5" s="178" t="s">
        <v>6012</v>
      </c>
      <c r="EKK5" s="178" t="s">
        <v>6012</v>
      </c>
      <c r="EKL5" s="178" t="s">
        <v>6012</v>
      </c>
      <c r="EKM5" s="178" t="s">
        <v>6012</v>
      </c>
      <c r="EKN5" s="178" t="s">
        <v>6012</v>
      </c>
      <c r="EKO5" s="178" t="s">
        <v>6012</v>
      </c>
      <c r="EKP5" s="178" t="s">
        <v>6012</v>
      </c>
      <c r="EKQ5" s="178" t="s">
        <v>6012</v>
      </c>
      <c r="EKR5" s="178" t="s">
        <v>6012</v>
      </c>
      <c r="EKS5" s="178" t="s">
        <v>6012</v>
      </c>
      <c r="EKT5" s="178" t="s">
        <v>6012</v>
      </c>
      <c r="EKU5" s="178" t="s">
        <v>6012</v>
      </c>
      <c r="EKV5" s="178" t="s">
        <v>6012</v>
      </c>
      <c r="EKW5" s="178" t="s">
        <v>6012</v>
      </c>
      <c r="EKX5" s="178" t="s">
        <v>6012</v>
      </c>
      <c r="EKY5" s="178" t="s">
        <v>6012</v>
      </c>
      <c r="EKZ5" s="178" t="s">
        <v>6012</v>
      </c>
      <c r="ELA5" s="178" t="s">
        <v>6012</v>
      </c>
      <c r="ELB5" s="178" t="s">
        <v>6012</v>
      </c>
      <c r="ELC5" s="178" t="s">
        <v>6012</v>
      </c>
      <c r="ELD5" s="178" t="s">
        <v>6012</v>
      </c>
      <c r="ELE5" s="178" t="s">
        <v>6012</v>
      </c>
      <c r="ELF5" s="178" t="s">
        <v>6012</v>
      </c>
      <c r="ELG5" s="178" t="s">
        <v>6012</v>
      </c>
      <c r="ELH5" s="178" t="s">
        <v>6012</v>
      </c>
      <c r="ELI5" s="178" t="s">
        <v>6012</v>
      </c>
      <c r="ELJ5" s="178" t="s">
        <v>6012</v>
      </c>
      <c r="ELK5" s="178" t="s">
        <v>6012</v>
      </c>
      <c r="ELL5" s="178" t="s">
        <v>6012</v>
      </c>
      <c r="ELM5" s="178" t="s">
        <v>6012</v>
      </c>
      <c r="ELN5" s="178" t="s">
        <v>6012</v>
      </c>
      <c r="ELO5" s="178" t="s">
        <v>6012</v>
      </c>
      <c r="ELP5" s="178" t="s">
        <v>6012</v>
      </c>
      <c r="ELQ5" s="178" t="s">
        <v>6012</v>
      </c>
      <c r="ELR5" s="178" t="s">
        <v>6012</v>
      </c>
      <c r="ELS5" s="178" t="s">
        <v>6012</v>
      </c>
      <c r="ELT5" s="178" t="s">
        <v>6012</v>
      </c>
      <c r="ELU5" s="178" t="s">
        <v>6012</v>
      </c>
      <c r="ELV5" s="178" t="s">
        <v>6012</v>
      </c>
      <c r="ELW5" s="178" t="s">
        <v>6012</v>
      </c>
      <c r="ELX5" s="178" t="s">
        <v>6012</v>
      </c>
      <c r="ELY5" s="178" t="s">
        <v>6012</v>
      </c>
      <c r="ELZ5" s="178" t="s">
        <v>6012</v>
      </c>
      <c r="EMA5" s="178" t="s">
        <v>6012</v>
      </c>
      <c r="EMB5" s="178" t="s">
        <v>6012</v>
      </c>
      <c r="EMC5" s="178" t="s">
        <v>6012</v>
      </c>
      <c r="EMD5" s="178" t="s">
        <v>6012</v>
      </c>
      <c r="EME5" s="178" t="s">
        <v>6012</v>
      </c>
      <c r="EMF5" s="178" t="s">
        <v>6012</v>
      </c>
      <c r="EMG5" s="178" t="s">
        <v>6012</v>
      </c>
      <c r="EMH5" s="178" t="s">
        <v>6012</v>
      </c>
      <c r="EMI5" s="178" t="s">
        <v>6012</v>
      </c>
      <c r="EMJ5" s="178" t="s">
        <v>6012</v>
      </c>
      <c r="EMK5" s="178" t="s">
        <v>6012</v>
      </c>
      <c r="EML5" s="178" t="s">
        <v>6012</v>
      </c>
      <c r="EMM5" s="178" t="s">
        <v>6012</v>
      </c>
      <c r="EMN5" s="178" t="s">
        <v>6012</v>
      </c>
      <c r="EMO5" s="178" t="s">
        <v>6012</v>
      </c>
      <c r="EMP5" s="178" t="s">
        <v>6012</v>
      </c>
      <c r="EMQ5" s="178" t="s">
        <v>6012</v>
      </c>
      <c r="EMR5" s="178" t="s">
        <v>6012</v>
      </c>
      <c r="EMS5" s="178" t="s">
        <v>6012</v>
      </c>
      <c r="EMT5" s="178" t="s">
        <v>6012</v>
      </c>
      <c r="EMU5" s="178" t="s">
        <v>6012</v>
      </c>
      <c r="EMV5" s="178" t="s">
        <v>6012</v>
      </c>
      <c r="EMW5" s="178" t="s">
        <v>6012</v>
      </c>
      <c r="EMX5" s="178" t="s">
        <v>6012</v>
      </c>
      <c r="EMY5" s="178" t="s">
        <v>6012</v>
      </c>
      <c r="EMZ5" s="178" t="s">
        <v>6012</v>
      </c>
      <c r="ENA5" s="178" t="s">
        <v>6012</v>
      </c>
      <c r="ENB5" s="178" t="s">
        <v>6012</v>
      </c>
      <c r="ENC5" s="178" t="s">
        <v>6012</v>
      </c>
      <c r="END5" s="178" t="s">
        <v>6012</v>
      </c>
      <c r="ENE5" s="178" t="s">
        <v>6012</v>
      </c>
      <c r="ENF5" s="178" t="s">
        <v>6012</v>
      </c>
      <c r="ENG5" s="178" t="s">
        <v>6012</v>
      </c>
      <c r="ENH5" s="178" t="s">
        <v>6012</v>
      </c>
      <c r="ENI5" s="178" t="s">
        <v>6012</v>
      </c>
      <c r="ENJ5" s="178" t="s">
        <v>6012</v>
      </c>
      <c r="ENK5" s="178" t="s">
        <v>6012</v>
      </c>
      <c r="ENL5" s="178" t="s">
        <v>6012</v>
      </c>
      <c r="ENM5" s="178" t="s">
        <v>6012</v>
      </c>
      <c r="ENN5" s="178" t="s">
        <v>6012</v>
      </c>
      <c r="ENO5" s="178" t="s">
        <v>6012</v>
      </c>
      <c r="ENP5" s="178" t="s">
        <v>6012</v>
      </c>
      <c r="ENQ5" s="178" t="s">
        <v>6012</v>
      </c>
      <c r="ENR5" s="178" t="s">
        <v>6012</v>
      </c>
      <c r="ENS5" s="178" t="s">
        <v>6012</v>
      </c>
      <c r="ENT5" s="178" t="s">
        <v>6012</v>
      </c>
      <c r="ENU5" s="178" t="s">
        <v>6012</v>
      </c>
      <c r="ENV5" s="178" t="s">
        <v>6012</v>
      </c>
      <c r="ENW5" s="178" t="s">
        <v>6012</v>
      </c>
      <c r="ENX5" s="178" t="s">
        <v>6012</v>
      </c>
      <c r="ENY5" s="178" t="s">
        <v>6012</v>
      </c>
      <c r="ENZ5" s="178" t="s">
        <v>6012</v>
      </c>
      <c r="EOA5" s="178" t="s">
        <v>6012</v>
      </c>
      <c r="EOB5" s="178" t="s">
        <v>6012</v>
      </c>
      <c r="EOC5" s="178" t="s">
        <v>6012</v>
      </c>
      <c r="EOD5" s="178" t="s">
        <v>6012</v>
      </c>
      <c r="EOE5" s="178" t="s">
        <v>6012</v>
      </c>
      <c r="EOF5" s="178" t="s">
        <v>6012</v>
      </c>
      <c r="EOG5" s="178" t="s">
        <v>6012</v>
      </c>
      <c r="EOH5" s="178" t="s">
        <v>6012</v>
      </c>
      <c r="EOI5" s="178" t="s">
        <v>6012</v>
      </c>
      <c r="EOJ5" s="178" t="s">
        <v>6012</v>
      </c>
      <c r="EOK5" s="178" t="s">
        <v>6012</v>
      </c>
      <c r="EOL5" s="178" t="s">
        <v>6012</v>
      </c>
      <c r="EOM5" s="178" t="s">
        <v>6012</v>
      </c>
      <c r="EON5" s="178" t="s">
        <v>6012</v>
      </c>
      <c r="EOO5" s="178" t="s">
        <v>6012</v>
      </c>
      <c r="EOP5" s="178" t="s">
        <v>6012</v>
      </c>
      <c r="EOQ5" s="178" t="s">
        <v>6012</v>
      </c>
      <c r="EOR5" s="178" t="s">
        <v>6012</v>
      </c>
      <c r="EOS5" s="178" t="s">
        <v>6012</v>
      </c>
      <c r="EOT5" s="178" t="s">
        <v>6012</v>
      </c>
      <c r="EOU5" s="178" t="s">
        <v>6012</v>
      </c>
      <c r="EOV5" s="178" t="s">
        <v>6012</v>
      </c>
      <c r="EOW5" s="178" t="s">
        <v>6012</v>
      </c>
      <c r="EOX5" s="178" t="s">
        <v>6012</v>
      </c>
      <c r="EOY5" s="178" t="s">
        <v>6012</v>
      </c>
      <c r="EOZ5" s="178" t="s">
        <v>6012</v>
      </c>
      <c r="EPA5" s="178" t="s">
        <v>6012</v>
      </c>
      <c r="EPB5" s="178" t="s">
        <v>6012</v>
      </c>
      <c r="EPC5" s="178" t="s">
        <v>6012</v>
      </c>
      <c r="EPD5" s="178" t="s">
        <v>6012</v>
      </c>
      <c r="EPE5" s="178" t="s">
        <v>6012</v>
      </c>
      <c r="EPF5" s="178" t="s">
        <v>6012</v>
      </c>
      <c r="EPG5" s="178" t="s">
        <v>6012</v>
      </c>
      <c r="EPH5" s="178" t="s">
        <v>6012</v>
      </c>
      <c r="EPI5" s="178" t="s">
        <v>6012</v>
      </c>
      <c r="EPJ5" s="178" t="s">
        <v>6012</v>
      </c>
      <c r="EPK5" s="178" t="s">
        <v>6012</v>
      </c>
      <c r="EPL5" s="178" t="s">
        <v>6012</v>
      </c>
      <c r="EPM5" s="178" t="s">
        <v>6012</v>
      </c>
      <c r="EPN5" s="178" t="s">
        <v>6012</v>
      </c>
      <c r="EPO5" s="178" t="s">
        <v>6012</v>
      </c>
      <c r="EPP5" s="178" t="s">
        <v>6012</v>
      </c>
      <c r="EPQ5" s="178" t="s">
        <v>6012</v>
      </c>
      <c r="EPR5" s="178" t="s">
        <v>6012</v>
      </c>
      <c r="EPS5" s="178" t="s">
        <v>6012</v>
      </c>
      <c r="EPT5" s="178" t="s">
        <v>6012</v>
      </c>
      <c r="EPU5" s="178" t="s">
        <v>6012</v>
      </c>
      <c r="EPV5" s="178" t="s">
        <v>6012</v>
      </c>
      <c r="EPW5" s="178" t="s">
        <v>6012</v>
      </c>
      <c r="EPX5" s="178" t="s">
        <v>6012</v>
      </c>
      <c r="EPY5" s="178" t="s">
        <v>6012</v>
      </c>
      <c r="EPZ5" s="178" t="s">
        <v>6012</v>
      </c>
      <c r="EQA5" s="178" t="s">
        <v>6012</v>
      </c>
      <c r="EQB5" s="178" t="s">
        <v>6012</v>
      </c>
      <c r="EQC5" s="178" t="s">
        <v>6012</v>
      </c>
      <c r="EQD5" s="178" t="s">
        <v>6012</v>
      </c>
      <c r="EQE5" s="178" t="s">
        <v>6012</v>
      </c>
      <c r="EQF5" s="178" t="s">
        <v>6012</v>
      </c>
      <c r="EQG5" s="178" t="s">
        <v>6012</v>
      </c>
      <c r="EQH5" s="178" t="s">
        <v>6012</v>
      </c>
      <c r="EQI5" s="178" t="s">
        <v>6012</v>
      </c>
      <c r="EQJ5" s="178" t="s">
        <v>6012</v>
      </c>
      <c r="EQK5" s="178" t="s">
        <v>6012</v>
      </c>
      <c r="EQL5" s="178" t="s">
        <v>6012</v>
      </c>
      <c r="EQM5" s="178" t="s">
        <v>6012</v>
      </c>
      <c r="EQN5" s="178" t="s">
        <v>6012</v>
      </c>
      <c r="EQO5" s="178" t="s">
        <v>6012</v>
      </c>
      <c r="EQP5" s="178" t="s">
        <v>6012</v>
      </c>
      <c r="EQQ5" s="178" t="s">
        <v>6012</v>
      </c>
      <c r="EQR5" s="178" t="s">
        <v>6012</v>
      </c>
      <c r="EQS5" s="178" t="s">
        <v>6012</v>
      </c>
      <c r="EQT5" s="178" t="s">
        <v>6012</v>
      </c>
      <c r="EQU5" s="178" t="s">
        <v>6012</v>
      </c>
      <c r="EQV5" s="178" t="s">
        <v>6012</v>
      </c>
      <c r="EQW5" s="178" t="s">
        <v>6012</v>
      </c>
      <c r="EQX5" s="178" t="s">
        <v>6012</v>
      </c>
      <c r="EQY5" s="178" t="s">
        <v>6012</v>
      </c>
      <c r="EQZ5" s="178" t="s">
        <v>6012</v>
      </c>
      <c r="ERA5" s="178" t="s">
        <v>6012</v>
      </c>
      <c r="ERB5" s="178" t="s">
        <v>6012</v>
      </c>
      <c r="ERC5" s="178" t="s">
        <v>6012</v>
      </c>
      <c r="ERD5" s="178" t="s">
        <v>6012</v>
      </c>
      <c r="ERE5" s="178" t="s">
        <v>6012</v>
      </c>
      <c r="ERF5" s="178" t="s">
        <v>6012</v>
      </c>
      <c r="ERG5" s="178" t="s">
        <v>6012</v>
      </c>
      <c r="ERH5" s="178" t="s">
        <v>6012</v>
      </c>
      <c r="ERI5" s="178" t="s">
        <v>6012</v>
      </c>
      <c r="ERJ5" s="178" t="s">
        <v>6012</v>
      </c>
      <c r="ERK5" s="178" t="s">
        <v>6012</v>
      </c>
      <c r="ERL5" s="178" t="s">
        <v>6012</v>
      </c>
      <c r="ERM5" s="178" t="s">
        <v>6012</v>
      </c>
      <c r="ERN5" s="178" t="s">
        <v>6012</v>
      </c>
      <c r="ERO5" s="178" t="s">
        <v>6012</v>
      </c>
      <c r="ERP5" s="178" t="s">
        <v>6012</v>
      </c>
      <c r="ERQ5" s="178" t="s">
        <v>6012</v>
      </c>
      <c r="ERR5" s="178" t="s">
        <v>6012</v>
      </c>
      <c r="ERS5" s="178" t="s">
        <v>6012</v>
      </c>
      <c r="ERT5" s="178" t="s">
        <v>6012</v>
      </c>
      <c r="ERU5" s="178" t="s">
        <v>6012</v>
      </c>
      <c r="ERV5" s="178" t="s">
        <v>6012</v>
      </c>
      <c r="ERW5" s="178" t="s">
        <v>6012</v>
      </c>
      <c r="ERX5" s="178" t="s">
        <v>6012</v>
      </c>
      <c r="ERY5" s="178" t="s">
        <v>6012</v>
      </c>
      <c r="ERZ5" s="178" t="s">
        <v>6012</v>
      </c>
      <c r="ESA5" s="178" t="s">
        <v>6012</v>
      </c>
      <c r="ESB5" s="178" t="s">
        <v>6012</v>
      </c>
      <c r="ESC5" s="178" t="s">
        <v>6012</v>
      </c>
      <c r="ESD5" s="178" t="s">
        <v>6012</v>
      </c>
      <c r="ESE5" s="178" t="s">
        <v>6012</v>
      </c>
      <c r="ESF5" s="178" t="s">
        <v>6012</v>
      </c>
      <c r="ESG5" s="178" t="s">
        <v>6012</v>
      </c>
      <c r="ESH5" s="178" t="s">
        <v>6012</v>
      </c>
      <c r="ESI5" s="178" t="s">
        <v>6012</v>
      </c>
      <c r="ESJ5" s="178" t="s">
        <v>6012</v>
      </c>
      <c r="ESK5" s="178" t="s">
        <v>6012</v>
      </c>
      <c r="ESL5" s="178" t="s">
        <v>6012</v>
      </c>
      <c r="ESM5" s="178" t="s">
        <v>6012</v>
      </c>
      <c r="ESN5" s="178" t="s">
        <v>6012</v>
      </c>
      <c r="ESO5" s="178" t="s">
        <v>6012</v>
      </c>
      <c r="ESP5" s="178" t="s">
        <v>6012</v>
      </c>
      <c r="ESQ5" s="178" t="s">
        <v>6012</v>
      </c>
      <c r="ESR5" s="178" t="s">
        <v>6012</v>
      </c>
      <c r="ESS5" s="178" t="s">
        <v>6012</v>
      </c>
      <c r="EST5" s="178" t="s">
        <v>6012</v>
      </c>
      <c r="ESU5" s="178" t="s">
        <v>6012</v>
      </c>
      <c r="ESV5" s="178" t="s">
        <v>6012</v>
      </c>
      <c r="ESW5" s="178" t="s">
        <v>6012</v>
      </c>
      <c r="ESX5" s="178" t="s">
        <v>6012</v>
      </c>
      <c r="ESY5" s="178" t="s">
        <v>6012</v>
      </c>
      <c r="ESZ5" s="178" t="s">
        <v>6012</v>
      </c>
      <c r="ETA5" s="178" t="s">
        <v>6012</v>
      </c>
      <c r="ETB5" s="178" t="s">
        <v>6012</v>
      </c>
      <c r="ETC5" s="178" t="s">
        <v>6012</v>
      </c>
      <c r="ETD5" s="178" t="s">
        <v>6012</v>
      </c>
      <c r="ETE5" s="178" t="s">
        <v>6012</v>
      </c>
      <c r="ETF5" s="178" t="s">
        <v>6012</v>
      </c>
      <c r="ETG5" s="178" t="s">
        <v>6012</v>
      </c>
      <c r="ETH5" s="178" t="s">
        <v>6012</v>
      </c>
      <c r="ETI5" s="178" t="s">
        <v>6012</v>
      </c>
      <c r="ETJ5" s="178" t="s">
        <v>6012</v>
      </c>
      <c r="ETK5" s="178" t="s">
        <v>6012</v>
      </c>
      <c r="ETL5" s="178" t="s">
        <v>6012</v>
      </c>
      <c r="ETM5" s="178" t="s">
        <v>6012</v>
      </c>
      <c r="ETN5" s="178" t="s">
        <v>6012</v>
      </c>
      <c r="ETO5" s="178" t="s">
        <v>6012</v>
      </c>
      <c r="ETP5" s="178" t="s">
        <v>6012</v>
      </c>
      <c r="ETQ5" s="178" t="s">
        <v>6012</v>
      </c>
      <c r="ETR5" s="178" t="s">
        <v>6012</v>
      </c>
      <c r="ETS5" s="178" t="s">
        <v>6012</v>
      </c>
      <c r="ETT5" s="178" t="s">
        <v>6012</v>
      </c>
      <c r="ETU5" s="178" t="s">
        <v>6012</v>
      </c>
      <c r="ETV5" s="178" t="s">
        <v>6012</v>
      </c>
      <c r="ETW5" s="178" t="s">
        <v>6012</v>
      </c>
      <c r="ETX5" s="178" t="s">
        <v>6012</v>
      </c>
      <c r="ETY5" s="178" t="s">
        <v>6012</v>
      </c>
      <c r="ETZ5" s="178" t="s">
        <v>6012</v>
      </c>
      <c r="EUA5" s="178" t="s">
        <v>6012</v>
      </c>
      <c r="EUB5" s="178" t="s">
        <v>6012</v>
      </c>
      <c r="EUC5" s="178" t="s">
        <v>6012</v>
      </c>
      <c r="EUD5" s="178" t="s">
        <v>6012</v>
      </c>
      <c r="EUE5" s="178" t="s">
        <v>6012</v>
      </c>
      <c r="EUF5" s="178" t="s">
        <v>6012</v>
      </c>
      <c r="EUG5" s="178" t="s">
        <v>6012</v>
      </c>
      <c r="EUH5" s="178" t="s">
        <v>6012</v>
      </c>
      <c r="EUI5" s="178" t="s">
        <v>6012</v>
      </c>
      <c r="EUJ5" s="178" t="s">
        <v>6012</v>
      </c>
      <c r="EUK5" s="178" t="s">
        <v>6012</v>
      </c>
      <c r="EUL5" s="178" t="s">
        <v>6012</v>
      </c>
      <c r="EUM5" s="178" t="s">
        <v>6012</v>
      </c>
      <c r="EUN5" s="178" t="s">
        <v>6012</v>
      </c>
      <c r="EUO5" s="178" t="s">
        <v>6012</v>
      </c>
      <c r="EUP5" s="178" t="s">
        <v>6012</v>
      </c>
      <c r="EUQ5" s="178" t="s">
        <v>6012</v>
      </c>
      <c r="EUR5" s="178" t="s">
        <v>6012</v>
      </c>
      <c r="EUS5" s="178" t="s">
        <v>6012</v>
      </c>
      <c r="EUT5" s="178" t="s">
        <v>6012</v>
      </c>
      <c r="EUU5" s="178" t="s">
        <v>6012</v>
      </c>
      <c r="EUV5" s="178" t="s">
        <v>6012</v>
      </c>
      <c r="EUW5" s="178" t="s">
        <v>6012</v>
      </c>
      <c r="EUX5" s="178" t="s">
        <v>6012</v>
      </c>
      <c r="EUY5" s="178" t="s">
        <v>6012</v>
      </c>
      <c r="EUZ5" s="178" t="s">
        <v>6012</v>
      </c>
      <c r="EVA5" s="178" t="s">
        <v>6012</v>
      </c>
      <c r="EVB5" s="178" t="s">
        <v>6012</v>
      </c>
      <c r="EVC5" s="178" t="s">
        <v>6012</v>
      </c>
      <c r="EVD5" s="178" t="s">
        <v>6012</v>
      </c>
      <c r="EVE5" s="178" t="s">
        <v>6012</v>
      </c>
      <c r="EVF5" s="178" t="s">
        <v>6012</v>
      </c>
      <c r="EVG5" s="178" t="s">
        <v>6012</v>
      </c>
      <c r="EVH5" s="178" t="s">
        <v>6012</v>
      </c>
      <c r="EVI5" s="178" t="s">
        <v>6012</v>
      </c>
      <c r="EVJ5" s="178" t="s">
        <v>6012</v>
      </c>
      <c r="EVK5" s="178" t="s">
        <v>6012</v>
      </c>
      <c r="EVL5" s="178" t="s">
        <v>6012</v>
      </c>
      <c r="EVM5" s="178" t="s">
        <v>6012</v>
      </c>
      <c r="EVN5" s="178" t="s">
        <v>6012</v>
      </c>
      <c r="EVO5" s="178" t="s">
        <v>6012</v>
      </c>
      <c r="EVP5" s="178" t="s">
        <v>6012</v>
      </c>
      <c r="EVQ5" s="178" t="s">
        <v>6012</v>
      </c>
      <c r="EVR5" s="178" t="s">
        <v>6012</v>
      </c>
      <c r="EVS5" s="178" t="s">
        <v>6012</v>
      </c>
      <c r="EVT5" s="178" t="s">
        <v>6012</v>
      </c>
      <c r="EVU5" s="178" t="s">
        <v>6012</v>
      </c>
      <c r="EVV5" s="178" t="s">
        <v>6012</v>
      </c>
      <c r="EVW5" s="178" t="s">
        <v>6012</v>
      </c>
      <c r="EVX5" s="178" t="s">
        <v>6012</v>
      </c>
      <c r="EVY5" s="178" t="s">
        <v>6012</v>
      </c>
      <c r="EVZ5" s="178" t="s">
        <v>6012</v>
      </c>
      <c r="EWA5" s="178" t="s">
        <v>6012</v>
      </c>
      <c r="EWB5" s="178" t="s">
        <v>6012</v>
      </c>
      <c r="EWC5" s="178" t="s">
        <v>6012</v>
      </c>
      <c r="EWD5" s="178" t="s">
        <v>6012</v>
      </c>
      <c r="EWE5" s="178" t="s">
        <v>6012</v>
      </c>
      <c r="EWF5" s="178" t="s">
        <v>6012</v>
      </c>
      <c r="EWG5" s="178" t="s">
        <v>6012</v>
      </c>
      <c r="EWH5" s="178" t="s">
        <v>6012</v>
      </c>
      <c r="EWI5" s="178" t="s">
        <v>6012</v>
      </c>
      <c r="EWJ5" s="178" t="s">
        <v>6012</v>
      </c>
      <c r="EWK5" s="178" t="s">
        <v>6012</v>
      </c>
      <c r="EWL5" s="178" t="s">
        <v>6012</v>
      </c>
      <c r="EWM5" s="178" t="s">
        <v>6012</v>
      </c>
      <c r="EWN5" s="178" t="s">
        <v>6012</v>
      </c>
      <c r="EWO5" s="178" t="s">
        <v>6012</v>
      </c>
      <c r="EWP5" s="178" t="s">
        <v>6012</v>
      </c>
      <c r="EWQ5" s="178" t="s">
        <v>6012</v>
      </c>
      <c r="EWR5" s="178" t="s">
        <v>6012</v>
      </c>
      <c r="EWS5" s="178" t="s">
        <v>6012</v>
      </c>
      <c r="EWT5" s="178" t="s">
        <v>6012</v>
      </c>
      <c r="EWU5" s="178" t="s">
        <v>6012</v>
      </c>
      <c r="EWV5" s="178" t="s">
        <v>6012</v>
      </c>
      <c r="EWW5" s="178" t="s">
        <v>6012</v>
      </c>
      <c r="EWX5" s="178" t="s">
        <v>6012</v>
      </c>
      <c r="EWY5" s="178" t="s">
        <v>6012</v>
      </c>
      <c r="EWZ5" s="178" t="s">
        <v>6012</v>
      </c>
      <c r="EXA5" s="178" t="s">
        <v>6012</v>
      </c>
      <c r="EXB5" s="178" t="s">
        <v>6012</v>
      </c>
      <c r="EXC5" s="178" t="s">
        <v>6012</v>
      </c>
      <c r="EXD5" s="178" t="s">
        <v>6012</v>
      </c>
      <c r="EXE5" s="178" t="s">
        <v>6012</v>
      </c>
      <c r="EXF5" s="178" t="s">
        <v>6012</v>
      </c>
      <c r="EXG5" s="178" t="s">
        <v>6012</v>
      </c>
      <c r="EXH5" s="178" t="s">
        <v>6012</v>
      </c>
      <c r="EXI5" s="178" t="s">
        <v>6012</v>
      </c>
      <c r="EXJ5" s="178" t="s">
        <v>6012</v>
      </c>
      <c r="EXK5" s="178" t="s">
        <v>6012</v>
      </c>
      <c r="EXL5" s="178" t="s">
        <v>6012</v>
      </c>
      <c r="EXM5" s="178" t="s">
        <v>6012</v>
      </c>
      <c r="EXN5" s="178" t="s">
        <v>6012</v>
      </c>
      <c r="EXO5" s="178" t="s">
        <v>6012</v>
      </c>
      <c r="EXP5" s="178" t="s">
        <v>6012</v>
      </c>
      <c r="EXQ5" s="178" t="s">
        <v>6012</v>
      </c>
      <c r="EXR5" s="178" t="s">
        <v>6012</v>
      </c>
      <c r="EXS5" s="178" t="s">
        <v>6012</v>
      </c>
      <c r="EXT5" s="178" t="s">
        <v>6012</v>
      </c>
      <c r="EXU5" s="178" t="s">
        <v>6012</v>
      </c>
      <c r="EXV5" s="178" t="s">
        <v>6012</v>
      </c>
      <c r="EXW5" s="178" t="s">
        <v>6012</v>
      </c>
      <c r="EXX5" s="178" t="s">
        <v>6012</v>
      </c>
      <c r="EXY5" s="178" t="s">
        <v>6012</v>
      </c>
      <c r="EXZ5" s="178" t="s">
        <v>6012</v>
      </c>
      <c r="EYA5" s="178" t="s">
        <v>6012</v>
      </c>
      <c r="EYB5" s="178" t="s">
        <v>6012</v>
      </c>
      <c r="EYC5" s="178" t="s">
        <v>6012</v>
      </c>
      <c r="EYD5" s="178" t="s">
        <v>6012</v>
      </c>
      <c r="EYE5" s="178" t="s">
        <v>6012</v>
      </c>
      <c r="EYF5" s="178" t="s">
        <v>6012</v>
      </c>
      <c r="EYG5" s="178" t="s">
        <v>6012</v>
      </c>
      <c r="EYH5" s="178" t="s">
        <v>6012</v>
      </c>
      <c r="EYI5" s="178" t="s">
        <v>6012</v>
      </c>
      <c r="EYJ5" s="178" t="s">
        <v>6012</v>
      </c>
      <c r="EYK5" s="178" t="s">
        <v>6012</v>
      </c>
      <c r="EYL5" s="178" t="s">
        <v>6012</v>
      </c>
      <c r="EYM5" s="178" t="s">
        <v>6012</v>
      </c>
      <c r="EYN5" s="178" t="s">
        <v>6012</v>
      </c>
      <c r="EYO5" s="178" t="s">
        <v>6012</v>
      </c>
      <c r="EYP5" s="178" t="s">
        <v>6012</v>
      </c>
      <c r="EYQ5" s="178" t="s">
        <v>6012</v>
      </c>
      <c r="EYR5" s="178" t="s">
        <v>6012</v>
      </c>
      <c r="EYS5" s="178" t="s">
        <v>6012</v>
      </c>
      <c r="EYT5" s="178" t="s">
        <v>6012</v>
      </c>
      <c r="EYU5" s="178" t="s">
        <v>6012</v>
      </c>
      <c r="EYV5" s="178" t="s">
        <v>6012</v>
      </c>
      <c r="EYW5" s="178" t="s">
        <v>6012</v>
      </c>
      <c r="EYX5" s="178" t="s">
        <v>6012</v>
      </c>
      <c r="EYY5" s="178" t="s">
        <v>6012</v>
      </c>
      <c r="EYZ5" s="178" t="s">
        <v>6012</v>
      </c>
      <c r="EZA5" s="178" t="s">
        <v>6012</v>
      </c>
      <c r="EZB5" s="178" t="s">
        <v>6012</v>
      </c>
      <c r="EZC5" s="178" t="s">
        <v>6012</v>
      </c>
      <c r="EZD5" s="178">
        <v>0</v>
      </c>
      <c r="EZE5" s="178">
        <v>0</v>
      </c>
      <c r="EZF5" s="178" t="s">
        <v>6012</v>
      </c>
      <c r="EZG5" s="178">
        <v>0</v>
      </c>
      <c r="EZH5" s="178">
        <v>1</v>
      </c>
      <c r="EZI5" s="178">
        <v>0</v>
      </c>
      <c r="EZJ5" s="178">
        <v>1</v>
      </c>
      <c r="EZK5" s="178" t="s">
        <v>6012</v>
      </c>
      <c r="EZL5" s="178" t="s">
        <v>6012</v>
      </c>
      <c r="EZM5" s="178" t="s">
        <v>6012</v>
      </c>
      <c r="EZN5" s="178" t="s">
        <v>6012</v>
      </c>
      <c r="EZO5" s="178" t="s">
        <v>6012</v>
      </c>
      <c r="EZP5" s="178" t="s">
        <v>6012</v>
      </c>
      <c r="EZQ5" s="178" t="s">
        <v>6012</v>
      </c>
      <c r="EZR5" s="178" t="s">
        <v>6012</v>
      </c>
      <c r="EZS5" s="178" t="s">
        <v>6012</v>
      </c>
      <c r="EZT5" s="178" t="s">
        <v>6012</v>
      </c>
      <c r="EZU5" s="178" t="s">
        <v>6012</v>
      </c>
      <c r="EZV5" s="178" t="s">
        <v>6012</v>
      </c>
      <c r="EZW5" s="178" t="s">
        <v>6012</v>
      </c>
      <c r="EZX5" s="178" t="s">
        <v>6012</v>
      </c>
      <c r="EZY5" s="178" t="s">
        <v>6012</v>
      </c>
      <c r="EZZ5" s="178" t="s">
        <v>6012</v>
      </c>
      <c r="FAA5" s="178" t="s">
        <v>6012</v>
      </c>
      <c r="FAB5" s="178" t="s">
        <v>6012</v>
      </c>
      <c r="FAC5" s="178" t="s">
        <v>6012</v>
      </c>
      <c r="FAD5" s="178" t="s">
        <v>6012</v>
      </c>
      <c r="FAE5" s="178" t="s">
        <v>6012</v>
      </c>
      <c r="FAF5" s="178" t="s">
        <v>6012</v>
      </c>
      <c r="FAG5" s="178" t="s">
        <v>6012</v>
      </c>
      <c r="FAH5" s="178" t="s">
        <v>6012</v>
      </c>
      <c r="FAI5" s="178" t="s">
        <v>6012</v>
      </c>
      <c r="FAJ5" s="178" t="s">
        <v>6012</v>
      </c>
      <c r="FAK5" s="178" t="s">
        <v>6012</v>
      </c>
      <c r="FAL5" s="178" t="s">
        <v>6012</v>
      </c>
      <c r="FAM5" s="178" t="s">
        <v>6012</v>
      </c>
      <c r="FAN5" s="178" t="s">
        <v>6012</v>
      </c>
      <c r="FAO5" s="178" t="s">
        <v>6012</v>
      </c>
      <c r="FAP5" s="178" t="s">
        <v>6012</v>
      </c>
      <c r="FAQ5" s="178" t="s">
        <v>6012</v>
      </c>
      <c r="FAR5" s="178" t="s">
        <v>6012</v>
      </c>
      <c r="FAS5" s="178" t="s">
        <v>6012</v>
      </c>
      <c r="FAT5" s="178" t="s">
        <v>6012</v>
      </c>
      <c r="FAU5" s="178" t="s">
        <v>6012</v>
      </c>
      <c r="FAV5" s="178" t="s">
        <v>6012</v>
      </c>
      <c r="FAW5" s="178" t="s">
        <v>6012</v>
      </c>
      <c r="FAX5" s="178" t="s">
        <v>6012</v>
      </c>
      <c r="FAY5" s="178" t="s">
        <v>6012</v>
      </c>
      <c r="FAZ5" s="178" t="s">
        <v>6012</v>
      </c>
      <c r="FBA5" s="178" t="s">
        <v>6012</v>
      </c>
      <c r="FBB5" s="178" t="s">
        <v>6012</v>
      </c>
      <c r="FBC5" s="178" t="s">
        <v>6012</v>
      </c>
      <c r="FBD5" s="178" t="s">
        <v>6012</v>
      </c>
      <c r="FBE5" s="178" t="s">
        <v>6012</v>
      </c>
      <c r="FBF5" s="178" t="s">
        <v>6012</v>
      </c>
      <c r="FBG5" s="178" t="s">
        <v>6012</v>
      </c>
      <c r="FBH5" s="178" t="s">
        <v>6012</v>
      </c>
      <c r="FBI5" s="178" t="s">
        <v>6012</v>
      </c>
      <c r="FBJ5" s="178" t="s">
        <v>6012</v>
      </c>
      <c r="FBK5" s="178" t="s">
        <v>6012</v>
      </c>
      <c r="FBL5" s="178" t="s">
        <v>6012</v>
      </c>
      <c r="FBM5" s="178" t="s">
        <v>6012</v>
      </c>
      <c r="FBN5" s="178" t="s">
        <v>6012</v>
      </c>
      <c r="FBO5" s="178" t="s">
        <v>6012</v>
      </c>
      <c r="FBP5" s="178" t="s">
        <v>6012</v>
      </c>
      <c r="FBQ5" s="178" t="s">
        <v>6012</v>
      </c>
      <c r="FBR5" s="178" t="s">
        <v>6012</v>
      </c>
      <c r="FBS5" s="178" t="s">
        <v>6012</v>
      </c>
      <c r="FBT5" s="178" t="s">
        <v>6012</v>
      </c>
      <c r="FBU5" s="178" t="s">
        <v>6012</v>
      </c>
      <c r="FBV5" s="178" t="s">
        <v>6012</v>
      </c>
      <c r="FBW5" s="178" t="s">
        <v>6012</v>
      </c>
      <c r="FBX5" s="178" t="s">
        <v>6012</v>
      </c>
      <c r="FBY5" s="178" t="s">
        <v>6012</v>
      </c>
      <c r="FBZ5" s="178" t="s">
        <v>6012</v>
      </c>
      <c r="FCA5" s="178" t="s">
        <v>6012</v>
      </c>
      <c r="FCB5" s="178" t="s">
        <v>6012</v>
      </c>
      <c r="FCC5" s="178" t="s">
        <v>6012</v>
      </c>
      <c r="FCD5" s="178" t="s">
        <v>6012</v>
      </c>
      <c r="FCE5" s="178" t="s">
        <v>6012</v>
      </c>
      <c r="FCF5" s="178" t="s">
        <v>6012</v>
      </c>
      <c r="FCG5" s="178" t="s">
        <v>6012</v>
      </c>
      <c r="FCH5" s="178" t="s">
        <v>6012</v>
      </c>
      <c r="FCI5" s="178" t="s">
        <v>6012</v>
      </c>
      <c r="FCJ5" s="178" t="s">
        <v>6012</v>
      </c>
      <c r="FCK5" s="178" t="s">
        <v>6012</v>
      </c>
      <c r="FCL5" s="178" t="s">
        <v>6012</v>
      </c>
      <c r="FCM5" s="178" t="s">
        <v>6012</v>
      </c>
      <c r="FCN5" s="178" t="s">
        <v>6012</v>
      </c>
      <c r="FCO5" s="178" t="s">
        <v>6012</v>
      </c>
      <c r="FCP5" s="178" t="s">
        <v>6012</v>
      </c>
      <c r="FCQ5" s="178" t="s">
        <v>6012</v>
      </c>
      <c r="FCR5" s="178" t="s">
        <v>6012</v>
      </c>
      <c r="FCS5" s="178" t="s">
        <v>6012</v>
      </c>
      <c r="FCT5" s="178" t="s">
        <v>6012</v>
      </c>
      <c r="FCU5" s="178" t="s">
        <v>6012</v>
      </c>
      <c r="FCV5" s="178" t="s">
        <v>6012</v>
      </c>
      <c r="FCW5" s="178" t="s">
        <v>6012</v>
      </c>
      <c r="FCX5" s="178" t="s">
        <v>6012</v>
      </c>
      <c r="FCY5" s="178" t="s">
        <v>6012</v>
      </c>
      <c r="FCZ5" s="178" t="s">
        <v>6012</v>
      </c>
      <c r="FDA5" s="178" t="s">
        <v>6012</v>
      </c>
      <c r="FDB5" s="178" t="s">
        <v>6012</v>
      </c>
      <c r="FDC5" s="178" t="s">
        <v>6012</v>
      </c>
      <c r="FDD5" s="178" t="s">
        <v>6012</v>
      </c>
      <c r="FDE5" s="178" t="s">
        <v>6012</v>
      </c>
      <c r="FDF5" s="178" t="s">
        <v>6012</v>
      </c>
      <c r="FDG5" s="178" t="s">
        <v>6012</v>
      </c>
      <c r="FDH5" s="178" t="s">
        <v>6012</v>
      </c>
      <c r="FDI5" s="178" t="s">
        <v>6012</v>
      </c>
      <c r="FDJ5" s="178" t="s">
        <v>6012</v>
      </c>
      <c r="FDK5" s="178" t="s">
        <v>6012</v>
      </c>
      <c r="FDL5" s="178" t="s">
        <v>6012</v>
      </c>
      <c r="FDM5" s="178" t="s">
        <v>6012</v>
      </c>
      <c r="FDN5" s="178" t="s">
        <v>6012</v>
      </c>
      <c r="FDO5" s="178" t="s">
        <v>6012</v>
      </c>
      <c r="FDP5" s="178" t="s">
        <v>6012</v>
      </c>
      <c r="FDQ5" s="178" t="s">
        <v>6012</v>
      </c>
      <c r="FDR5" s="178" t="s">
        <v>6012</v>
      </c>
      <c r="FDS5" s="178" t="s">
        <v>6012</v>
      </c>
      <c r="FDT5" s="178" t="s">
        <v>6012</v>
      </c>
      <c r="FDU5" s="178" t="s">
        <v>6012</v>
      </c>
      <c r="FDV5" s="178" t="s">
        <v>6012</v>
      </c>
      <c r="FDW5" s="178" t="s">
        <v>6012</v>
      </c>
      <c r="FDX5" s="178" t="s">
        <v>6012</v>
      </c>
      <c r="FDY5" s="178" t="s">
        <v>6012</v>
      </c>
      <c r="FDZ5" s="178" t="s">
        <v>6012</v>
      </c>
      <c r="FEA5" s="178" t="s">
        <v>6012</v>
      </c>
      <c r="FEB5" s="178" t="s">
        <v>6012</v>
      </c>
      <c r="FEC5" s="178" t="s">
        <v>6012</v>
      </c>
      <c r="FED5" s="178" t="s">
        <v>6012</v>
      </c>
      <c r="FEE5" s="178" t="s">
        <v>6012</v>
      </c>
      <c r="FEF5" s="178" t="s">
        <v>6012</v>
      </c>
      <c r="FEG5" s="178" t="s">
        <v>6012</v>
      </c>
      <c r="FEH5" s="178" t="s">
        <v>6012</v>
      </c>
      <c r="FEI5" s="178" t="s">
        <v>6012</v>
      </c>
      <c r="FEJ5" s="178" t="s">
        <v>6012</v>
      </c>
      <c r="FEK5" s="178" t="s">
        <v>6012</v>
      </c>
      <c r="FEL5" s="178" t="s">
        <v>6012</v>
      </c>
      <c r="FEM5" s="178" t="s">
        <v>6012</v>
      </c>
      <c r="FEN5" s="178" t="s">
        <v>6012</v>
      </c>
      <c r="FEO5" s="178" t="s">
        <v>6012</v>
      </c>
      <c r="FEP5" s="178" t="s">
        <v>6012</v>
      </c>
      <c r="FEQ5" s="178" t="s">
        <v>6012</v>
      </c>
      <c r="FER5" s="178" t="s">
        <v>6012</v>
      </c>
      <c r="FES5" s="178" t="s">
        <v>6012</v>
      </c>
      <c r="FET5" s="178" t="s">
        <v>6012</v>
      </c>
      <c r="FEU5" s="178" t="s">
        <v>6012</v>
      </c>
      <c r="FEV5" s="178" t="s">
        <v>6012</v>
      </c>
      <c r="FEW5" s="178" t="s">
        <v>6012</v>
      </c>
      <c r="FEX5" s="178" t="s">
        <v>6012</v>
      </c>
      <c r="FEY5" s="178" t="s">
        <v>6012</v>
      </c>
      <c r="FEZ5" s="178" t="s">
        <v>6012</v>
      </c>
      <c r="FFA5" s="178" t="s">
        <v>6012</v>
      </c>
      <c r="FFB5" s="178" t="s">
        <v>6012</v>
      </c>
      <c r="FFC5" s="178" t="s">
        <v>6012</v>
      </c>
      <c r="FFD5" s="178" t="s">
        <v>6012</v>
      </c>
      <c r="FFE5" s="178" t="s">
        <v>6012</v>
      </c>
      <c r="FFF5" s="178" t="s">
        <v>6012</v>
      </c>
      <c r="FFG5" s="178" t="s">
        <v>6012</v>
      </c>
      <c r="FFH5" s="178" t="s">
        <v>6012</v>
      </c>
      <c r="FFI5" s="178" t="s">
        <v>6012</v>
      </c>
      <c r="FFJ5" s="178" t="s">
        <v>6012</v>
      </c>
      <c r="FFK5" s="178" t="s">
        <v>6012</v>
      </c>
      <c r="FFL5" s="178" t="s">
        <v>6012</v>
      </c>
      <c r="FFM5" s="178" t="s">
        <v>6012</v>
      </c>
      <c r="FFN5" s="178" t="s">
        <v>6012</v>
      </c>
      <c r="FFO5" s="178" t="s">
        <v>6012</v>
      </c>
      <c r="FFP5" s="178" t="s">
        <v>6012</v>
      </c>
      <c r="FFQ5" s="178" t="s">
        <v>6012</v>
      </c>
      <c r="FFR5" s="178" t="s">
        <v>6012</v>
      </c>
      <c r="FFS5" s="178" t="s">
        <v>6012</v>
      </c>
      <c r="FFT5" s="178" t="s">
        <v>6012</v>
      </c>
      <c r="FFU5" s="178" t="s">
        <v>6012</v>
      </c>
      <c r="FFV5" s="178" t="s">
        <v>6012</v>
      </c>
      <c r="FFW5" s="178" t="s">
        <v>6012</v>
      </c>
      <c r="FFX5" s="178" t="s">
        <v>6012</v>
      </c>
      <c r="FFY5" s="178" t="s">
        <v>6012</v>
      </c>
      <c r="FFZ5" s="178" t="s">
        <v>6012</v>
      </c>
      <c r="FGA5" s="178" t="s">
        <v>6012</v>
      </c>
      <c r="FGB5" s="178" t="s">
        <v>6012</v>
      </c>
      <c r="FGC5" s="178" t="s">
        <v>6012</v>
      </c>
      <c r="FGD5" s="178" t="s">
        <v>6012</v>
      </c>
      <c r="FGE5" s="178" t="s">
        <v>6012</v>
      </c>
      <c r="FGF5" s="178" t="s">
        <v>6012</v>
      </c>
      <c r="FGG5" s="178" t="s">
        <v>6012</v>
      </c>
      <c r="FGH5" s="178" t="s">
        <v>6012</v>
      </c>
      <c r="FGI5" s="178" t="s">
        <v>6012</v>
      </c>
      <c r="FGJ5" s="178" t="s">
        <v>6012</v>
      </c>
      <c r="FGK5" s="178" t="s">
        <v>6012</v>
      </c>
      <c r="FGL5" s="178" t="s">
        <v>6012</v>
      </c>
      <c r="FGM5" s="178" t="s">
        <v>6012</v>
      </c>
      <c r="FGN5" s="178" t="s">
        <v>6012</v>
      </c>
      <c r="FGO5" s="178" t="s">
        <v>6012</v>
      </c>
      <c r="FGP5" s="178" t="s">
        <v>6012</v>
      </c>
      <c r="FGQ5" s="178" t="s">
        <v>6012</v>
      </c>
      <c r="FGR5" s="178" t="s">
        <v>6012</v>
      </c>
      <c r="FGS5" s="178" t="s">
        <v>6012</v>
      </c>
      <c r="FGT5" s="178" t="s">
        <v>6012</v>
      </c>
      <c r="FGU5" s="178" t="s">
        <v>6012</v>
      </c>
      <c r="FGV5" s="178" t="s">
        <v>6012</v>
      </c>
      <c r="FGW5" s="178" t="s">
        <v>6012</v>
      </c>
      <c r="FGX5" s="178" t="s">
        <v>6012</v>
      </c>
      <c r="FGY5" s="178" t="s">
        <v>6012</v>
      </c>
      <c r="FGZ5" s="178" t="s">
        <v>6012</v>
      </c>
      <c r="FHA5" s="178" t="s">
        <v>6012</v>
      </c>
      <c r="FHB5" s="178" t="s">
        <v>6012</v>
      </c>
      <c r="FHC5" s="178" t="s">
        <v>6012</v>
      </c>
      <c r="FHD5" s="178" t="s">
        <v>6012</v>
      </c>
      <c r="FHE5" s="178" t="s">
        <v>6012</v>
      </c>
      <c r="FHF5" s="178" t="s">
        <v>6012</v>
      </c>
      <c r="FHG5" s="178" t="s">
        <v>6012</v>
      </c>
      <c r="FHH5" s="178" t="s">
        <v>6012</v>
      </c>
      <c r="FHI5" s="178" t="s">
        <v>6012</v>
      </c>
      <c r="FHJ5" s="178" t="s">
        <v>6012</v>
      </c>
      <c r="FHK5" s="178" t="s">
        <v>6012</v>
      </c>
      <c r="FHL5" s="178" t="s">
        <v>6012</v>
      </c>
      <c r="FHM5" s="178" t="s">
        <v>6012</v>
      </c>
      <c r="FHN5" s="178" t="s">
        <v>6012</v>
      </c>
      <c r="FHO5" s="178" t="s">
        <v>6012</v>
      </c>
      <c r="FHP5" s="178" t="s">
        <v>6012</v>
      </c>
      <c r="FHQ5" s="178" t="s">
        <v>6012</v>
      </c>
      <c r="FHR5" s="178" t="s">
        <v>6012</v>
      </c>
      <c r="FHS5" s="178" t="s">
        <v>6012</v>
      </c>
      <c r="FHT5" s="178" t="s">
        <v>6012</v>
      </c>
      <c r="FHU5" s="178" t="s">
        <v>6012</v>
      </c>
      <c r="FHV5" s="178" t="s">
        <v>6012</v>
      </c>
      <c r="FHW5" s="178" t="s">
        <v>6012</v>
      </c>
      <c r="FHX5" s="178" t="s">
        <v>6012</v>
      </c>
      <c r="FHY5" s="178" t="s">
        <v>6012</v>
      </c>
      <c r="FHZ5" s="178" t="s">
        <v>6012</v>
      </c>
      <c r="FIA5" s="178" t="s">
        <v>6012</v>
      </c>
      <c r="FIB5" s="178" t="s">
        <v>6012</v>
      </c>
      <c r="FIC5" s="178" t="s">
        <v>6012</v>
      </c>
      <c r="FID5" s="178" t="s">
        <v>6012</v>
      </c>
      <c r="FIE5" s="178" t="s">
        <v>6012</v>
      </c>
      <c r="FIF5" s="178" t="s">
        <v>6012</v>
      </c>
      <c r="FIG5" s="178" t="s">
        <v>6012</v>
      </c>
      <c r="FIH5" s="178" t="s">
        <v>6012</v>
      </c>
      <c r="FII5" s="178" t="s">
        <v>6012</v>
      </c>
      <c r="FIJ5" s="178" t="s">
        <v>6012</v>
      </c>
      <c r="FIK5" s="178" t="s">
        <v>6012</v>
      </c>
      <c r="FIL5" s="178" t="s">
        <v>6012</v>
      </c>
      <c r="FIM5" s="178" t="s">
        <v>6012</v>
      </c>
      <c r="FIN5" s="178" t="s">
        <v>6012</v>
      </c>
      <c r="FIO5" s="178" t="s">
        <v>6012</v>
      </c>
      <c r="FIP5" s="178" t="s">
        <v>6012</v>
      </c>
      <c r="FIQ5" s="178" t="s">
        <v>6012</v>
      </c>
      <c r="FIR5" s="178" t="s">
        <v>6012</v>
      </c>
      <c r="FIS5" s="178" t="s">
        <v>6012</v>
      </c>
      <c r="FIT5" s="178" t="s">
        <v>6012</v>
      </c>
      <c r="FIU5" s="178" t="s">
        <v>6012</v>
      </c>
      <c r="FIV5" s="178" t="s">
        <v>6012</v>
      </c>
      <c r="FIW5" s="178" t="s">
        <v>6012</v>
      </c>
      <c r="FIX5" s="178" t="s">
        <v>6012</v>
      </c>
      <c r="FIY5" s="178" t="s">
        <v>6012</v>
      </c>
      <c r="FIZ5" s="178" t="s">
        <v>6012</v>
      </c>
      <c r="FJA5" s="178" t="s">
        <v>6012</v>
      </c>
      <c r="FJB5" s="178" t="s">
        <v>6012</v>
      </c>
      <c r="FJC5" s="178" t="s">
        <v>6012</v>
      </c>
      <c r="FJD5" s="178" t="s">
        <v>6012</v>
      </c>
      <c r="FJE5" s="178" t="s">
        <v>6012</v>
      </c>
      <c r="FJF5" s="178" t="s">
        <v>6012</v>
      </c>
      <c r="FJG5" s="178" t="s">
        <v>6012</v>
      </c>
      <c r="FJH5" s="178" t="s">
        <v>6012</v>
      </c>
      <c r="FJI5" s="178" t="s">
        <v>6012</v>
      </c>
      <c r="FJJ5" s="178" t="s">
        <v>6012</v>
      </c>
      <c r="FJK5" s="178" t="s">
        <v>6012</v>
      </c>
      <c r="FJL5" s="178" t="s">
        <v>6012</v>
      </c>
      <c r="FJM5" s="178" t="s">
        <v>6012</v>
      </c>
      <c r="FJN5" s="178" t="s">
        <v>6012</v>
      </c>
      <c r="FJO5" s="178" t="s">
        <v>6012</v>
      </c>
      <c r="FJP5" s="178" t="s">
        <v>6012</v>
      </c>
      <c r="FJQ5" s="178" t="s">
        <v>6012</v>
      </c>
      <c r="FJR5" s="178" t="s">
        <v>6012</v>
      </c>
      <c r="FJS5" s="178" t="s">
        <v>6012</v>
      </c>
      <c r="FJT5" s="178" t="s">
        <v>6012</v>
      </c>
      <c r="FJU5" s="178" t="s">
        <v>6012</v>
      </c>
      <c r="FJV5" s="178" t="s">
        <v>6012</v>
      </c>
      <c r="FJW5" s="178" t="s">
        <v>6012</v>
      </c>
      <c r="FJX5" s="178" t="s">
        <v>6012</v>
      </c>
      <c r="FJY5" s="178" t="s">
        <v>6012</v>
      </c>
      <c r="FJZ5" s="178" t="s">
        <v>6012</v>
      </c>
      <c r="FKA5" s="178" t="s">
        <v>6012</v>
      </c>
      <c r="FKB5" s="178" t="s">
        <v>6012</v>
      </c>
      <c r="FKC5" s="178" t="s">
        <v>6012</v>
      </c>
      <c r="FKD5" s="178" t="s">
        <v>6012</v>
      </c>
      <c r="FKE5" s="178" t="s">
        <v>6012</v>
      </c>
      <c r="FKF5" s="178" t="s">
        <v>6012</v>
      </c>
      <c r="FKG5" s="178" t="s">
        <v>6012</v>
      </c>
      <c r="FKH5" s="178" t="s">
        <v>6012</v>
      </c>
      <c r="FKI5" s="178" t="s">
        <v>6012</v>
      </c>
      <c r="FKJ5" s="178" t="s">
        <v>6012</v>
      </c>
      <c r="FKK5" s="178" t="s">
        <v>6012</v>
      </c>
      <c r="FKL5" s="178" t="s">
        <v>6012</v>
      </c>
      <c r="FKM5" s="178" t="s">
        <v>6012</v>
      </c>
      <c r="FKN5" s="178" t="s">
        <v>6012</v>
      </c>
      <c r="FKO5" s="178" t="s">
        <v>6012</v>
      </c>
      <c r="FKP5" s="178" t="s">
        <v>6012</v>
      </c>
      <c r="FKQ5" s="178" t="s">
        <v>6012</v>
      </c>
      <c r="FKR5" s="178" t="s">
        <v>6012</v>
      </c>
      <c r="FKS5" s="178" t="s">
        <v>6012</v>
      </c>
      <c r="FKT5" s="178" t="s">
        <v>6012</v>
      </c>
      <c r="FKU5" s="178" t="s">
        <v>6012</v>
      </c>
      <c r="FKV5" s="178" t="s">
        <v>6012</v>
      </c>
      <c r="FKW5" s="178" t="s">
        <v>6012</v>
      </c>
      <c r="FKX5" s="178" t="s">
        <v>6012</v>
      </c>
      <c r="FKY5" s="178" t="s">
        <v>6012</v>
      </c>
      <c r="FKZ5" s="178" t="s">
        <v>6012</v>
      </c>
      <c r="FLA5" s="178" t="s">
        <v>6012</v>
      </c>
      <c r="FLB5" s="178" t="s">
        <v>6012</v>
      </c>
      <c r="FLC5" s="178" t="s">
        <v>6012</v>
      </c>
      <c r="FLD5" s="178" t="s">
        <v>6012</v>
      </c>
      <c r="FLE5" s="178" t="s">
        <v>6012</v>
      </c>
      <c r="FLF5" s="178" t="s">
        <v>6012</v>
      </c>
      <c r="FLG5" s="178" t="s">
        <v>6012</v>
      </c>
      <c r="FLH5" s="178" t="s">
        <v>6012</v>
      </c>
      <c r="FLI5" s="178" t="s">
        <v>6012</v>
      </c>
      <c r="FLJ5" s="178" t="s">
        <v>6012</v>
      </c>
      <c r="FLK5" s="178" t="s">
        <v>6012</v>
      </c>
      <c r="FLL5" s="178" t="s">
        <v>6012</v>
      </c>
      <c r="FLM5" s="178" t="s">
        <v>6012</v>
      </c>
      <c r="FLN5" s="178" t="s">
        <v>6012</v>
      </c>
      <c r="FLO5" s="178" t="s">
        <v>6012</v>
      </c>
      <c r="FLP5" s="178" t="s">
        <v>6012</v>
      </c>
      <c r="FLQ5" s="178" t="s">
        <v>6012</v>
      </c>
      <c r="FLR5" s="178" t="s">
        <v>6012</v>
      </c>
      <c r="FLS5" s="178" t="s">
        <v>6012</v>
      </c>
      <c r="FLT5" s="178" t="s">
        <v>6012</v>
      </c>
      <c r="FLU5" s="178" t="s">
        <v>6012</v>
      </c>
      <c r="FLV5" s="178" t="s">
        <v>6012</v>
      </c>
      <c r="FLW5" s="178" t="s">
        <v>6012</v>
      </c>
      <c r="FLX5" s="178" t="s">
        <v>6012</v>
      </c>
      <c r="FLY5" s="178" t="s">
        <v>6012</v>
      </c>
      <c r="FLZ5" s="178" t="s">
        <v>6012</v>
      </c>
      <c r="FMA5" s="178" t="s">
        <v>6012</v>
      </c>
      <c r="FMB5" s="178" t="s">
        <v>6012</v>
      </c>
      <c r="FMC5" s="178" t="s">
        <v>6012</v>
      </c>
      <c r="FMD5" s="178" t="s">
        <v>6012</v>
      </c>
      <c r="FME5" s="178" t="s">
        <v>6012</v>
      </c>
      <c r="FMF5" s="178" t="s">
        <v>6012</v>
      </c>
      <c r="FMG5" s="178" t="s">
        <v>6012</v>
      </c>
      <c r="FMH5" s="178" t="s">
        <v>6012</v>
      </c>
      <c r="FMI5" s="178" t="s">
        <v>6012</v>
      </c>
      <c r="FMJ5" s="178" t="s">
        <v>6012</v>
      </c>
      <c r="FMK5" s="178" t="s">
        <v>6012</v>
      </c>
      <c r="FML5" s="178" t="s">
        <v>6012</v>
      </c>
      <c r="FMM5" s="178" t="s">
        <v>6012</v>
      </c>
      <c r="FMN5" s="178" t="s">
        <v>6012</v>
      </c>
      <c r="FMO5" s="178" t="s">
        <v>6012</v>
      </c>
      <c r="FMP5" s="178" t="s">
        <v>6012</v>
      </c>
      <c r="FMQ5" s="178" t="s">
        <v>6012</v>
      </c>
      <c r="FMR5" s="178" t="s">
        <v>6012</v>
      </c>
      <c r="FMS5" s="178" t="s">
        <v>6012</v>
      </c>
      <c r="FMT5" s="178" t="s">
        <v>6012</v>
      </c>
      <c r="FMU5" s="178" t="s">
        <v>6012</v>
      </c>
      <c r="FMV5" s="178" t="s">
        <v>6012</v>
      </c>
      <c r="FMW5" s="178" t="s">
        <v>6012</v>
      </c>
      <c r="FMX5" s="178" t="s">
        <v>6012</v>
      </c>
      <c r="FMY5" s="178" t="s">
        <v>6012</v>
      </c>
      <c r="FMZ5" s="178" t="s">
        <v>6012</v>
      </c>
      <c r="FNA5" s="178" t="s">
        <v>6012</v>
      </c>
      <c r="FNB5" s="178" t="s">
        <v>6012</v>
      </c>
      <c r="FNC5" s="178" t="s">
        <v>6012</v>
      </c>
      <c r="FND5" s="178" t="s">
        <v>6012</v>
      </c>
      <c r="FNE5" s="178" t="s">
        <v>6012</v>
      </c>
      <c r="FNF5" s="178" t="s">
        <v>6012</v>
      </c>
      <c r="FNG5" s="178" t="s">
        <v>6012</v>
      </c>
      <c r="FNH5" s="178" t="s">
        <v>6012</v>
      </c>
      <c r="FNI5" s="178" t="s">
        <v>6012</v>
      </c>
      <c r="FNJ5" s="178" t="s">
        <v>6012</v>
      </c>
      <c r="FNK5" s="178" t="s">
        <v>6012</v>
      </c>
      <c r="FNL5" s="178" t="s">
        <v>6012</v>
      </c>
      <c r="FNM5" s="178" t="s">
        <v>6012</v>
      </c>
      <c r="FNN5" s="178" t="s">
        <v>6012</v>
      </c>
      <c r="FNO5" s="178" t="s">
        <v>6012</v>
      </c>
      <c r="FNP5" s="178" t="s">
        <v>6012</v>
      </c>
      <c r="FNQ5" s="178" t="s">
        <v>6012</v>
      </c>
      <c r="FNR5" s="178" t="s">
        <v>6012</v>
      </c>
      <c r="FNS5" s="178" t="s">
        <v>6012</v>
      </c>
      <c r="FNT5" s="178" t="s">
        <v>6012</v>
      </c>
      <c r="FNU5" s="178" t="s">
        <v>6012</v>
      </c>
      <c r="FNV5" s="178" t="s">
        <v>6012</v>
      </c>
      <c r="FNW5" s="178" t="s">
        <v>6012</v>
      </c>
      <c r="FNX5" s="178" t="s">
        <v>6012</v>
      </c>
      <c r="FNY5" s="178" t="s">
        <v>6012</v>
      </c>
      <c r="FNZ5" s="178" t="s">
        <v>6012</v>
      </c>
      <c r="FOA5" s="178" t="s">
        <v>6012</v>
      </c>
      <c r="FOB5" s="178" t="s">
        <v>6012</v>
      </c>
      <c r="FOC5" s="178" t="s">
        <v>6012</v>
      </c>
      <c r="FOD5" s="178" t="s">
        <v>6012</v>
      </c>
      <c r="FOE5" s="178" t="s">
        <v>6012</v>
      </c>
      <c r="FOF5" s="178" t="s">
        <v>6012</v>
      </c>
      <c r="FOG5" s="178" t="s">
        <v>6012</v>
      </c>
      <c r="FOH5" s="178" t="s">
        <v>6012</v>
      </c>
      <c r="FOI5" s="178" t="s">
        <v>6012</v>
      </c>
      <c r="FOJ5" s="178" t="s">
        <v>6012</v>
      </c>
      <c r="FOK5" s="178" t="s">
        <v>6012</v>
      </c>
      <c r="FOL5" s="178" t="s">
        <v>6012</v>
      </c>
      <c r="FOM5" s="178" t="s">
        <v>6012</v>
      </c>
      <c r="FON5" s="178" t="s">
        <v>6012</v>
      </c>
      <c r="FOO5" s="178" t="s">
        <v>6012</v>
      </c>
      <c r="FOP5" s="178" t="s">
        <v>6012</v>
      </c>
      <c r="FOQ5" s="178" t="s">
        <v>6012</v>
      </c>
      <c r="FOR5" s="178" t="s">
        <v>6012</v>
      </c>
      <c r="FOS5" s="178" t="s">
        <v>6012</v>
      </c>
      <c r="FOT5" s="178" t="s">
        <v>6012</v>
      </c>
      <c r="FOU5" s="178" t="s">
        <v>6012</v>
      </c>
      <c r="FOV5" s="178" t="s">
        <v>6012</v>
      </c>
      <c r="FOW5" s="178" t="s">
        <v>6012</v>
      </c>
      <c r="FOX5" s="178" t="s">
        <v>6012</v>
      </c>
      <c r="FOY5" s="178" t="s">
        <v>6012</v>
      </c>
      <c r="FOZ5" s="178" t="s">
        <v>6012</v>
      </c>
      <c r="FPA5" s="178" t="s">
        <v>6012</v>
      </c>
      <c r="FPB5" s="178" t="s">
        <v>6012</v>
      </c>
      <c r="FPC5" s="178" t="s">
        <v>6012</v>
      </c>
      <c r="FPD5" s="178" t="s">
        <v>6012</v>
      </c>
      <c r="FPE5" s="178" t="s">
        <v>6012</v>
      </c>
      <c r="FPF5" s="178" t="s">
        <v>6012</v>
      </c>
      <c r="FPG5" s="178" t="s">
        <v>6012</v>
      </c>
      <c r="FPH5" s="178" t="s">
        <v>6012</v>
      </c>
      <c r="FPI5" s="178" t="s">
        <v>6012</v>
      </c>
      <c r="FPJ5" s="178" t="s">
        <v>6012</v>
      </c>
      <c r="FPK5" s="178" t="s">
        <v>6012</v>
      </c>
      <c r="FPL5" s="178" t="s">
        <v>6012</v>
      </c>
      <c r="FPM5" s="178" t="s">
        <v>6012</v>
      </c>
      <c r="FPN5" s="178" t="s">
        <v>6012</v>
      </c>
      <c r="FPO5" s="178" t="s">
        <v>6012</v>
      </c>
      <c r="FPP5" s="178" t="s">
        <v>6012</v>
      </c>
      <c r="FPQ5" s="178" t="s">
        <v>6012</v>
      </c>
      <c r="FPR5" s="178" t="s">
        <v>6012</v>
      </c>
      <c r="FPS5" s="178" t="s">
        <v>6012</v>
      </c>
      <c r="FPT5" s="178" t="s">
        <v>6012</v>
      </c>
      <c r="FPU5" s="178" t="s">
        <v>6012</v>
      </c>
      <c r="FPV5" s="178" t="s">
        <v>6012</v>
      </c>
      <c r="FPW5" s="178" t="s">
        <v>6012</v>
      </c>
      <c r="FPX5" s="178" t="s">
        <v>6012</v>
      </c>
      <c r="FPY5" s="178" t="s">
        <v>6012</v>
      </c>
      <c r="FPZ5" s="178" t="s">
        <v>6012</v>
      </c>
      <c r="FQA5" s="178" t="s">
        <v>6012</v>
      </c>
      <c r="FQB5" s="178" t="s">
        <v>6012</v>
      </c>
      <c r="FQC5" s="178" t="s">
        <v>6012</v>
      </c>
      <c r="FQD5" s="178" t="s">
        <v>6012</v>
      </c>
      <c r="FQE5" s="178" t="s">
        <v>6012</v>
      </c>
      <c r="FQF5" s="178" t="s">
        <v>6012</v>
      </c>
      <c r="FQG5" s="178" t="s">
        <v>6012</v>
      </c>
      <c r="FQH5" s="178" t="s">
        <v>6012</v>
      </c>
      <c r="FQI5" s="178" t="s">
        <v>6012</v>
      </c>
      <c r="FQJ5" s="178" t="s">
        <v>6012</v>
      </c>
      <c r="FQK5" s="178" t="s">
        <v>6012</v>
      </c>
      <c r="FQL5" s="178" t="s">
        <v>6012</v>
      </c>
      <c r="FQM5" s="178" t="s">
        <v>6012</v>
      </c>
      <c r="FQN5" s="178" t="s">
        <v>6012</v>
      </c>
      <c r="FQO5" s="178" t="s">
        <v>6012</v>
      </c>
      <c r="FQP5" s="178" t="s">
        <v>6012</v>
      </c>
      <c r="FQQ5" s="178" t="s">
        <v>6012</v>
      </c>
      <c r="FQR5" s="178" t="s">
        <v>6012</v>
      </c>
      <c r="FQS5" s="178" t="s">
        <v>6012</v>
      </c>
      <c r="FQT5" s="178" t="s">
        <v>6012</v>
      </c>
      <c r="FQU5" s="178" t="s">
        <v>6012</v>
      </c>
      <c r="FQV5" s="178" t="s">
        <v>6012</v>
      </c>
      <c r="FQW5" s="178" t="s">
        <v>6012</v>
      </c>
      <c r="FQX5" s="178" t="s">
        <v>6012</v>
      </c>
      <c r="FQY5" s="178" t="s">
        <v>6012</v>
      </c>
      <c r="FQZ5" s="178" t="s">
        <v>6012</v>
      </c>
      <c r="FRA5" s="178" t="s">
        <v>6012</v>
      </c>
      <c r="FRB5" s="178" t="s">
        <v>6012</v>
      </c>
      <c r="FRC5" s="178" t="s">
        <v>6012</v>
      </c>
      <c r="FRD5" s="178" t="s">
        <v>6012</v>
      </c>
      <c r="FRE5" s="178" t="s">
        <v>6012</v>
      </c>
      <c r="FRF5" s="178" t="s">
        <v>6012</v>
      </c>
      <c r="FRG5" s="178" t="s">
        <v>6012</v>
      </c>
      <c r="FRH5" s="178" t="s">
        <v>6012</v>
      </c>
      <c r="FRI5" s="178" t="s">
        <v>6012</v>
      </c>
      <c r="FRJ5" s="178" t="s">
        <v>6012</v>
      </c>
      <c r="FRK5" s="178" t="s">
        <v>6012</v>
      </c>
      <c r="FRL5" s="178" t="s">
        <v>6012</v>
      </c>
      <c r="FRM5" s="178" t="s">
        <v>6012</v>
      </c>
      <c r="FRN5" s="178" t="s">
        <v>6012</v>
      </c>
      <c r="FRO5" s="178" t="s">
        <v>6012</v>
      </c>
      <c r="FRP5" s="178" t="s">
        <v>6012</v>
      </c>
      <c r="FRQ5" s="178" t="s">
        <v>6012</v>
      </c>
      <c r="FRR5" s="178" t="s">
        <v>6012</v>
      </c>
      <c r="FRS5" s="178" t="s">
        <v>6012</v>
      </c>
      <c r="FRT5" s="178" t="s">
        <v>6012</v>
      </c>
      <c r="FRU5" s="178" t="s">
        <v>6012</v>
      </c>
      <c r="FRV5" s="178" t="s">
        <v>6012</v>
      </c>
      <c r="FRW5" s="178" t="s">
        <v>6012</v>
      </c>
      <c r="FRX5" s="178" t="s">
        <v>6012</v>
      </c>
      <c r="FRY5" s="178" t="s">
        <v>6012</v>
      </c>
      <c r="FRZ5" s="178" t="s">
        <v>6012</v>
      </c>
      <c r="FSA5" s="178" t="s">
        <v>6012</v>
      </c>
      <c r="FSB5" s="178" t="s">
        <v>6012</v>
      </c>
      <c r="FSC5" s="178" t="s">
        <v>6012</v>
      </c>
      <c r="FSD5" s="178" t="s">
        <v>6012</v>
      </c>
      <c r="FSE5" s="178" t="s">
        <v>6012</v>
      </c>
      <c r="FSF5" s="178" t="s">
        <v>6012</v>
      </c>
      <c r="FSG5" s="178" t="s">
        <v>6012</v>
      </c>
      <c r="FSH5" s="178" t="s">
        <v>6012</v>
      </c>
      <c r="FSI5" s="178" t="s">
        <v>6012</v>
      </c>
      <c r="FSJ5" s="178" t="s">
        <v>6012</v>
      </c>
      <c r="FSK5" s="178" t="s">
        <v>6012</v>
      </c>
      <c r="FSL5" s="178" t="s">
        <v>6012</v>
      </c>
      <c r="FSM5" s="178" t="s">
        <v>6012</v>
      </c>
      <c r="FSN5" s="178" t="s">
        <v>6012</v>
      </c>
      <c r="FSO5" s="178" t="s">
        <v>6012</v>
      </c>
      <c r="FSP5" s="178" t="s">
        <v>6012</v>
      </c>
      <c r="FSQ5" s="178" t="s">
        <v>6012</v>
      </c>
      <c r="FSR5" s="178" t="s">
        <v>6012</v>
      </c>
      <c r="FSS5" s="178" t="s">
        <v>6012</v>
      </c>
      <c r="FST5" s="178" t="s">
        <v>6012</v>
      </c>
      <c r="FSU5" s="178" t="s">
        <v>6012</v>
      </c>
      <c r="FSV5" s="178" t="s">
        <v>6012</v>
      </c>
      <c r="FSW5" s="178" t="s">
        <v>6012</v>
      </c>
      <c r="FSX5" s="178" t="s">
        <v>6012</v>
      </c>
      <c r="FSY5" s="178" t="s">
        <v>6012</v>
      </c>
      <c r="FSZ5" s="178" t="s">
        <v>6012</v>
      </c>
      <c r="FTA5" s="178" t="s">
        <v>6012</v>
      </c>
      <c r="FTB5" s="178" t="s">
        <v>6012</v>
      </c>
      <c r="FTC5" s="178" t="s">
        <v>6012</v>
      </c>
      <c r="FTD5" s="178" t="s">
        <v>6012</v>
      </c>
      <c r="FTE5" s="178" t="s">
        <v>6012</v>
      </c>
      <c r="FTF5" s="178" t="s">
        <v>6012</v>
      </c>
      <c r="FTG5" s="178" t="s">
        <v>6012</v>
      </c>
      <c r="FTH5" s="178" t="s">
        <v>6012</v>
      </c>
      <c r="FTI5" s="178" t="s">
        <v>6012</v>
      </c>
      <c r="FTJ5" s="178" t="s">
        <v>6012</v>
      </c>
      <c r="FTK5" s="178" t="s">
        <v>6012</v>
      </c>
      <c r="FTL5" s="178" t="s">
        <v>6012</v>
      </c>
      <c r="FTM5" s="178" t="s">
        <v>6012</v>
      </c>
      <c r="FTN5" s="178" t="s">
        <v>6012</v>
      </c>
      <c r="FTO5" s="178" t="s">
        <v>6012</v>
      </c>
      <c r="FTP5" s="178" t="s">
        <v>6012</v>
      </c>
      <c r="FTQ5" s="178" t="s">
        <v>6012</v>
      </c>
      <c r="FTR5" s="178" t="s">
        <v>6012</v>
      </c>
      <c r="FTS5" s="178" t="s">
        <v>6012</v>
      </c>
      <c r="FTT5" s="178" t="s">
        <v>6012</v>
      </c>
      <c r="FTU5" s="178" t="s">
        <v>6012</v>
      </c>
      <c r="FTV5" s="178" t="s">
        <v>6012</v>
      </c>
      <c r="FTW5" s="178" t="s">
        <v>6012</v>
      </c>
      <c r="FTX5" s="178" t="s">
        <v>6012</v>
      </c>
      <c r="FTY5" s="178" t="s">
        <v>6012</v>
      </c>
      <c r="FTZ5" s="178" t="s">
        <v>6012</v>
      </c>
      <c r="FUA5" s="178" t="s">
        <v>6012</v>
      </c>
      <c r="FUB5" s="178" t="s">
        <v>6012</v>
      </c>
      <c r="FUC5" s="178" t="s">
        <v>6012</v>
      </c>
      <c r="FUD5" s="178" t="s">
        <v>6012</v>
      </c>
      <c r="FUE5" s="178" t="s">
        <v>6012</v>
      </c>
      <c r="FUF5" s="178" t="s">
        <v>6012</v>
      </c>
      <c r="FUG5" s="178" t="s">
        <v>6012</v>
      </c>
      <c r="FUH5" s="178" t="s">
        <v>6012</v>
      </c>
      <c r="FUI5" s="178" t="s">
        <v>6012</v>
      </c>
      <c r="FUJ5" s="178" t="s">
        <v>6012</v>
      </c>
      <c r="FUK5" s="178" t="s">
        <v>6012</v>
      </c>
      <c r="FUL5" s="178" t="s">
        <v>6012</v>
      </c>
      <c r="FUM5" s="178" t="s">
        <v>6012</v>
      </c>
      <c r="FUN5" s="178" t="s">
        <v>6012</v>
      </c>
      <c r="FUO5" s="178" t="s">
        <v>6012</v>
      </c>
      <c r="FUP5" s="178" t="s">
        <v>6012</v>
      </c>
      <c r="FUQ5" s="178" t="s">
        <v>6012</v>
      </c>
      <c r="FUR5" s="178" t="s">
        <v>6012</v>
      </c>
      <c r="FUS5" s="178" t="s">
        <v>6012</v>
      </c>
      <c r="FUT5" s="178" t="s">
        <v>6012</v>
      </c>
      <c r="FUU5" s="178" t="s">
        <v>6012</v>
      </c>
      <c r="FUV5" s="178" t="s">
        <v>6012</v>
      </c>
      <c r="FUW5" s="178" t="s">
        <v>6012</v>
      </c>
      <c r="FUX5" s="178" t="s">
        <v>6012</v>
      </c>
      <c r="FUY5" s="178" t="s">
        <v>6012</v>
      </c>
      <c r="FUZ5" s="178" t="s">
        <v>6012</v>
      </c>
      <c r="FVA5" s="178" t="s">
        <v>6012</v>
      </c>
      <c r="FVB5" s="178" t="s">
        <v>6012</v>
      </c>
      <c r="FVC5" s="178" t="s">
        <v>6012</v>
      </c>
      <c r="FVD5" s="178" t="s">
        <v>6012</v>
      </c>
      <c r="FVE5" s="178" t="s">
        <v>6012</v>
      </c>
      <c r="FVF5" s="178" t="s">
        <v>6012</v>
      </c>
      <c r="FVG5" s="178" t="s">
        <v>6012</v>
      </c>
      <c r="FVH5" s="178" t="s">
        <v>6012</v>
      </c>
      <c r="FVI5" s="178" t="s">
        <v>6012</v>
      </c>
      <c r="FVJ5" s="178" t="s">
        <v>6012</v>
      </c>
      <c r="FVK5" s="178" t="s">
        <v>6012</v>
      </c>
      <c r="FVL5" s="178" t="s">
        <v>6012</v>
      </c>
      <c r="FVM5" s="178" t="s">
        <v>6012</v>
      </c>
      <c r="FVN5" s="178" t="s">
        <v>6012</v>
      </c>
      <c r="FVO5" s="178" t="s">
        <v>6012</v>
      </c>
      <c r="FVP5" s="178" t="s">
        <v>6012</v>
      </c>
      <c r="FVQ5" s="178" t="s">
        <v>6012</v>
      </c>
      <c r="FVR5" s="178" t="s">
        <v>6012</v>
      </c>
      <c r="FVS5" s="178" t="s">
        <v>6012</v>
      </c>
      <c r="FVT5" s="178" t="s">
        <v>6012</v>
      </c>
      <c r="FVU5" s="178" t="s">
        <v>6012</v>
      </c>
      <c r="FVV5" s="178" t="s">
        <v>6012</v>
      </c>
      <c r="FVW5" s="178" t="s">
        <v>6012</v>
      </c>
      <c r="FVX5" s="178" t="s">
        <v>6012</v>
      </c>
      <c r="FVY5" s="178" t="s">
        <v>6012</v>
      </c>
      <c r="FVZ5" s="178" t="s">
        <v>6012</v>
      </c>
      <c r="FWA5" s="178" t="s">
        <v>6012</v>
      </c>
      <c r="FWB5" s="178" t="s">
        <v>6012</v>
      </c>
      <c r="FWC5" s="178" t="s">
        <v>6012</v>
      </c>
      <c r="FWD5" s="178" t="s">
        <v>6012</v>
      </c>
      <c r="FWE5" s="178" t="s">
        <v>6012</v>
      </c>
      <c r="FWF5" s="178" t="s">
        <v>6012</v>
      </c>
      <c r="FWG5" s="178" t="s">
        <v>6012</v>
      </c>
      <c r="FWH5" s="178" t="s">
        <v>6012</v>
      </c>
      <c r="FWI5" s="178" t="s">
        <v>6012</v>
      </c>
      <c r="FWJ5" s="178" t="s">
        <v>6012</v>
      </c>
      <c r="FWK5" s="178" t="s">
        <v>6012</v>
      </c>
      <c r="FWL5" s="178" t="s">
        <v>6012</v>
      </c>
      <c r="FWM5" s="178" t="s">
        <v>6012</v>
      </c>
      <c r="FWN5" s="178" t="s">
        <v>6012</v>
      </c>
      <c r="FWO5" s="178" t="s">
        <v>6012</v>
      </c>
      <c r="FWP5" s="178" t="s">
        <v>6012</v>
      </c>
      <c r="FWQ5" s="178" t="s">
        <v>6012</v>
      </c>
      <c r="FWR5" s="178" t="s">
        <v>6012</v>
      </c>
      <c r="FWS5" s="178" t="s">
        <v>6012</v>
      </c>
      <c r="FWT5" s="178" t="s">
        <v>6012</v>
      </c>
      <c r="FWU5" s="178" t="s">
        <v>6012</v>
      </c>
      <c r="FWV5" s="178" t="s">
        <v>6012</v>
      </c>
      <c r="FWW5" s="178" t="s">
        <v>6012</v>
      </c>
      <c r="FWX5" s="178" t="s">
        <v>6012</v>
      </c>
      <c r="FWY5" s="178" t="s">
        <v>6012</v>
      </c>
      <c r="FWZ5" s="178" t="s">
        <v>6012</v>
      </c>
      <c r="FXA5" s="178" t="s">
        <v>6012</v>
      </c>
      <c r="FXB5" s="178" t="s">
        <v>6012</v>
      </c>
      <c r="FXC5" s="178" t="s">
        <v>6012</v>
      </c>
      <c r="FXD5" s="178" t="s">
        <v>6012</v>
      </c>
      <c r="FXE5" s="178" t="s">
        <v>6012</v>
      </c>
      <c r="FXF5" s="178" t="s">
        <v>6012</v>
      </c>
      <c r="FXG5" s="178" t="s">
        <v>6012</v>
      </c>
      <c r="FXH5" s="178" t="s">
        <v>6012</v>
      </c>
      <c r="FXI5" s="178" t="s">
        <v>6012</v>
      </c>
      <c r="FXJ5" s="178" t="s">
        <v>6012</v>
      </c>
      <c r="FXK5" s="178" t="s">
        <v>6012</v>
      </c>
      <c r="FXL5" s="178" t="s">
        <v>6012</v>
      </c>
      <c r="FXM5" s="178" t="s">
        <v>6012</v>
      </c>
      <c r="FXN5" s="178" t="s">
        <v>6012</v>
      </c>
      <c r="FXO5" s="178" t="s">
        <v>6012</v>
      </c>
      <c r="FXP5" s="178" t="s">
        <v>6012</v>
      </c>
      <c r="FXQ5" s="178" t="s">
        <v>6012</v>
      </c>
      <c r="FXR5" s="178" t="s">
        <v>6012</v>
      </c>
      <c r="FXS5" s="178" t="s">
        <v>6012</v>
      </c>
      <c r="FXT5" s="178" t="s">
        <v>6012</v>
      </c>
      <c r="FXU5" s="178" t="s">
        <v>6012</v>
      </c>
      <c r="FXV5" s="178" t="s">
        <v>6012</v>
      </c>
      <c r="FXW5" s="178" t="s">
        <v>6012</v>
      </c>
      <c r="FXX5" s="178" t="s">
        <v>6012</v>
      </c>
      <c r="FXY5" s="178" t="s">
        <v>6012</v>
      </c>
      <c r="FXZ5" s="178" t="s">
        <v>6012</v>
      </c>
      <c r="FYA5" s="178" t="s">
        <v>6012</v>
      </c>
      <c r="FYB5" s="178" t="s">
        <v>6012</v>
      </c>
      <c r="FYC5" s="178" t="s">
        <v>6012</v>
      </c>
      <c r="FYD5" s="178" t="s">
        <v>6012</v>
      </c>
      <c r="FYE5" s="178" t="s">
        <v>6012</v>
      </c>
      <c r="FYF5" s="178" t="s">
        <v>6012</v>
      </c>
      <c r="FYG5" s="178" t="s">
        <v>6012</v>
      </c>
      <c r="FYH5" s="178" t="s">
        <v>6012</v>
      </c>
      <c r="FYI5" s="178" t="s">
        <v>6012</v>
      </c>
      <c r="FYJ5" s="178" t="s">
        <v>6012</v>
      </c>
      <c r="FYK5" s="178" t="s">
        <v>6012</v>
      </c>
      <c r="FYL5" s="178" t="s">
        <v>6012</v>
      </c>
      <c r="FYM5" s="178" t="s">
        <v>6012</v>
      </c>
      <c r="FYN5" s="178" t="s">
        <v>6012</v>
      </c>
      <c r="FYO5" s="178" t="s">
        <v>6012</v>
      </c>
      <c r="FYP5" s="178" t="s">
        <v>6012</v>
      </c>
      <c r="FYQ5" s="178" t="s">
        <v>6012</v>
      </c>
      <c r="FYR5" s="178" t="s">
        <v>6012</v>
      </c>
      <c r="FYS5" s="178" t="s">
        <v>6012</v>
      </c>
      <c r="FYT5" s="178" t="s">
        <v>6012</v>
      </c>
      <c r="FYU5" s="178" t="s">
        <v>6012</v>
      </c>
      <c r="FYV5" s="178" t="s">
        <v>6012</v>
      </c>
      <c r="FYW5" s="178" t="s">
        <v>6012</v>
      </c>
      <c r="FYX5" s="178" t="s">
        <v>6012</v>
      </c>
      <c r="FYY5" s="178" t="s">
        <v>6012</v>
      </c>
      <c r="FYZ5" s="178" t="s">
        <v>6012</v>
      </c>
      <c r="FZA5" s="178" t="s">
        <v>6012</v>
      </c>
      <c r="FZB5" s="178" t="s">
        <v>6012</v>
      </c>
      <c r="FZC5" s="178" t="s">
        <v>6012</v>
      </c>
      <c r="FZD5" s="178" t="s">
        <v>6012</v>
      </c>
      <c r="FZE5" s="178" t="s">
        <v>6012</v>
      </c>
      <c r="FZF5" s="178" t="s">
        <v>6012</v>
      </c>
      <c r="FZG5" s="178" t="s">
        <v>6012</v>
      </c>
      <c r="FZH5" s="178" t="s">
        <v>6012</v>
      </c>
      <c r="FZI5" s="178" t="s">
        <v>6012</v>
      </c>
      <c r="FZJ5" s="178" t="s">
        <v>6012</v>
      </c>
      <c r="FZK5" s="178" t="s">
        <v>6012</v>
      </c>
      <c r="FZL5" s="178" t="s">
        <v>6012</v>
      </c>
      <c r="FZM5" s="178" t="s">
        <v>6012</v>
      </c>
      <c r="FZN5" s="178" t="s">
        <v>6012</v>
      </c>
      <c r="FZO5" s="178" t="s">
        <v>6012</v>
      </c>
      <c r="FZP5" s="178" t="s">
        <v>6012</v>
      </c>
      <c r="FZQ5" s="178" t="s">
        <v>6012</v>
      </c>
      <c r="FZR5" s="178" t="s">
        <v>6012</v>
      </c>
      <c r="FZS5" s="178" t="s">
        <v>6012</v>
      </c>
      <c r="FZT5" s="178" t="s">
        <v>6012</v>
      </c>
      <c r="FZU5" s="178" t="s">
        <v>6012</v>
      </c>
      <c r="FZV5" s="178" t="s">
        <v>6012</v>
      </c>
      <c r="FZW5" s="178" t="s">
        <v>6012</v>
      </c>
      <c r="FZX5" s="178" t="s">
        <v>6012</v>
      </c>
      <c r="FZY5" s="178" t="s">
        <v>6012</v>
      </c>
      <c r="FZZ5" s="178" t="s">
        <v>6012</v>
      </c>
      <c r="GAA5" s="178" t="s">
        <v>6012</v>
      </c>
      <c r="GAB5" s="178" t="s">
        <v>6012</v>
      </c>
      <c r="GAC5" s="178" t="s">
        <v>6012</v>
      </c>
      <c r="GAD5" s="178" t="s">
        <v>6012</v>
      </c>
      <c r="GAE5" s="178" t="s">
        <v>6012</v>
      </c>
      <c r="GAF5" s="178" t="s">
        <v>6012</v>
      </c>
      <c r="GAG5" s="178" t="s">
        <v>6012</v>
      </c>
      <c r="GAH5" s="178" t="s">
        <v>6012</v>
      </c>
      <c r="GAI5" s="178" t="s">
        <v>6012</v>
      </c>
      <c r="GAJ5" s="178" t="s">
        <v>6012</v>
      </c>
      <c r="GAK5" s="178" t="s">
        <v>6012</v>
      </c>
      <c r="GAL5" s="178" t="s">
        <v>6012</v>
      </c>
      <c r="GAM5" s="178" t="s">
        <v>6012</v>
      </c>
      <c r="GAN5" s="178" t="s">
        <v>6012</v>
      </c>
      <c r="GAO5" s="178" t="s">
        <v>6012</v>
      </c>
      <c r="GAP5" s="178" t="s">
        <v>6012</v>
      </c>
      <c r="GAQ5" s="178" t="s">
        <v>6012</v>
      </c>
      <c r="GAR5" s="178" t="s">
        <v>6012</v>
      </c>
      <c r="GAS5" s="178" t="s">
        <v>6012</v>
      </c>
      <c r="GAT5" s="178" t="s">
        <v>6012</v>
      </c>
      <c r="GAU5" s="178" t="s">
        <v>6012</v>
      </c>
      <c r="GAV5" s="178" t="s">
        <v>6012</v>
      </c>
      <c r="GAW5" s="178" t="s">
        <v>6012</v>
      </c>
      <c r="GAX5" s="178" t="s">
        <v>6012</v>
      </c>
      <c r="GAY5" s="178" t="s">
        <v>6012</v>
      </c>
      <c r="GAZ5" s="178" t="s">
        <v>6012</v>
      </c>
      <c r="GBA5" s="178" t="s">
        <v>6012</v>
      </c>
      <c r="GBB5" s="178" t="s">
        <v>6012</v>
      </c>
      <c r="GBC5" s="178" t="s">
        <v>6012</v>
      </c>
      <c r="GBD5" s="178" t="s">
        <v>6012</v>
      </c>
      <c r="GBE5" s="178" t="s">
        <v>6012</v>
      </c>
      <c r="GBF5" s="178" t="s">
        <v>6012</v>
      </c>
      <c r="GBG5" s="178" t="s">
        <v>6012</v>
      </c>
      <c r="GBH5" s="178" t="s">
        <v>6012</v>
      </c>
      <c r="GBI5" s="178" t="s">
        <v>6012</v>
      </c>
      <c r="GBJ5" s="178" t="s">
        <v>6012</v>
      </c>
      <c r="GBK5" s="178" t="s">
        <v>6012</v>
      </c>
      <c r="GBL5" s="178" t="s">
        <v>6012</v>
      </c>
      <c r="GBM5" s="178" t="s">
        <v>6012</v>
      </c>
      <c r="GBN5" s="178" t="s">
        <v>6012</v>
      </c>
      <c r="GBO5" s="178" t="s">
        <v>6012</v>
      </c>
      <c r="GBP5" s="178" t="s">
        <v>6012</v>
      </c>
      <c r="GBQ5" s="178" t="s">
        <v>6012</v>
      </c>
      <c r="GBR5" s="178" t="s">
        <v>6012</v>
      </c>
      <c r="GBS5" s="178" t="s">
        <v>6012</v>
      </c>
      <c r="GBT5" s="178" t="s">
        <v>6012</v>
      </c>
      <c r="GBU5" s="178" t="s">
        <v>6012</v>
      </c>
      <c r="GBV5" s="178" t="s">
        <v>6012</v>
      </c>
      <c r="GBW5" s="178" t="s">
        <v>6012</v>
      </c>
      <c r="GBX5" s="178" t="s">
        <v>6012</v>
      </c>
      <c r="GBY5" s="178" t="s">
        <v>6012</v>
      </c>
      <c r="GBZ5" s="178" t="s">
        <v>6012</v>
      </c>
      <c r="GCA5" s="178" t="s">
        <v>6012</v>
      </c>
      <c r="GCB5" s="178" t="s">
        <v>6012</v>
      </c>
      <c r="GCC5" s="178" t="s">
        <v>6012</v>
      </c>
      <c r="GCD5" s="178" t="s">
        <v>6012</v>
      </c>
      <c r="GCE5" s="178" t="s">
        <v>6012</v>
      </c>
      <c r="GCF5" s="178" t="s">
        <v>6012</v>
      </c>
      <c r="GCG5" s="178" t="s">
        <v>6012</v>
      </c>
      <c r="GCH5" s="178" t="s">
        <v>6012</v>
      </c>
      <c r="GCI5" s="178" t="s">
        <v>6012</v>
      </c>
      <c r="GCJ5" s="178" t="s">
        <v>6012</v>
      </c>
      <c r="GCK5" s="178" t="s">
        <v>6012</v>
      </c>
      <c r="GCL5" s="178" t="s">
        <v>6012</v>
      </c>
      <c r="GCM5" s="178" t="s">
        <v>6012</v>
      </c>
      <c r="GCN5" s="178" t="s">
        <v>6012</v>
      </c>
      <c r="GCO5" s="178" t="s">
        <v>6012</v>
      </c>
      <c r="GCP5" s="178" t="s">
        <v>6012</v>
      </c>
      <c r="GCQ5" s="178" t="s">
        <v>6012</v>
      </c>
      <c r="GCR5" s="178" t="s">
        <v>6012</v>
      </c>
      <c r="GCS5" s="178" t="s">
        <v>6012</v>
      </c>
      <c r="GCT5" s="178" t="s">
        <v>6012</v>
      </c>
      <c r="GCU5" s="178" t="s">
        <v>6012</v>
      </c>
      <c r="GCV5" s="178" t="s">
        <v>6012</v>
      </c>
      <c r="GCW5" s="178" t="s">
        <v>6012</v>
      </c>
      <c r="GCX5" s="178" t="s">
        <v>6012</v>
      </c>
      <c r="GCY5" s="178" t="s">
        <v>6012</v>
      </c>
      <c r="GCZ5" s="178" t="s">
        <v>6012</v>
      </c>
      <c r="GDA5" s="178" t="s">
        <v>6012</v>
      </c>
      <c r="GDB5" s="178" t="s">
        <v>6012</v>
      </c>
      <c r="GDC5" s="178" t="s">
        <v>6012</v>
      </c>
      <c r="GDD5" s="178" t="s">
        <v>6012</v>
      </c>
      <c r="GDE5" s="178" t="s">
        <v>6012</v>
      </c>
      <c r="GDF5" s="178" t="s">
        <v>6012</v>
      </c>
      <c r="GDG5" s="178" t="s">
        <v>6012</v>
      </c>
      <c r="GDH5" s="178" t="s">
        <v>6012</v>
      </c>
      <c r="GDI5" s="178" t="s">
        <v>6012</v>
      </c>
      <c r="GDJ5" s="178" t="s">
        <v>6012</v>
      </c>
      <c r="GDK5" s="178" t="s">
        <v>6012</v>
      </c>
      <c r="GDL5" s="178" t="s">
        <v>6012</v>
      </c>
      <c r="GDM5" s="178" t="s">
        <v>6012</v>
      </c>
      <c r="GDN5" s="178" t="s">
        <v>6012</v>
      </c>
      <c r="GDO5" s="178" t="s">
        <v>6012</v>
      </c>
      <c r="GDP5" s="178" t="s">
        <v>6012</v>
      </c>
      <c r="GDQ5" s="178" t="s">
        <v>6012</v>
      </c>
      <c r="GDR5" s="178" t="s">
        <v>6012</v>
      </c>
      <c r="GDS5" s="178" t="s">
        <v>6012</v>
      </c>
      <c r="GDT5" s="178" t="s">
        <v>6012</v>
      </c>
      <c r="GDU5" s="178" t="s">
        <v>6012</v>
      </c>
      <c r="GDV5" s="178" t="s">
        <v>6012</v>
      </c>
      <c r="GDW5" s="178" t="s">
        <v>6012</v>
      </c>
      <c r="GDX5" s="178" t="s">
        <v>6012</v>
      </c>
      <c r="GDY5" s="178" t="s">
        <v>6012</v>
      </c>
      <c r="GDZ5" s="178" t="s">
        <v>6012</v>
      </c>
      <c r="GEA5" s="178" t="s">
        <v>6012</v>
      </c>
      <c r="GEB5" s="178" t="s">
        <v>6012</v>
      </c>
      <c r="GEC5" s="178" t="s">
        <v>6012</v>
      </c>
      <c r="GED5" s="178" t="s">
        <v>6012</v>
      </c>
      <c r="GEE5" s="178" t="s">
        <v>6012</v>
      </c>
      <c r="GEF5" s="178" t="s">
        <v>6012</v>
      </c>
      <c r="GEG5" s="178" t="s">
        <v>6012</v>
      </c>
      <c r="GEH5" s="178" t="s">
        <v>6012</v>
      </c>
      <c r="GEI5" s="178" t="s">
        <v>6012</v>
      </c>
      <c r="GEJ5" s="178" t="s">
        <v>6012</v>
      </c>
      <c r="GEK5" s="178" t="s">
        <v>6012</v>
      </c>
      <c r="GEL5" s="178" t="s">
        <v>6012</v>
      </c>
      <c r="GEM5" s="178" t="s">
        <v>6012</v>
      </c>
      <c r="GEN5" s="178" t="s">
        <v>6012</v>
      </c>
      <c r="GEO5" s="178" t="s">
        <v>6012</v>
      </c>
      <c r="GEP5" s="178" t="s">
        <v>6012</v>
      </c>
      <c r="GEQ5" s="178" t="s">
        <v>6012</v>
      </c>
      <c r="GER5" s="178" t="s">
        <v>6012</v>
      </c>
      <c r="GES5" s="178" t="s">
        <v>6012</v>
      </c>
      <c r="GET5" s="178" t="s">
        <v>6012</v>
      </c>
      <c r="GEU5" s="178" t="s">
        <v>6012</v>
      </c>
      <c r="GEV5" s="178" t="s">
        <v>6012</v>
      </c>
      <c r="GEW5" s="178" t="s">
        <v>6012</v>
      </c>
      <c r="GEX5" s="178" t="s">
        <v>6012</v>
      </c>
      <c r="GEY5" s="178" t="s">
        <v>6012</v>
      </c>
      <c r="GEZ5" s="178" t="s">
        <v>6012</v>
      </c>
      <c r="GFA5" s="178" t="s">
        <v>6012</v>
      </c>
      <c r="GFB5" s="178" t="s">
        <v>6012</v>
      </c>
      <c r="GFC5" s="178" t="s">
        <v>6012</v>
      </c>
      <c r="GFD5" s="178" t="s">
        <v>6012</v>
      </c>
      <c r="GFE5" s="178" t="s">
        <v>6012</v>
      </c>
      <c r="GFF5" s="178" t="s">
        <v>6012</v>
      </c>
      <c r="GFG5" s="178" t="s">
        <v>6012</v>
      </c>
      <c r="GFH5" s="178" t="s">
        <v>6012</v>
      </c>
      <c r="GFI5" s="178" t="s">
        <v>6012</v>
      </c>
      <c r="GFJ5" s="178" t="s">
        <v>6012</v>
      </c>
      <c r="GFK5" s="178" t="s">
        <v>6012</v>
      </c>
      <c r="GFL5" s="178" t="s">
        <v>6012</v>
      </c>
      <c r="GFM5" s="178" t="s">
        <v>6012</v>
      </c>
      <c r="GFN5" s="178" t="s">
        <v>6012</v>
      </c>
      <c r="GFO5" s="178" t="s">
        <v>6012</v>
      </c>
      <c r="GFP5" s="178" t="s">
        <v>6012</v>
      </c>
      <c r="GFQ5" s="178" t="s">
        <v>6012</v>
      </c>
      <c r="GFR5" s="178" t="s">
        <v>6012</v>
      </c>
      <c r="GFS5" s="178" t="s">
        <v>6012</v>
      </c>
      <c r="GFT5" s="178" t="s">
        <v>6012</v>
      </c>
      <c r="GFU5" s="178" t="s">
        <v>6012</v>
      </c>
      <c r="GFV5" s="178" t="s">
        <v>6012</v>
      </c>
      <c r="GFW5" s="178" t="s">
        <v>6012</v>
      </c>
      <c r="GFX5" s="178" t="s">
        <v>6012</v>
      </c>
      <c r="GFY5" s="178" t="s">
        <v>6012</v>
      </c>
      <c r="GFZ5" s="178" t="s">
        <v>6012</v>
      </c>
      <c r="GGA5" s="178" t="s">
        <v>6012</v>
      </c>
      <c r="GGB5" s="178" t="s">
        <v>6012</v>
      </c>
      <c r="GGC5" s="178" t="s">
        <v>6012</v>
      </c>
      <c r="GGD5" s="178" t="s">
        <v>6012</v>
      </c>
      <c r="GGE5" s="178" t="s">
        <v>6012</v>
      </c>
      <c r="GGF5" s="178" t="s">
        <v>6012</v>
      </c>
      <c r="GGG5" s="178" t="s">
        <v>6012</v>
      </c>
      <c r="GGH5" s="178" t="s">
        <v>6012</v>
      </c>
      <c r="GGI5" s="178" t="s">
        <v>6012</v>
      </c>
      <c r="GGJ5" s="178" t="s">
        <v>6012</v>
      </c>
      <c r="GGK5" s="178" t="s">
        <v>6012</v>
      </c>
      <c r="GGL5" s="178" t="s">
        <v>6012</v>
      </c>
      <c r="GGM5" s="178" t="s">
        <v>6012</v>
      </c>
      <c r="GGN5" s="178" t="s">
        <v>6012</v>
      </c>
      <c r="GGO5" s="178" t="s">
        <v>6012</v>
      </c>
      <c r="GGP5" s="178" t="s">
        <v>6012</v>
      </c>
      <c r="GGQ5" s="178" t="s">
        <v>6012</v>
      </c>
      <c r="GGR5" s="178" t="s">
        <v>6012</v>
      </c>
      <c r="GGS5" s="178" t="s">
        <v>6012</v>
      </c>
      <c r="GGT5" s="178" t="s">
        <v>6012</v>
      </c>
      <c r="GGU5" s="178" t="s">
        <v>6012</v>
      </c>
      <c r="GGV5" s="178" t="s">
        <v>6012</v>
      </c>
      <c r="GGW5" s="178" t="s">
        <v>6012</v>
      </c>
      <c r="GGX5" s="178" t="s">
        <v>6012</v>
      </c>
      <c r="GGY5" s="178" t="s">
        <v>6012</v>
      </c>
      <c r="GGZ5" s="178" t="s">
        <v>6012</v>
      </c>
      <c r="GHA5" s="178" t="s">
        <v>6012</v>
      </c>
      <c r="GHB5" s="178" t="s">
        <v>6012</v>
      </c>
      <c r="GHC5" s="178" t="s">
        <v>6012</v>
      </c>
      <c r="GHD5" s="178" t="s">
        <v>6012</v>
      </c>
      <c r="GHE5" s="178" t="s">
        <v>6012</v>
      </c>
      <c r="GHF5" s="178" t="s">
        <v>6012</v>
      </c>
      <c r="GHG5" s="178" t="s">
        <v>6012</v>
      </c>
      <c r="GHH5" s="178" t="s">
        <v>6012</v>
      </c>
      <c r="GHI5" s="178" t="s">
        <v>6012</v>
      </c>
      <c r="GHJ5" s="178" t="s">
        <v>6012</v>
      </c>
      <c r="GHK5" s="178" t="s">
        <v>6012</v>
      </c>
      <c r="GHL5" s="178" t="s">
        <v>6012</v>
      </c>
      <c r="GHM5" s="178" t="s">
        <v>6012</v>
      </c>
      <c r="GHN5" s="178" t="s">
        <v>6012</v>
      </c>
      <c r="GHO5" s="178" t="s">
        <v>6012</v>
      </c>
      <c r="GHP5" s="178" t="s">
        <v>6012</v>
      </c>
      <c r="GHQ5" s="178" t="s">
        <v>6012</v>
      </c>
      <c r="GHR5" s="178" t="s">
        <v>6012</v>
      </c>
      <c r="GHS5" s="178" t="s">
        <v>6012</v>
      </c>
      <c r="GHT5" s="178" t="s">
        <v>6012</v>
      </c>
      <c r="GHU5" s="178" t="s">
        <v>6012</v>
      </c>
      <c r="GHV5" s="178" t="s">
        <v>6012</v>
      </c>
      <c r="GHW5" s="178" t="s">
        <v>6012</v>
      </c>
      <c r="GHX5" s="178" t="s">
        <v>6012</v>
      </c>
      <c r="GHY5" s="178" t="s">
        <v>6012</v>
      </c>
      <c r="GHZ5" s="178" t="s">
        <v>6012</v>
      </c>
      <c r="GIA5" s="178" t="s">
        <v>6012</v>
      </c>
      <c r="GIB5" s="178" t="s">
        <v>6012</v>
      </c>
      <c r="GIC5" s="178" t="s">
        <v>6012</v>
      </c>
      <c r="GID5" s="178" t="s">
        <v>6012</v>
      </c>
      <c r="GIE5" s="178" t="s">
        <v>6012</v>
      </c>
      <c r="GIF5" s="178" t="s">
        <v>6012</v>
      </c>
      <c r="GIG5" s="178" t="s">
        <v>6012</v>
      </c>
      <c r="GIH5" s="178" t="s">
        <v>6012</v>
      </c>
      <c r="GII5" s="178" t="s">
        <v>6012</v>
      </c>
      <c r="GIJ5" s="178" t="s">
        <v>6012</v>
      </c>
      <c r="GIK5" s="178" t="s">
        <v>6012</v>
      </c>
      <c r="GIL5" s="178" t="s">
        <v>6012</v>
      </c>
      <c r="GIM5" s="178" t="s">
        <v>6012</v>
      </c>
      <c r="GIN5" s="178" t="s">
        <v>6012</v>
      </c>
      <c r="GIO5" s="178" t="s">
        <v>6012</v>
      </c>
      <c r="GIP5" s="178" t="s">
        <v>6012</v>
      </c>
      <c r="GIQ5" s="178" t="s">
        <v>6012</v>
      </c>
      <c r="GIR5" s="178" t="s">
        <v>6012</v>
      </c>
      <c r="GIS5" s="178" t="s">
        <v>6012</v>
      </c>
      <c r="GIT5" s="178" t="s">
        <v>6012</v>
      </c>
      <c r="GIU5" s="178" t="s">
        <v>6012</v>
      </c>
      <c r="GIV5" s="178" t="s">
        <v>6012</v>
      </c>
      <c r="GIW5" s="178" t="s">
        <v>6012</v>
      </c>
      <c r="GIX5" s="178" t="s">
        <v>6012</v>
      </c>
      <c r="GIY5" s="178" t="s">
        <v>6012</v>
      </c>
      <c r="GIZ5" s="178" t="s">
        <v>6012</v>
      </c>
      <c r="GJA5" s="178" t="s">
        <v>6012</v>
      </c>
      <c r="GJB5" s="178" t="s">
        <v>6012</v>
      </c>
      <c r="GJC5" s="178" t="s">
        <v>6012</v>
      </c>
      <c r="GJD5" s="178" t="s">
        <v>6012</v>
      </c>
      <c r="GJE5" s="178" t="s">
        <v>6012</v>
      </c>
      <c r="GJF5" s="178" t="s">
        <v>6012</v>
      </c>
      <c r="GJG5" s="178" t="s">
        <v>6012</v>
      </c>
      <c r="GJH5" s="178" t="s">
        <v>6012</v>
      </c>
      <c r="GJI5" s="178" t="s">
        <v>6012</v>
      </c>
      <c r="GJJ5" s="178" t="s">
        <v>6012</v>
      </c>
      <c r="GJK5" s="178" t="s">
        <v>6012</v>
      </c>
      <c r="GJL5" s="178" t="s">
        <v>6012</v>
      </c>
      <c r="GJM5" s="178" t="s">
        <v>6012</v>
      </c>
      <c r="GJN5" s="178" t="s">
        <v>6012</v>
      </c>
      <c r="GJO5" s="178" t="s">
        <v>6012</v>
      </c>
      <c r="GJP5" s="178" t="s">
        <v>6012</v>
      </c>
      <c r="GJQ5" s="178" t="s">
        <v>6012</v>
      </c>
      <c r="GJR5" s="178" t="s">
        <v>6012</v>
      </c>
      <c r="GJS5" s="178" t="s">
        <v>6012</v>
      </c>
      <c r="GJT5" s="178" t="s">
        <v>6012</v>
      </c>
      <c r="GJU5" s="178" t="s">
        <v>6012</v>
      </c>
      <c r="GJV5" s="178" t="s">
        <v>6012</v>
      </c>
      <c r="GJW5" s="178" t="s">
        <v>6012</v>
      </c>
      <c r="GJX5" s="178" t="s">
        <v>6012</v>
      </c>
      <c r="GJY5" s="178" t="s">
        <v>6012</v>
      </c>
      <c r="GJZ5" s="178" t="s">
        <v>6012</v>
      </c>
      <c r="GKA5" s="178" t="s">
        <v>6012</v>
      </c>
      <c r="GKB5" s="178" t="s">
        <v>6012</v>
      </c>
      <c r="GKC5" s="178" t="s">
        <v>6012</v>
      </c>
      <c r="GKD5" s="178" t="s">
        <v>6012</v>
      </c>
      <c r="GKE5" s="178" t="s">
        <v>6012</v>
      </c>
      <c r="GKF5" s="178" t="s">
        <v>6012</v>
      </c>
      <c r="GKG5" s="178" t="s">
        <v>6012</v>
      </c>
      <c r="GKH5" s="178" t="s">
        <v>6012</v>
      </c>
      <c r="GKI5" s="178" t="s">
        <v>6012</v>
      </c>
      <c r="GKJ5" s="178" t="s">
        <v>6012</v>
      </c>
      <c r="GKK5" s="178" t="s">
        <v>6012</v>
      </c>
      <c r="GKL5" s="178" t="s">
        <v>6012</v>
      </c>
      <c r="GKM5" s="178" t="s">
        <v>6012</v>
      </c>
      <c r="GKN5" s="178" t="s">
        <v>6012</v>
      </c>
      <c r="GKO5" s="178" t="s">
        <v>6012</v>
      </c>
      <c r="GKP5" s="178" t="s">
        <v>6012</v>
      </c>
      <c r="GKQ5" s="178" t="s">
        <v>6012</v>
      </c>
      <c r="GKR5" s="178" t="s">
        <v>6012</v>
      </c>
      <c r="GKS5" s="178" t="s">
        <v>6012</v>
      </c>
      <c r="GKT5" s="178" t="s">
        <v>6012</v>
      </c>
      <c r="GKU5" s="178" t="s">
        <v>6012</v>
      </c>
      <c r="GKV5" s="178" t="s">
        <v>6012</v>
      </c>
      <c r="GKW5" s="178" t="s">
        <v>6012</v>
      </c>
      <c r="GKX5" s="178" t="s">
        <v>6012</v>
      </c>
      <c r="GKY5" s="178" t="s">
        <v>6012</v>
      </c>
      <c r="GKZ5" s="178" t="s">
        <v>6012</v>
      </c>
      <c r="GLA5" s="178" t="s">
        <v>6012</v>
      </c>
      <c r="GLB5" s="178" t="s">
        <v>6012</v>
      </c>
      <c r="GLC5" s="178" t="s">
        <v>6012</v>
      </c>
      <c r="GLD5" s="178" t="s">
        <v>6012</v>
      </c>
      <c r="GLE5" s="178" t="s">
        <v>6012</v>
      </c>
      <c r="GLF5" s="178" t="s">
        <v>6012</v>
      </c>
      <c r="GLG5" s="178" t="s">
        <v>6012</v>
      </c>
      <c r="GLH5" s="178" t="s">
        <v>6012</v>
      </c>
      <c r="GLI5" s="178" t="s">
        <v>6012</v>
      </c>
      <c r="GLJ5" s="178" t="s">
        <v>6012</v>
      </c>
      <c r="GLK5" s="178" t="s">
        <v>6012</v>
      </c>
      <c r="GLL5" s="178" t="s">
        <v>6012</v>
      </c>
      <c r="GLM5" s="178" t="s">
        <v>6012</v>
      </c>
      <c r="GLN5" s="178" t="s">
        <v>6012</v>
      </c>
      <c r="GLO5" s="178" t="s">
        <v>6012</v>
      </c>
      <c r="GLP5" s="178" t="s">
        <v>6012</v>
      </c>
      <c r="GLQ5" s="178" t="s">
        <v>6012</v>
      </c>
      <c r="GLR5" s="178" t="s">
        <v>6012</v>
      </c>
      <c r="GLS5" s="178" t="s">
        <v>6012</v>
      </c>
      <c r="GLT5" s="178" t="s">
        <v>6012</v>
      </c>
      <c r="GLU5" s="178" t="s">
        <v>6012</v>
      </c>
      <c r="GLV5" s="178" t="s">
        <v>6012</v>
      </c>
      <c r="GLW5" s="178" t="s">
        <v>6012</v>
      </c>
      <c r="GLX5" s="178" t="s">
        <v>6012</v>
      </c>
      <c r="GLY5" s="178" t="s">
        <v>6012</v>
      </c>
      <c r="GLZ5" s="178" t="s">
        <v>6012</v>
      </c>
      <c r="GMA5" s="178" t="s">
        <v>6012</v>
      </c>
      <c r="GMB5" s="178" t="s">
        <v>6012</v>
      </c>
      <c r="GMC5" s="178" t="s">
        <v>6012</v>
      </c>
      <c r="GMD5" s="178" t="s">
        <v>6012</v>
      </c>
      <c r="GME5" s="178" t="s">
        <v>6012</v>
      </c>
      <c r="GMF5" s="178" t="s">
        <v>6012</v>
      </c>
      <c r="GMG5" s="178" t="s">
        <v>6012</v>
      </c>
      <c r="GMH5" s="178" t="s">
        <v>6012</v>
      </c>
      <c r="GMI5" s="178" t="s">
        <v>6012</v>
      </c>
      <c r="GMJ5" s="178" t="s">
        <v>6012</v>
      </c>
      <c r="GMK5" s="178" t="s">
        <v>6012</v>
      </c>
      <c r="GML5" s="178" t="s">
        <v>6012</v>
      </c>
      <c r="GMM5" s="178" t="s">
        <v>6012</v>
      </c>
      <c r="GMN5" s="178" t="s">
        <v>6012</v>
      </c>
      <c r="GMO5" s="178" t="s">
        <v>6012</v>
      </c>
      <c r="GMP5" s="178" t="s">
        <v>6012</v>
      </c>
      <c r="GMQ5" s="178" t="s">
        <v>6012</v>
      </c>
      <c r="GMR5" s="178" t="s">
        <v>6012</v>
      </c>
      <c r="GMS5" s="178" t="s">
        <v>6012</v>
      </c>
      <c r="GMT5" s="178" t="s">
        <v>6012</v>
      </c>
      <c r="GMU5" s="178" t="s">
        <v>6012</v>
      </c>
      <c r="GMV5" s="178" t="s">
        <v>6012</v>
      </c>
      <c r="GMW5" s="178" t="s">
        <v>6012</v>
      </c>
      <c r="GMX5" s="178" t="s">
        <v>6012</v>
      </c>
      <c r="GMY5" s="178" t="s">
        <v>6012</v>
      </c>
      <c r="GMZ5" s="178" t="s">
        <v>6012</v>
      </c>
      <c r="GNA5" s="178" t="s">
        <v>6012</v>
      </c>
      <c r="GNB5" s="178" t="s">
        <v>6012</v>
      </c>
      <c r="GNC5" s="178" t="s">
        <v>6012</v>
      </c>
      <c r="GND5" s="178" t="s">
        <v>6012</v>
      </c>
      <c r="GNE5" s="178" t="s">
        <v>6012</v>
      </c>
      <c r="GNF5" s="178" t="s">
        <v>6012</v>
      </c>
      <c r="GNG5" s="178" t="s">
        <v>6012</v>
      </c>
      <c r="GNH5" s="178" t="s">
        <v>6012</v>
      </c>
      <c r="GNI5" s="178" t="s">
        <v>6012</v>
      </c>
      <c r="GNJ5" s="178" t="s">
        <v>6012</v>
      </c>
      <c r="GNK5" s="178" t="s">
        <v>6012</v>
      </c>
      <c r="GNL5" s="178" t="s">
        <v>6012</v>
      </c>
      <c r="GNM5" s="178" t="s">
        <v>6012</v>
      </c>
      <c r="GNN5" s="178" t="s">
        <v>6012</v>
      </c>
      <c r="GNO5" s="178" t="s">
        <v>6012</v>
      </c>
      <c r="GNP5" s="178" t="s">
        <v>6012</v>
      </c>
      <c r="GNQ5" s="178" t="s">
        <v>6012</v>
      </c>
      <c r="GNR5" s="178" t="s">
        <v>6012</v>
      </c>
      <c r="GNS5" s="178" t="s">
        <v>6012</v>
      </c>
      <c r="GNT5" s="178" t="s">
        <v>6012</v>
      </c>
      <c r="GNU5" s="178" t="s">
        <v>6012</v>
      </c>
      <c r="GNV5" s="178" t="s">
        <v>6012</v>
      </c>
      <c r="GNW5" s="178" t="s">
        <v>6012</v>
      </c>
      <c r="GNX5" s="178" t="s">
        <v>6012</v>
      </c>
      <c r="GNY5" s="178" t="s">
        <v>6012</v>
      </c>
      <c r="GNZ5" s="178" t="s">
        <v>6012</v>
      </c>
      <c r="GOA5" s="178" t="s">
        <v>6012</v>
      </c>
      <c r="GOB5" s="178" t="s">
        <v>6012</v>
      </c>
      <c r="GOC5" s="178" t="s">
        <v>6012</v>
      </c>
      <c r="GOD5" s="178" t="s">
        <v>6012</v>
      </c>
      <c r="GOE5" s="178" t="s">
        <v>6012</v>
      </c>
      <c r="GOF5" s="178" t="s">
        <v>6012</v>
      </c>
      <c r="GOG5" s="178" t="s">
        <v>6012</v>
      </c>
      <c r="GOH5" s="178" t="s">
        <v>6012</v>
      </c>
      <c r="GOI5" s="178" t="s">
        <v>6012</v>
      </c>
      <c r="GOJ5" s="178" t="s">
        <v>6012</v>
      </c>
      <c r="GOK5" s="178" t="s">
        <v>6012</v>
      </c>
      <c r="GOL5" s="178" t="s">
        <v>6012</v>
      </c>
      <c r="GOM5" s="178" t="s">
        <v>6012</v>
      </c>
      <c r="GON5" s="178" t="s">
        <v>6012</v>
      </c>
      <c r="GOO5" s="178" t="s">
        <v>6012</v>
      </c>
      <c r="GOP5" s="178" t="s">
        <v>6012</v>
      </c>
      <c r="GOQ5" s="178" t="s">
        <v>6012</v>
      </c>
      <c r="GOR5" s="178" t="s">
        <v>6012</v>
      </c>
      <c r="GOS5" s="178" t="s">
        <v>6012</v>
      </c>
      <c r="GOT5" s="178" t="s">
        <v>6012</v>
      </c>
      <c r="GOU5" s="178" t="s">
        <v>6012</v>
      </c>
      <c r="GOV5" s="178" t="s">
        <v>6012</v>
      </c>
      <c r="GOW5" s="178" t="s">
        <v>6012</v>
      </c>
      <c r="GOX5" s="178" t="s">
        <v>6012</v>
      </c>
      <c r="GOY5" s="178" t="s">
        <v>6012</v>
      </c>
      <c r="GOZ5" s="178" t="s">
        <v>6012</v>
      </c>
      <c r="GPA5" s="178" t="s">
        <v>6012</v>
      </c>
      <c r="GPB5" s="178" t="s">
        <v>6012</v>
      </c>
      <c r="GPC5" s="178" t="s">
        <v>6012</v>
      </c>
      <c r="GPD5" s="178" t="s">
        <v>6012</v>
      </c>
      <c r="GPE5" s="178" t="s">
        <v>6012</v>
      </c>
      <c r="GPF5" s="178" t="s">
        <v>6012</v>
      </c>
      <c r="GPG5" s="178" t="s">
        <v>6012</v>
      </c>
      <c r="GPH5" s="178" t="s">
        <v>6012</v>
      </c>
      <c r="GPI5" s="178" t="s">
        <v>6012</v>
      </c>
      <c r="GPJ5" s="178" t="s">
        <v>6012</v>
      </c>
      <c r="GPK5" s="178" t="s">
        <v>6012</v>
      </c>
      <c r="GPL5" s="178" t="s">
        <v>6012</v>
      </c>
      <c r="GPM5" s="178" t="s">
        <v>6012</v>
      </c>
      <c r="GPN5" s="178" t="s">
        <v>6012</v>
      </c>
      <c r="GPO5" s="178" t="s">
        <v>6012</v>
      </c>
      <c r="GPP5" s="178" t="s">
        <v>6012</v>
      </c>
      <c r="GPQ5" s="178" t="s">
        <v>6012</v>
      </c>
      <c r="GPR5" s="178" t="s">
        <v>6012</v>
      </c>
      <c r="GPS5" s="178" t="s">
        <v>6012</v>
      </c>
      <c r="GPT5" s="178" t="s">
        <v>6012</v>
      </c>
      <c r="GPU5" s="178" t="s">
        <v>6012</v>
      </c>
      <c r="GPV5" s="178" t="s">
        <v>6012</v>
      </c>
      <c r="GPW5" s="178" t="s">
        <v>6012</v>
      </c>
      <c r="GPX5" s="178" t="s">
        <v>6012</v>
      </c>
      <c r="GPY5" s="178" t="s">
        <v>6012</v>
      </c>
      <c r="GPZ5" s="178" t="s">
        <v>6012</v>
      </c>
      <c r="GQA5" s="178" t="s">
        <v>6012</v>
      </c>
      <c r="GQB5" s="178" t="s">
        <v>6012</v>
      </c>
      <c r="GQC5" s="178" t="s">
        <v>6012</v>
      </c>
      <c r="GQD5" s="178" t="s">
        <v>6012</v>
      </c>
      <c r="GQE5" s="178" t="s">
        <v>6012</v>
      </c>
      <c r="GQF5" s="178" t="s">
        <v>6012</v>
      </c>
      <c r="GQG5" s="178" t="s">
        <v>6012</v>
      </c>
      <c r="GQH5" s="178" t="s">
        <v>6012</v>
      </c>
      <c r="GQI5" s="178" t="s">
        <v>6012</v>
      </c>
      <c r="GQJ5" s="178" t="s">
        <v>6012</v>
      </c>
      <c r="GQK5" s="178" t="s">
        <v>6012</v>
      </c>
      <c r="GQL5" s="178" t="s">
        <v>6012</v>
      </c>
      <c r="GQM5" s="178" t="s">
        <v>6012</v>
      </c>
      <c r="GQN5" s="178" t="s">
        <v>6012</v>
      </c>
      <c r="GQO5" s="178" t="s">
        <v>6012</v>
      </c>
      <c r="GQP5" s="178" t="s">
        <v>6012</v>
      </c>
      <c r="GQQ5" s="178" t="s">
        <v>6012</v>
      </c>
      <c r="GQR5" s="178" t="s">
        <v>6012</v>
      </c>
      <c r="GQS5" s="178" t="s">
        <v>6012</v>
      </c>
      <c r="GQT5" s="178" t="s">
        <v>6012</v>
      </c>
      <c r="GQU5" s="178" t="s">
        <v>6012</v>
      </c>
      <c r="GQV5" s="178" t="s">
        <v>6012</v>
      </c>
      <c r="GQW5" s="178" t="s">
        <v>6012</v>
      </c>
      <c r="GQX5" s="178" t="s">
        <v>6012</v>
      </c>
      <c r="GQY5" s="178" t="s">
        <v>6012</v>
      </c>
      <c r="GQZ5" s="178" t="s">
        <v>6012</v>
      </c>
      <c r="GRA5" s="178" t="s">
        <v>6012</v>
      </c>
      <c r="GRB5" s="178" t="s">
        <v>6012</v>
      </c>
      <c r="GRC5" s="178" t="s">
        <v>6012</v>
      </c>
      <c r="GRD5" s="178" t="s">
        <v>6012</v>
      </c>
      <c r="GRE5" s="178" t="s">
        <v>6012</v>
      </c>
      <c r="GRF5" s="178" t="s">
        <v>6012</v>
      </c>
      <c r="GRG5" s="178" t="s">
        <v>6012</v>
      </c>
      <c r="GRH5" s="178" t="s">
        <v>6012</v>
      </c>
      <c r="GRI5" s="178" t="s">
        <v>6012</v>
      </c>
      <c r="GRJ5" s="178" t="s">
        <v>6012</v>
      </c>
      <c r="GRK5" s="178" t="s">
        <v>6012</v>
      </c>
      <c r="GRL5" s="178" t="s">
        <v>6012</v>
      </c>
      <c r="GRM5" s="178" t="s">
        <v>6012</v>
      </c>
      <c r="GRN5" s="178" t="s">
        <v>6012</v>
      </c>
      <c r="GRO5" s="178" t="s">
        <v>6012</v>
      </c>
      <c r="GRP5" s="178" t="s">
        <v>6012</v>
      </c>
      <c r="GRQ5" s="178" t="s">
        <v>6012</v>
      </c>
      <c r="GRR5" s="178" t="s">
        <v>6012</v>
      </c>
      <c r="GRS5" s="178" t="s">
        <v>6012</v>
      </c>
      <c r="GRT5" s="178" t="s">
        <v>6012</v>
      </c>
      <c r="GRU5" s="178" t="s">
        <v>6012</v>
      </c>
      <c r="GRV5" s="178" t="s">
        <v>6012</v>
      </c>
      <c r="GRW5" s="178" t="s">
        <v>6012</v>
      </c>
      <c r="GRX5" s="178" t="s">
        <v>6012</v>
      </c>
      <c r="GRY5" s="178" t="s">
        <v>6012</v>
      </c>
      <c r="GRZ5" s="178" t="s">
        <v>6012</v>
      </c>
      <c r="GSA5" s="178" t="s">
        <v>6012</v>
      </c>
      <c r="GSB5" s="178" t="s">
        <v>6012</v>
      </c>
      <c r="GSC5" s="178" t="s">
        <v>6012</v>
      </c>
      <c r="GSD5" s="178" t="s">
        <v>6012</v>
      </c>
      <c r="GSE5" s="178" t="s">
        <v>6012</v>
      </c>
      <c r="GSF5" s="178" t="s">
        <v>6012</v>
      </c>
      <c r="GSG5" s="178" t="s">
        <v>6012</v>
      </c>
      <c r="GSH5" s="178" t="s">
        <v>6012</v>
      </c>
      <c r="GSI5" s="178" t="s">
        <v>6012</v>
      </c>
      <c r="GSJ5" s="178" t="s">
        <v>6012</v>
      </c>
      <c r="GSK5" s="178" t="s">
        <v>6012</v>
      </c>
      <c r="GSL5" s="178" t="s">
        <v>6012</v>
      </c>
      <c r="GSM5" s="178" t="s">
        <v>6012</v>
      </c>
      <c r="GSN5" s="178" t="s">
        <v>6012</v>
      </c>
      <c r="GSO5" s="178" t="s">
        <v>6012</v>
      </c>
      <c r="GSP5" s="178" t="s">
        <v>6012</v>
      </c>
      <c r="GSQ5" s="178" t="s">
        <v>6012</v>
      </c>
      <c r="GSR5" s="178" t="s">
        <v>6012</v>
      </c>
      <c r="GSS5" s="178" t="s">
        <v>6012</v>
      </c>
      <c r="GST5" s="178" t="s">
        <v>6012</v>
      </c>
      <c r="GSU5" s="178" t="s">
        <v>6012</v>
      </c>
      <c r="GSV5" s="178" t="s">
        <v>6012</v>
      </c>
      <c r="GSW5" s="178" t="s">
        <v>6012</v>
      </c>
      <c r="GSX5" s="178" t="s">
        <v>6012</v>
      </c>
      <c r="GSY5" s="178" t="s">
        <v>6012</v>
      </c>
      <c r="GSZ5" s="178" t="s">
        <v>6012</v>
      </c>
      <c r="GTA5" s="178" t="s">
        <v>6012</v>
      </c>
      <c r="GTB5" s="178" t="s">
        <v>6012</v>
      </c>
      <c r="GTC5" s="178" t="s">
        <v>6012</v>
      </c>
      <c r="GTD5" s="178" t="s">
        <v>6012</v>
      </c>
      <c r="GTE5" s="178" t="s">
        <v>6012</v>
      </c>
      <c r="GTF5" s="178" t="s">
        <v>6012</v>
      </c>
      <c r="GTG5" s="178" t="s">
        <v>6012</v>
      </c>
      <c r="GTH5" s="178" t="s">
        <v>6012</v>
      </c>
      <c r="GTI5" s="178" t="s">
        <v>6012</v>
      </c>
      <c r="GTJ5" s="178" t="s">
        <v>6012</v>
      </c>
      <c r="GTK5" s="178" t="s">
        <v>6012</v>
      </c>
      <c r="GTL5" s="178" t="s">
        <v>6012</v>
      </c>
      <c r="GTM5" s="178" t="s">
        <v>6012</v>
      </c>
      <c r="GTN5" s="178" t="s">
        <v>6012</v>
      </c>
      <c r="GTO5" s="178" t="s">
        <v>6012</v>
      </c>
      <c r="GTP5" s="178" t="s">
        <v>6012</v>
      </c>
      <c r="GTQ5" s="178" t="s">
        <v>6012</v>
      </c>
      <c r="GTR5" s="178" t="s">
        <v>6012</v>
      </c>
      <c r="GTS5" s="178" t="s">
        <v>6012</v>
      </c>
      <c r="GTT5" s="178" t="s">
        <v>6012</v>
      </c>
      <c r="GTU5" s="178" t="s">
        <v>6012</v>
      </c>
      <c r="GTV5" s="178" t="s">
        <v>6012</v>
      </c>
      <c r="GTW5" s="178" t="s">
        <v>6012</v>
      </c>
      <c r="GTX5" s="178" t="s">
        <v>6012</v>
      </c>
      <c r="GTY5" s="178" t="s">
        <v>6012</v>
      </c>
      <c r="GTZ5" s="178" t="s">
        <v>6012</v>
      </c>
      <c r="GUA5" s="178" t="s">
        <v>6012</v>
      </c>
      <c r="GUB5" s="178" t="s">
        <v>6012</v>
      </c>
      <c r="GUC5" s="178" t="s">
        <v>6012</v>
      </c>
      <c r="GUD5" s="178" t="s">
        <v>6012</v>
      </c>
      <c r="GUE5" s="178" t="s">
        <v>6012</v>
      </c>
      <c r="GUF5" s="178" t="s">
        <v>6012</v>
      </c>
      <c r="GUG5" s="178" t="s">
        <v>6012</v>
      </c>
      <c r="GUH5" s="178" t="s">
        <v>6012</v>
      </c>
      <c r="GUI5" s="178" t="s">
        <v>6012</v>
      </c>
      <c r="GUJ5" s="178" t="s">
        <v>6012</v>
      </c>
      <c r="GUK5" s="178" t="s">
        <v>6012</v>
      </c>
      <c r="GUL5" s="178" t="s">
        <v>6012</v>
      </c>
      <c r="GUM5" s="178" t="s">
        <v>6012</v>
      </c>
      <c r="GUN5" s="178" t="s">
        <v>6012</v>
      </c>
      <c r="GUO5" s="178" t="s">
        <v>6012</v>
      </c>
      <c r="GUP5" s="178" t="s">
        <v>6012</v>
      </c>
      <c r="GUQ5" s="178" t="s">
        <v>6012</v>
      </c>
      <c r="GUR5" s="178" t="s">
        <v>6012</v>
      </c>
      <c r="GUS5" s="178" t="s">
        <v>6012</v>
      </c>
      <c r="GUT5" s="178" t="s">
        <v>6012</v>
      </c>
      <c r="GUU5" s="178" t="s">
        <v>6012</v>
      </c>
      <c r="GUV5" s="178" t="s">
        <v>6012</v>
      </c>
      <c r="GUW5" s="178" t="s">
        <v>6012</v>
      </c>
      <c r="GUX5" s="178" t="s">
        <v>6012</v>
      </c>
      <c r="GUY5" s="178" t="s">
        <v>6012</v>
      </c>
      <c r="GUZ5" s="178" t="s">
        <v>6012</v>
      </c>
      <c r="GVA5" s="178" t="s">
        <v>6012</v>
      </c>
      <c r="GVB5" s="178" t="s">
        <v>6012</v>
      </c>
      <c r="GVC5" s="178" t="s">
        <v>6012</v>
      </c>
      <c r="GVD5" s="178" t="s">
        <v>6012</v>
      </c>
      <c r="GVE5" s="178" t="s">
        <v>6012</v>
      </c>
      <c r="GVF5" s="178" t="s">
        <v>6012</v>
      </c>
      <c r="GVG5" s="178" t="s">
        <v>6012</v>
      </c>
      <c r="GVH5" s="178" t="s">
        <v>6012</v>
      </c>
      <c r="GVI5" s="178" t="s">
        <v>6012</v>
      </c>
      <c r="GVJ5" s="178" t="s">
        <v>6012</v>
      </c>
      <c r="GVK5" s="178" t="s">
        <v>6012</v>
      </c>
      <c r="GVL5" s="178" t="s">
        <v>6012</v>
      </c>
      <c r="GVM5" s="178" t="s">
        <v>6012</v>
      </c>
      <c r="GVN5" s="178" t="s">
        <v>6012</v>
      </c>
      <c r="GVO5" s="178" t="s">
        <v>6012</v>
      </c>
      <c r="GVP5" s="178" t="s">
        <v>6012</v>
      </c>
      <c r="GVQ5" s="178" t="s">
        <v>6012</v>
      </c>
      <c r="GVR5" s="178" t="s">
        <v>6012</v>
      </c>
      <c r="GVS5" s="178" t="s">
        <v>6012</v>
      </c>
      <c r="GVT5" s="178" t="s">
        <v>6012</v>
      </c>
      <c r="GVU5" s="178" t="s">
        <v>6012</v>
      </c>
      <c r="GVV5" s="178" t="s">
        <v>6012</v>
      </c>
      <c r="GVW5" s="178" t="s">
        <v>6012</v>
      </c>
      <c r="GVX5" s="178" t="s">
        <v>6012</v>
      </c>
      <c r="GVY5" s="178" t="s">
        <v>6012</v>
      </c>
      <c r="GVZ5" s="178" t="s">
        <v>6012</v>
      </c>
      <c r="GWA5" s="178" t="s">
        <v>6012</v>
      </c>
      <c r="GWB5" s="178" t="s">
        <v>6012</v>
      </c>
      <c r="GWC5" s="178" t="s">
        <v>6012</v>
      </c>
      <c r="GWD5" s="178" t="s">
        <v>6012</v>
      </c>
      <c r="GWE5" s="178" t="s">
        <v>6012</v>
      </c>
      <c r="GWF5" s="178" t="s">
        <v>6012</v>
      </c>
      <c r="GWG5" s="178" t="s">
        <v>6012</v>
      </c>
      <c r="GWH5" s="178" t="s">
        <v>6012</v>
      </c>
      <c r="GWI5" s="178" t="s">
        <v>6012</v>
      </c>
      <c r="GWJ5" s="178" t="s">
        <v>6012</v>
      </c>
      <c r="GWK5" s="178" t="s">
        <v>6012</v>
      </c>
      <c r="GWL5" s="178" t="s">
        <v>6012</v>
      </c>
      <c r="GWM5" s="178" t="s">
        <v>6012</v>
      </c>
      <c r="GWN5" s="178" t="s">
        <v>6012</v>
      </c>
      <c r="GWO5" s="178" t="s">
        <v>6012</v>
      </c>
      <c r="GWP5" s="178" t="s">
        <v>6012</v>
      </c>
      <c r="GWQ5" s="178" t="s">
        <v>6012</v>
      </c>
      <c r="GWR5" s="178" t="s">
        <v>6012</v>
      </c>
      <c r="GWS5" s="178" t="s">
        <v>6012</v>
      </c>
      <c r="GWT5" s="178" t="s">
        <v>6012</v>
      </c>
    </row>
    <row r="6" spans="1:5350" x14ac:dyDescent="0.25">
      <c r="A6" s="181" t="s">
        <v>62</v>
      </c>
      <c r="B6" s="178">
        <v>8</v>
      </c>
      <c r="C6" s="178">
        <v>7</v>
      </c>
      <c r="D6" s="178">
        <v>7</v>
      </c>
      <c r="E6" s="178">
        <v>7</v>
      </c>
      <c r="F6" s="178">
        <v>2</v>
      </c>
      <c r="G6" s="178">
        <v>2</v>
      </c>
      <c r="H6" s="178">
        <v>2</v>
      </c>
      <c r="I6" s="178">
        <v>2</v>
      </c>
      <c r="J6" s="178">
        <v>27</v>
      </c>
      <c r="K6" s="178">
        <v>31</v>
      </c>
      <c r="L6" s="178">
        <v>2</v>
      </c>
      <c r="M6" s="178">
        <v>25</v>
      </c>
      <c r="N6" s="178">
        <v>16</v>
      </c>
      <c r="O6" s="178">
        <v>25</v>
      </c>
      <c r="P6" s="178">
        <v>8</v>
      </c>
      <c r="Q6" s="178">
        <v>16</v>
      </c>
      <c r="R6" s="178">
        <v>16</v>
      </c>
      <c r="S6" s="178">
        <v>16</v>
      </c>
      <c r="T6" s="178" t="s">
        <v>6012</v>
      </c>
      <c r="U6" s="178">
        <v>25</v>
      </c>
      <c r="V6" s="178">
        <v>8</v>
      </c>
      <c r="W6" s="178">
        <v>15</v>
      </c>
      <c r="X6" s="178">
        <v>0</v>
      </c>
      <c r="Y6" s="178">
        <v>0</v>
      </c>
      <c r="Z6" s="178">
        <v>0</v>
      </c>
      <c r="AA6" s="178" t="s">
        <v>6012</v>
      </c>
      <c r="AB6" s="178">
        <v>2</v>
      </c>
      <c r="AC6" s="178">
        <v>3</v>
      </c>
      <c r="AD6" s="178">
        <v>22</v>
      </c>
      <c r="AE6" s="178">
        <v>1</v>
      </c>
      <c r="AF6" s="178">
        <v>28</v>
      </c>
      <c r="AG6" s="178">
        <v>22</v>
      </c>
      <c r="AH6" s="178">
        <v>20</v>
      </c>
      <c r="AI6" s="178">
        <v>22</v>
      </c>
      <c r="AJ6" s="178">
        <v>20</v>
      </c>
      <c r="AK6" s="178">
        <v>20</v>
      </c>
      <c r="AL6" s="178">
        <v>22</v>
      </c>
      <c r="AM6" s="178" t="s">
        <v>6012</v>
      </c>
      <c r="AN6" s="178" t="s">
        <v>6012</v>
      </c>
      <c r="AO6" s="178" t="s">
        <v>6012</v>
      </c>
      <c r="AP6" s="178" t="s">
        <v>6012</v>
      </c>
      <c r="AQ6" s="178">
        <v>6</v>
      </c>
      <c r="AR6" s="178">
        <v>10</v>
      </c>
      <c r="AS6" s="178">
        <v>9</v>
      </c>
      <c r="AT6" s="178">
        <v>10</v>
      </c>
      <c r="AU6" s="178">
        <v>9</v>
      </c>
      <c r="AV6" s="178">
        <v>5</v>
      </c>
      <c r="AW6" s="178">
        <v>4</v>
      </c>
      <c r="AX6" s="178">
        <v>5</v>
      </c>
      <c r="AY6" s="178">
        <v>4</v>
      </c>
      <c r="AZ6" s="178">
        <v>1</v>
      </c>
      <c r="BA6" s="178" t="s">
        <v>6012</v>
      </c>
      <c r="BB6" s="178">
        <v>10</v>
      </c>
      <c r="BC6" s="178">
        <v>19</v>
      </c>
      <c r="BD6" s="178">
        <v>22</v>
      </c>
      <c r="BE6" s="178">
        <v>20</v>
      </c>
      <c r="BF6" s="178">
        <v>21</v>
      </c>
      <c r="BG6" s="178">
        <v>27</v>
      </c>
      <c r="BH6" s="178">
        <v>20</v>
      </c>
      <c r="BI6" s="178">
        <v>22</v>
      </c>
      <c r="BJ6" s="178">
        <v>23</v>
      </c>
      <c r="BK6" s="178">
        <v>14</v>
      </c>
      <c r="BL6" s="178">
        <v>21</v>
      </c>
      <c r="BM6" s="178">
        <v>20</v>
      </c>
      <c r="BN6" s="178">
        <v>22</v>
      </c>
      <c r="BO6" s="178">
        <v>19</v>
      </c>
      <c r="BP6" s="178">
        <v>18</v>
      </c>
      <c r="BQ6" s="178">
        <v>18</v>
      </c>
      <c r="BR6" s="178">
        <v>21</v>
      </c>
      <c r="BS6" s="178">
        <v>4</v>
      </c>
      <c r="BT6" s="178">
        <v>3</v>
      </c>
      <c r="BU6" s="178">
        <v>3</v>
      </c>
      <c r="BV6" s="178" t="s">
        <v>6012</v>
      </c>
      <c r="BW6" s="178" t="s">
        <v>6012</v>
      </c>
      <c r="BX6" s="178">
        <v>25</v>
      </c>
      <c r="BY6" s="178" t="s">
        <v>6012</v>
      </c>
      <c r="BZ6" s="178" t="s">
        <v>6012</v>
      </c>
      <c r="CA6" s="178" t="s">
        <v>6012</v>
      </c>
      <c r="CB6" s="178">
        <v>16</v>
      </c>
      <c r="CC6" s="178" t="s">
        <v>6012</v>
      </c>
      <c r="CD6" s="178">
        <v>2</v>
      </c>
      <c r="CE6" s="178">
        <v>13</v>
      </c>
      <c r="CF6" s="178">
        <v>13</v>
      </c>
      <c r="CG6" s="178" t="s">
        <v>6012</v>
      </c>
      <c r="CH6" s="178" t="s">
        <v>6012</v>
      </c>
      <c r="CI6" s="178">
        <v>13</v>
      </c>
      <c r="CJ6" s="178">
        <v>4</v>
      </c>
      <c r="CK6" s="178">
        <v>4</v>
      </c>
      <c r="CL6" s="178">
        <v>4</v>
      </c>
      <c r="CM6" s="178">
        <v>3</v>
      </c>
      <c r="CN6" s="178">
        <v>4</v>
      </c>
      <c r="CO6" s="178">
        <v>4</v>
      </c>
      <c r="CP6" s="178">
        <v>12</v>
      </c>
      <c r="CQ6" s="178" t="s">
        <v>6012</v>
      </c>
      <c r="CR6" s="178" t="s">
        <v>6012</v>
      </c>
      <c r="CS6" s="178" t="s">
        <v>6012</v>
      </c>
      <c r="CT6" s="178" t="s">
        <v>6012</v>
      </c>
      <c r="CU6" s="178" t="s">
        <v>6012</v>
      </c>
      <c r="CV6" s="178" t="s">
        <v>6012</v>
      </c>
      <c r="CW6" s="178" t="s">
        <v>6012</v>
      </c>
      <c r="CX6" s="178" t="s">
        <v>6012</v>
      </c>
      <c r="CY6" s="178" t="s">
        <v>6012</v>
      </c>
      <c r="CZ6" s="178" t="s">
        <v>6012</v>
      </c>
      <c r="DA6" s="178" t="s">
        <v>6012</v>
      </c>
      <c r="DB6" s="178" t="s">
        <v>6012</v>
      </c>
      <c r="DC6" s="178" t="s">
        <v>6012</v>
      </c>
      <c r="DD6" s="178" t="s">
        <v>6012</v>
      </c>
      <c r="DE6" s="178" t="s">
        <v>6012</v>
      </c>
      <c r="DF6" s="178" t="s">
        <v>6012</v>
      </c>
      <c r="DG6" s="178" t="s">
        <v>6012</v>
      </c>
      <c r="DH6" s="178" t="s">
        <v>6012</v>
      </c>
      <c r="DI6" s="178" t="s">
        <v>6012</v>
      </c>
      <c r="DJ6" s="178" t="s">
        <v>6012</v>
      </c>
      <c r="DK6" s="178" t="s">
        <v>6012</v>
      </c>
      <c r="DL6" s="178">
        <v>14</v>
      </c>
      <c r="DM6" s="178">
        <v>14</v>
      </c>
      <c r="DN6" s="178">
        <v>56</v>
      </c>
      <c r="DO6" s="178">
        <v>10</v>
      </c>
      <c r="DP6" s="178">
        <v>11</v>
      </c>
      <c r="DQ6" s="178">
        <v>10</v>
      </c>
      <c r="DR6" s="178">
        <v>13</v>
      </c>
      <c r="DS6" s="178" t="s">
        <v>6012</v>
      </c>
      <c r="DT6" s="178" t="s">
        <v>6012</v>
      </c>
      <c r="DU6" s="178" t="s">
        <v>6012</v>
      </c>
      <c r="DV6" s="178" t="s">
        <v>6012</v>
      </c>
      <c r="DW6" s="178" t="s">
        <v>6012</v>
      </c>
      <c r="DX6" s="178" t="s">
        <v>6012</v>
      </c>
      <c r="DY6" s="178">
        <v>4</v>
      </c>
      <c r="DZ6" s="178">
        <v>41</v>
      </c>
      <c r="EA6" s="178">
        <v>39</v>
      </c>
      <c r="EB6" s="178" t="s">
        <v>6012</v>
      </c>
      <c r="EC6" s="178" t="s">
        <v>6012</v>
      </c>
      <c r="ED6" s="178">
        <v>14</v>
      </c>
      <c r="EE6" s="178" t="s">
        <v>6012</v>
      </c>
      <c r="EF6" s="178">
        <v>15</v>
      </c>
      <c r="EG6" s="178">
        <v>39</v>
      </c>
      <c r="EH6" s="178">
        <v>17</v>
      </c>
      <c r="EI6" s="178">
        <v>15</v>
      </c>
      <c r="EJ6" s="178">
        <v>15</v>
      </c>
      <c r="EK6" s="178" t="s">
        <v>6012</v>
      </c>
      <c r="EL6" s="178" t="s">
        <v>6012</v>
      </c>
      <c r="EM6" s="178">
        <v>14</v>
      </c>
      <c r="EN6" s="178">
        <v>11</v>
      </c>
      <c r="EO6" s="178">
        <v>13</v>
      </c>
      <c r="EP6" s="178" t="s">
        <v>6012</v>
      </c>
      <c r="EQ6" s="178" t="s">
        <v>6012</v>
      </c>
      <c r="ER6" s="178" t="s">
        <v>6012</v>
      </c>
      <c r="ES6" s="178" t="s">
        <v>6012</v>
      </c>
      <c r="ET6" s="178" t="s">
        <v>6012</v>
      </c>
      <c r="EU6" s="178" t="s">
        <v>6012</v>
      </c>
      <c r="EV6" s="178">
        <v>2</v>
      </c>
      <c r="EW6" s="178">
        <v>4</v>
      </c>
      <c r="EX6" s="178">
        <v>1</v>
      </c>
      <c r="EY6" s="178">
        <v>0</v>
      </c>
      <c r="EZ6" s="178">
        <v>0</v>
      </c>
      <c r="FA6" s="178">
        <v>0</v>
      </c>
      <c r="FB6" s="178">
        <v>3</v>
      </c>
      <c r="FC6" s="178">
        <v>5</v>
      </c>
      <c r="FD6" s="178">
        <v>3</v>
      </c>
      <c r="FE6" s="178">
        <v>28</v>
      </c>
      <c r="FF6" s="178">
        <v>3</v>
      </c>
      <c r="FG6" s="178">
        <v>0</v>
      </c>
      <c r="FH6" s="178">
        <v>6</v>
      </c>
      <c r="FI6" s="178">
        <v>5</v>
      </c>
      <c r="FJ6" s="178" t="s">
        <v>6012</v>
      </c>
      <c r="FK6" s="178">
        <v>4</v>
      </c>
      <c r="FL6" s="178">
        <v>1</v>
      </c>
      <c r="FM6" s="178">
        <v>0</v>
      </c>
      <c r="FN6" s="178" t="s">
        <v>6012</v>
      </c>
      <c r="FO6" s="178">
        <v>1</v>
      </c>
      <c r="FP6" s="178">
        <v>3</v>
      </c>
      <c r="FQ6" s="178" t="s">
        <v>6012</v>
      </c>
      <c r="FR6" s="178">
        <v>7</v>
      </c>
      <c r="FS6" s="178">
        <v>1</v>
      </c>
      <c r="FT6" s="178">
        <v>3</v>
      </c>
      <c r="FU6" s="178">
        <v>1</v>
      </c>
      <c r="FV6" s="178">
        <v>1</v>
      </c>
      <c r="FW6" s="178">
        <v>2</v>
      </c>
      <c r="FX6" s="178">
        <v>1</v>
      </c>
      <c r="FY6" s="178">
        <v>6</v>
      </c>
      <c r="FZ6" s="178">
        <v>2</v>
      </c>
      <c r="GA6" s="178">
        <v>1</v>
      </c>
      <c r="GB6" s="178">
        <v>0</v>
      </c>
      <c r="GC6" s="178">
        <v>1</v>
      </c>
      <c r="GD6" s="178">
        <v>1</v>
      </c>
      <c r="GE6" s="178">
        <v>5</v>
      </c>
      <c r="GF6" s="178">
        <v>1</v>
      </c>
      <c r="GG6" s="178">
        <v>2</v>
      </c>
      <c r="GH6" s="178">
        <v>9</v>
      </c>
      <c r="GI6" s="178">
        <v>14</v>
      </c>
      <c r="GJ6" s="178">
        <v>1</v>
      </c>
      <c r="GK6" s="178">
        <v>1</v>
      </c>
      <c r="GL6" s="178">
        <v>1</v>
      </c>
      <c r="GM6" s="178">
        <v>6</v>
      </c>
      <c r="GN6" s="178">
        <v>1</v>
      </c>
      <c r="GO6" s="178">
        <v>5</v>
      </c>
      <c r="GP6" s="178">
        <v>3</v>
      </c>
      <c r="GQ6" s="178">
        <v>1</v>
      </c>
      <c r="GR6" s="178">
        <v>1</v>
      </c>
      <c r="GS6" s="178">
        <v>1</v>
      </c>
      <c r="GT6" s="178">
        <v>1</v>
      </c>
      <c r="GU6" s="178">
        <v>3</v>
      </c>
      <c r="GV6" s="178">
        <v>1</v>
      </c>
      <c r="GW6" s="178">
        <v>3</v>
      </c>
      <c r="GX6" s="178" t="s">
        <v>6012</v>
      </c>
      <c r="GY6" s="178">
        <v>1</v>
      </c>
      <c r="GZ6" s="178" t="s">
        <v>6012</v>
      </c>
      <c r="HA6" s="178" t="s">
        <v>6012</v>
      </c>
      <c r="HB6" s="178">
        <v>1</v>
      </c>
      <c r="HC6" s="178">
        <v>1</v>
      </c>
      <c r="HD6" s="178">
        <v>2</v>
      </c>
      <c r="HE6" s="178">
        <v>1</v>
      </c>
      <c r="HF6" s="178">
        <v>0</v>
      </c>
      <c r="HG6" s="178" t="s">
        <v>6012</v>
      </c>
      <c r="HH6" s="178" t="s">
        <v>6012</v>
      </c>
      <c r="HI6" s="178">
        <v>1</v>
      </c>
      <c r="HJ6" s="178">
        <v>1</v>
      </c>
      <c r="HK6" s="178" t="s">
        <v>6012</v>
      </c>
      <c r="HL6" s="178" t="s">
        <v>6012</v>
      </c>
      <c r="HM6" s="178">
        <v>2</v>
      </c>
      <c r="HN6" s="178">
        <v>1</v>
      </c>
      <c r="HO6" s="178">
        <v>0</v>
      </c>
      <c r="HP6" s="178">
        <v>3</v>
      </c>
      <c r="HQ6" s="178" t="s">
        <v>6012</v>
      </c>
      <c r="HR6" s="178">
        <v>2</v>
      </c>
      <c r="HS6" s="178">
        <v>2</v>
      </c>
      <c r="HT6" s="178">
        <v>1</v>
      </c>
      <c r="HU6" s="178">
        <v>0</v>
      </c>
      <c r="HV6" s="178">
        <v>6</v>
      </c>
      <c r="HW6" s="178">
        <v>0</v>
      </c>
      <c r="HX6" s="178">
        <v>4</v>
      </c>
      <c r="HY6" s="178">
        <v>28</v>
      </c>
      <c r="HZ6" s="178">
        <v>0</v>
      </c>
      <c r="IA6" s="178">
        <v>3</v>
      </c>
      <c r="IB6" s="178">
        <v>3</v>
      </c>
      <c r="IC6" s="178">
        <v>1</v>
      </c>
      <c r="ID6" s="178">
        <v>2</v>
      </c>
      <c r="IE6" s="178">
        <v>1</v>
      </c>
      <c r="IF6" s="178">
        <v>0</v>
      </c>
      <c r="IG6" s="178">
        <v>1</v>
      </c>
      <c r="IH6" s="178">
        <v>4</v>
      </c>
      <c r="II6" s="178">
        <v>3</v>
      </c>
      <c r="IJ6" s="178">
        <v>2</v>
      </c>
      <c r="IK6" s="178">
        <v>3</v>
      </c>
      <c r="IL6" s="178">
        <v>0</v>
      </c>
      <c r="IM6" s="178">
        <v>4</v>
      </c>
      <c r="IN6" s="178">
        <v>5</v>
      </c>
      <c r="IO6" s="178">
        <v>10</v>
      </c>
      <c r="IP6" s="178">
        <v>6</v>
      </c>
      <c r="IQ6" s="178">
        <v>6</v>
      </c>
      <c r="IR6" s="178">
        <v>7</v>
      </c>
      <c r="IS6" s="178">
        <v>0</v>
      </c>
      <c r="IT6" s="178" t="s">
        <v>6012</v>
      </c>
      <c r="IU6" s="178">
        <v>2</v>
      </c>
      <c r="IV6" s="178">
        <v>0</v>
      </c>
      <c r="IW6" s="178">
        <v>0</v>
      </c>
      <c r="IX6" s="178" t="s">
        <v>6012</v>
      </c>
      <c r="IY6" s="178">
        <v>1</v>
      </c>
      <c r="IZ6" s="178">
        <v>7</v>
      </c>
      <c r="JA6" s="178">
        <v>0</v>
      </c>
      <c r="JB6" s="178">
        <v>2</v>
      </c>
      <c r="JC6" s="178">
        <v>1</v>
      </c>
      <c r="JD6" s="178">
        <v>0</v>
      </c>
      <c r="JE6" s="178">
        <v>1</v>
      </c>
      <c r="JF6" s="178">
        <v>1</v>
      </c>
      <c r="JG6" s="178">
        <v>1</v>
      </c>
      <c r="JH6" s="178">
        <v>2</v>
      </c>
      <c r="JI6" s="178">
        <v>1</v>
      </c>
      <c r="JJ6" s="178">
        <v>1</v>
      </c>
      <c r="JK6" s="178">
        <v>1</v>
      </c>
      <c r="JL6" s="178">
        <v>1</v>
      </c>
      <c r="JM6" s="178">
        <v>1</v>
      </c>
      <c r="JN6" s="178">
        <v>2</v>
      </c>
      <c r="JO6" s="178">
        <v>7</v>
      </c>
      <c r="JP6" s="178">
        <v>2</v>
      </c>
      <c r="JQ6" s="178">
        <v>2</v>
      </c>
      <c r="JR6" s="178">
        <v>8</v>
      </c>
      <c r="JS6" s="178">
        <v>7</v>
      </c>
      <c r="JT6" s="178" t="s">
        <v>6012</v>
      </c>
      <c r="JU6" s="178">
        <v>8</v>
      </c>
      <c r="JV6" s="178" t="s">
        <v>6012</v>
      </c>
      <c r="JW6" s="178">
        <v>7</v>
      </c>
      <c r="JX6" s="178" t="s">
        <v>6012</v>
      </c>
      <c r="JY6" s="178" t="s">
        <v>6012</v>
      </c>
      <c r="JZ6" s="178" t="s">
        <v>6012</v>
      </c>
      <c r="KA6" s="178">
        <v>17</v>
      </c>
      <c r="KB6" s="178">
        <v>15</v>
      </c>
      <c r="KC6" s="178" t="s">
        <v>6012</v>
      </c>
      <c r="KD6" s="178" t="s">
        <v>6012</v>
      </c>
      <c r="KE6" s="178">
        <v>14</v>
      </c>
      <c r="KF6" s="178" t="s">
        <v>6012</v>
      </c>
      <c r="KG6" s="178">
        <v>14</v>
      </c>
      <c r="KH6" s="178" t="s">
        <v>6012</v>
      </c>
      <c r="KI6" s="178">
        <v>4</v>
      </c>
      <c r="KJ6" s="178">
        <v>6</v>
      </c>
      <c r="KK6" s="178">
        <v>5</v>
      </c>
      <c r="KL6" s="178">
        <v>5</v>
      </c>
      <c r="KM6" s="178" t="s">
        <v>6012</v>
      </c>
      <c r="KN6" s="178" t="s">
        <v>6012</v>
      </c>
      <c r="KO6" s="178">
        <v>5</v>
      </c>
      <c r="KP6" s="178">
        <v>13</v>
      </c>
      <c r="KQ6" s="178">
        <v>16</v>
      </c>
      <c r="KR6" s="178">
        <v>4</v>
      </c>
      <c r="KS6" s="178" t="s">
        <v>6012</v>
      </c>
      <c r="KT6" s="178" t="s">
        <v>6012</v>
      </c>
      <c r="KU6" s="178" t="s">
        <v>6012</v>
      </c>
      <c r="KV6" s="178" t="s">
        <v>6012</v>
      </c>
      <c r="KW6" s="178" t="s">
        <v>6012</v>
      </c>
      <c r="KX6" s="178" t="s">
        <v>6012</v>
      </c>
      <c r="KY6" s="178" t="s">
        <v>6012</v>
      </c>
      <c r="KZ6" s="178">
        <v>4</v>
      </c>
      <c r="LA6" s="178">
        <v>4</v>
      </c>
      <c r="LB6" s="178" t="s">
        <v>6012</v>
      </c>
      <c r="LC6" s="178" t="s">
        <v>6012</v>
      </c>
      <c r="LD6" s="178" t="s">
        <v>6012</v>
      </c>
      <c r="LE6" s="178" t="s">
        <v>6012</v>
      </c>
      <c r="LF6" s="178" t="s">
        <v>6012</v>
      </c>
      <c r="LG6" s="178" t="s">
        <v>6012</v>
      </c>
      <c r="LH6" s="178" t="s">
        <v>6012</v>
      </c>
      <c r="LI6" s="178" t="s">
        <v>6012</v>
      </c>
      <c r="LJ6" s="178" t="s">
        <v>6012</v>
      </c>
      <c r="LK6" s="178" t="s">
        <v>6012</v>
      </c>
      <c r="LL6" s="178" t="s">
        <v>6012</v>
      </c>
      <c r="LM6" s="178" t="s">
        <v>6012</v>
      </c>
      <c r="LN6" s="178" t="s">
        <v>6012</v>
      </c>
      <c r="LO6" s="178" t="s">
        <v>6012</v>
      </c>
      <c r="LP6" s="178" t="s">
        <v>6012</v>
      </c>
      <c r="LQ6" s="178" t="s">
        <v>6012</v>
      </c>
      <c r="LR6" s="178" t="s">
        <v>6012</v>
      </c>
      <c r="LS6" s="178" t="s">
        <v>6012</v>
      </c>
      <c r="LT6" s="178" t="s">
        <v>6012</v>
      </c>
      <c r="LU6" s="178" t="s">
        <v>6012</v>
      </c>
      <c r="LV6" s="178" t="s">
        <v>6012</v>
      </c>
      <c r="LW6" s="178" t="s">
        <v>6012</v>
      </c>
      <c r="LX6" s="178" t="s">
        <v>6012</v>
      </c>
      <c r="LY6" s="178" t="s">
        <v>6012</v>
      </c>
      <c r="LZ6" s="178" t="s">
        <v>6012</v>
      </c>
      <c r="MA6" s="178" t="s">
        <v>6012</v>
      </c>
      <c r="MB6" s="178" t="s">
        <v>6012</v>
      </c>
      <c r="MC6" s="178" t="s">
        <v>6012</v>
      </c>
      <c r="MD6" s="178" t="s">
        <v>6012</v>
      </c>
      <c r="ME6" s="178" t="s">
        <v>6012</v>
      </c>
      <c r="MF6" s="178" t="s">
        <v>6012</v>
      </c>
      <c r="MG6" s="178" t="s">
        <v>6012</v>
      </c>
      <c r="MH6" s="178" t="s">
        <v>6012</v>
      </c>
      <c r="MI6" s="178" t="s">
        <v>6012</v>
      </c>
      <c r="MJ6" s="178" t="s">
        <v>6012</v>
      </c>
      <c r="MK6" s="178" t="s">
        <v>6012</v>
      </c>
      <c r="ML6" s="178" t="s">
        <v>6012</v>
      </c>
      <c r="MM6" s="178" t="s">
        <v>6012</v>
      </c>
      <c r="MN6" s="178" t="s">
        <v>6012</v>
      </c>
      <c r="MO6" s="178" t="s">
        <v>6012</v>
      </c>
      <c r="MP6" s="178" t="s">
        <v>6012</v>
      </c>
      <c r="MQ6" s="178" t="s">
        <v>6012</v>
      </c>
      <c r="MR6" s="178" t="s">
        <v>6012</v>
      </c>
      <c r="MS6" s="178" t="s">
        <v>6012</v>
      </c>
      <c r="MT6" s="178" t="s">
        <v>6012</v>
      </c>
      <c r="MU6" s="178" t="s">
        <v>6012</v>
      </c>
      <c r="MV6" s="178" t="s">
        <v>6012</v>
      </c>
      <c r="MW6" s="178" t="s">
        <v>6012</v>
      </c>
      <c r="MX6" s="178" t="s">
        <v>6012</v>
      </c>
      <c r="MY6" s="178" t="s">
        <v>6012</v>
      </c>
      <c r="MZ6" s="178" t="s">
        <v>6012</v>
      </c>
      <c r="NA6" s="178" t="s">
        <v>6012</v>
      </c>
      <c r="NB6" s="178" t="s">
        <v>6012</v>
      </c>
      <c r="NC6" s="178" t="s">
        <v>6012</v>
      </c>
      <c r="ND6" s="178" t="s">
        <v>6012</v>
      </c>
      <c r="NE6" s="178" t="s">
        <v>6012</v>
      </c>
      <c r="NF6" s="178" t="s">
        <v>6012</v>
      </c>
      <c r="NG6" s="178" t="s">
        <v>6012</v>
      </c>
      <c r="NH6" s="178" t="s">
        <v>6012</v>
      </c>
      <c r="NI6" s="178" t="s">
        <v>6012</v>
      </c>
      <c r="NJ6" s="178" t="s">
        <v>6012</v>
      </c>
      <c r="NK6" s="178" t="s">
        <v>6012</v>
      </c>
      <c r="NL6" s="178" t="s">
        <v>6012</v>
      </c>
      <c r="NM6" s="178" t="s">
        <v>6012</v>
      </c>
      <c r="NN6" s="178" t="s">
        <v>6012</v>
      </c>
      <c r="NO6" s="178" t="s">
        <v>6012</v>
      </c>
      <c r="NP6" s="178" t="s">
        <v>6012</v>
      </c>
      <c r="NQ6" s="178" t="s">
        <v>6012</v>
      </c>
      <c r="NR6" s="178" t="s">
        <v>6012</v>
      </c>
      <c r="NS6" s="178" t="s">
        <v>6012</v>
      </c>
      <c r="NT6" s="178" t="s">
        <v>6012</v>
      </c>
      <c r="NU6" s="178" t="s">
        <v>6012</v>
      </c>
      <c r="NV6" s="178" t="s">
        <v>6012</v>
      </c>
      <c r="NW6" s="178" t="s">
        <v>6012</v>
      </c>
      <c r="NX6" s="178" t="s">
        <v>6012</v>
      </c>
      <c r="NY6" s="178" t="s">
        <v>6012</v>
      </c>
      <c r="NZ6" s="178" t="s">
        <v>6012</v>
      </c>
      <c r="OA6" s="178" t="s">
        <v>6012</v>
      </c>
      <c r="OB6" s="178" t="s">
        <v>6012</v>
      </c>
      <c r="OC6" s="178" t="s">
        <v>6012</v>
      </c>
      <c r="OD6" s="178" t="s">
        <v>6012</v>
      </c>
      <c r="OE6" s="178" t="s">
        <v>6012</v>
      </c>
      <c r="OF6" s="178" t="s">
        <v>6012</v>
      </c>
      <c r="OG6" s="178" t="s">
        <v>6012</v>
      </c>
      <c r="OH6" s="178" t="s">
        <v>6012</v>
      </c>
      <c r="OI6" s="178" t="s">
        <v>6012</v>
      </c>
      <c r="OJ6" s="178" t="s">
        <v>6012</v>
      </c>
      <c r="OK6" s="178" t="s">
        <v>6012</v>
      </c>
      <c r="OL6" s="178" t="s">
        <v>6012</v>
      </c>
      <c r="OM6" s="178" t="s">
        <v>6012</v>
      </c>
      <c r="ON6" s="178" t="s">
        <v>6012</v>
      </c>
      <c r="OO6" s="178" t="s">
        <v>6012</v>
      </c>
      <c r="OP6" s="178" t="s">
        <v>6012</v>
      </c>
      <c r="OQ6" s="178" t="s">
        <v>6012</v>
      </c>
      <c r="OR6" s="178" t="s">
        <v>6012</v>
      </c>
      <c r="OS6" s="178" t="s">
        <v>6012</v>
      </c>
      <c r="OT6" s="178" t="s">
        <v>6012</v>
      </c>
      <c r="OU6" s="178" t="s">
        <v>6012</v>
      </c>
      <c r="OV6" s="178" t="s">
        <v>6012</v>
      </c>
      <c r="OW6" s="178" t="s">
        <v>6012</v>
      </c>
      <c r="OX6" s="178" t="s">
        <v>6012</v>
      </c>
      <c r="OY6" s="178" t="s">
        <v>6012</v>
      </c>
      <c r="OZ6" s="178" t="s">
        <v>6012</v>
      </c>
      <c r="PA6" s="178" t="s">
        <v>6012</v>
      </c>
      <c r="PB6" s="178" t="s">
        <v>6012</v>
      </c>
      <c r="PC6" s="178" t="s">
        <v>6012</v>
      </c>
      <c r="PD6" s="178" t="s">
        <v>6012</v>
      </c>
      <c r="PE6" s="178" t="s">
        <v>6012</v>
      </c>
      <c r="PF6" s="178" t="s">
        <v>6012</v>
      </c>
      <c r="PG6" s="178" t="s">
        <v>6012</v>
      </c>
      <c r="PH6" s="178" t="s">
        <v>6012</v>
      </c>
      <c r="PI6" s="178" t="s">
        <v>6012</v>
      </c>
      <c r="PJ6" s="178" t="s">
        <v>6012</v>
      </c>
      <c r="PK6" s="178" t="s">
        <v>6012</v>
      </c>
      <c r="PL6" s="178" t="s">
        <v>6012</v>
      </c>
      <c r="PM6" s="178" t="s">
        <v>6012</v>
      </c>
      <c r="PN6" s="178" t="s">
        <v>6012</v>
      </c>
      <c r="PO6" s="178" t="s">
        <v>6012</v>
      </c>
      <c r="PP6" s="178" t="s">
        <v>6012</v>
      </c>
      <c r="PQ6" s="178" t="s">
        <v>6012</v>
      </c>
      <c r="PR6" s="178" t="s">
        <v>6012</v>
      </c>
      <c r="PS6" s="178" t="s">
        <v>6012</v>
      </c>
      <c r="PT6" s="178" t="s">
        <v>6012</v>
      </c>
      <c r="PU6" s="178" t="s">
        <v>6012</v>
      </c>
      <c r="PV6" s="178" t="s">
        <v>6012</v>
      </c>
      <c r="PW6" s="178" t="s">
        <v>6012</v>
      </c>
      <c r="PX6" s="178" t="s">
        <v>6012</v>
      </c>
      <c r="PY6" s="178" t="s">
        <v>6012</v>
      </c>
      <c r="PZ6" s="178" t="s">
        <v>6012</v>
      </c>
      <c r="QA6" s="178" t="s">
        <v>6012</v>
      </c>
      <c r="QB6" s="178" t="s">
        <v>6012</v>
      </c>
      <c r="QC6" s="178" t="s">
        <v>6012</v>
      </c>
      <c r="QD6" s="178" t="s">
        <v>6012</v>
      </c>
      <c r="QE6" s="178" t="s">
        <v>6012</v>
      </c>
      <c r="QF6" s="178" t="s">
        <v>6012</v>
      </c>
      <c r="QG6" s="178" t="s">
        <v>6012</v>
      </c>
      <c r="QH6" s="178" t="s">
        <v>6012</v>
      </c>
      <c r="QI6" s="178" t="s">
        <v>6012</v>
      </c>
      <c r="QJ6" s="178" t="s">
        <v>6012</v>
      </c>
      <c r="QK6" s="178" t="s">
        <v>6012</v>
      </c>
      <c r="QL6" s="178" t="s">
        <v>6012</v>
      </c>
      <c r="QM6" s="178" t="s">
        <v>6012</v>
      </c>
      <c r="QN6" s="178" t="s">
        <v>6012</v>
      </c>
      <c r="QO6" s="178" t="s">
        <v>6012</v>
      </c>
      <c r="QP6" s="178" t="s">
        <v>6012</v>
      </c>
      <c r="QQ6" s="178" t="s">
        <v>6012</v>
      </c>
      <c r="QR6" s="178" t="s">
        <v>6012</v>
      </c>
      <c r="QS6" s="178" t="s">
        <v>6012</v>
      </c>
      <c r="QT6" s="178" t="s">
        <v>6012</v>
      </c>
      <c r="QU6" s="178" t="s">
        <v>6012</v>
      </c>
      <c r="QV6" s="178" t="s">
        <v>6012</v>
      </c>
      <c r="QW6" s="178" t="s">
        <v>6012</v>
      </c>
      <c r="QX6" s="178" t="s">
        <v>6012</v>
      </c>
      <c r="QY6" s="178" t="s">
        <v>6012</v>
      </c>
      <c r="QZ6" s="178" t="s">
        <v>6012</v>
      </c>
      <c r="RA6" s="178" t="s">
        <v>6012</v>
      </c>
      <c r="RB6" s="178" t="s">
        <v>6012</v>
      </c>
      <c r="RC6" s="178" t="s">
        <v>6012</v>
      </c>
      <c r="RD6" s="178" t="s">
        <v>6012</v>
      </c>
      <c r="RE6" s="178" t="s">
        <v>6012</v>
      </c>
      <c r="RF6" s="178" t="s">
        <v>6012</v>
      </c>
      <c r="RG6" s="178" t="s">
        <v>6012</v>
      </c>
      <c r="RH6" s="178" t="s">
        <v>6012</v>
      </c>
      <c r="RI6" s="178" t="s">
        <v>6012</v>
      </c>
      <c r="RJ6" s="178" t="s">
        <v>6012</v>
      </c>
      <c r="RK6" s="178" t="s">
        <v>6012</v>
      </c>
      <c r="RL6" s="178" t="s">
        <v>6012</v>
      </c>
      <c r="RM6" s="178" t="s">
        <v>6012</v>
      </c>
      <c r="RN6" s="178" t="s">
        <v>6012</v>
      </c>
      <c r="RO6" s="178" t="s">
        <v>6012</v>
      </c>
      <c r="RP6" s="178" t="s">
        <v>6012</v>
      </c>
      <c r="RQ6" s="178" t="s">
        <v>6012</v>
      </c>
      <c r="RR6" s="178" t="s">
        <v>6012</v>
      </c>
      <c r="RS6" s="178" t="s">
        <v>6012</v>
      </c>
      <c r="RT6" s="178" t="s">
        <v>6012</v>
      </c>
      <c r="RU6" s="178" t="s">
        <v>6012</v>
      </c>
      <c r="RV6" s="178">
        <v>27</v>
      </c>
      <c r="RW6" s="178">
        <v>25</v>
      </c>
      <c r="RX6" s="178" t="s">
        <v>6012</v>
      </c>
      <c r="RY6" s="178" t="s">
        <v>6012</v>
      </c>
      <c r="RZ6" s="178">
        <v>22</v>
      </c>
      <c r="SA6" s="178" t="s">
        <v>6012</v>
      </c>
      <c r="SB6" s="178" t="s">
        <v>6012</v>
      </c>
      <c r="SC6" s="178" t="s">
        <v>6012</v>
      </c>
      <c r="SD6" s="178" t="s">
        <v>6012</v>
      </c>
      <c r="SE6" s="178" t="s">
        <v>6012</v>
      </c>
      <c r="SF6" s="178" t="s">
        <v>6012</v>
      </c>
      <c r="SG6" s="178" t="s">
        <v>6012</v>
      </c>
      <c r="SH6" s="178" t="s">
        <v>6012</v>
      </c>
      <c r="SI6" s="178" t="s">
        <v>6012</v>
      </c>
      <c r="SJ6" s="178" t="s">
        <v>6012</v>
      </c>
      <c r="SK6" s="178" t="s">
        <v>6012</v>
      </c>
      <c r="SL6" s="178" t="s">
        <v>6012</v>
      </c>
      <c r="SM6" s="178" t="s">
        <v>6012</v>
      </c>
      <c r="SN6" s="178" t="s">
        <v>6012</v>
      </c>
      <c r="SO6" s="178" t="s">
        <v>6012</v>
      </c>
      <c r="SP6" s="178" t="s">
        <v>6012</v>
      </c>
      <c r="SQ6" s="178" t="s">
        <v>6012</v>
      </c>
      <c r="SR6" s="178" t="s">
        <v>6012</v>
      </c>
      <c r="SS6" s="178" t="s">
        <v>6012</v>
      </c>
      <c r="ST6" s="178" t="s">
        <v>6012</v>
      </c>
      <c r="SU6" s="178" t="s">
        <v>6012</v>
      </c>
      <c r="SV6" s="178" t="s">
        <v>6012</v>
      </c>
      <c r="SW6" s="178" t="s">
        <v>6012</v>
      </c>
      <c r="SX6" s="178">
        <v>24</v>
      </c>
      <c r="SY6" s="178">
        <v>59</v>
      </c>
      <c r="SZ6" s="178" t="s">
        <v>6012</v>
      </c>
      <c r="TA6" s="178">
        <v>68</v>
      </c>
      <c r="TB6" s="178" t="s">
        <v>6012</v>
      </c>
      <c r="TC6" s="178">
        <v>62</v>
      </c>
      <c r="TD6" s="178">
        <v>62</v>
      </c>
      <c r="TE6" s="178" t="s">
        <v>6012</v>
      </c>
      <c r="TF6" s="178" t="s">
        <v>6012</v>
      </c>
      <c r="TG6" s="178" t="s">
        <v>6012</v>
      </c>
      <c r="TH6" s="178" t="s">
        <v>6012</v>
      </c>
      <c r="TI6" s="178" t="s">
        <v>6012</v>
      </c>
      <c r="TJ6" s="178" t="s">
        <v>6012</v>
      </c>
      <c r="TK6" s="178" t="s">
        <v>6012</v>
      </c>
      <c r="TL6" s="178" t="s">
        <v>6012</v>
      </c>
      <c r="TM6" s="178" t="s">
        <v>6012</v>
      </c>
      <c r="TN6" s="178" t="s">
        <v>6012</v>
      </c>
      <c r="TO6" s="178" t="s">
        <v>6012</v>
      </c>
      <c r="TP6" s="178" t="s">
        <v>6012</v>
      </c>
      <c r="TQ6" s="178">
        <v>64</v>
      </c>
      <c r="TR6" s="178" t="s">
        <v>6012</v>
      </c>
      <c r="TS6" s="178" t="s">
        <v>6012</v>
      </c>
      <c r="TT6" s="178" t="s">
        <v>6012</v>
      </c>
      <c r="TU6" s="178" t="s">
        <v>6012</v>
      </c>
      <c r="TV6" s="178" t="s">
        <v>6012</v>
      </c>
      <c r="TW6" s="178" t="s">
        <v>6012</v>
      </c>
      <c r="TX6" s="178" t="s">
        <v>6012</v>
      </c>
      <c r="TY6" s="178">
        <v>33</v>
      </c>
      <c r="TZ6" s="178">
        <v>27</v>
      </c>
      <c r="UA6" s="178" t="s">
        <v>6012</v>
      </c>
      <c r="UB6" s="178" t="s">
        <v>6012</v>
      </c>
      <c r="UC6" s="178" t="s">
        <v>6012</v>
      </c>
      <c r="UD6" s="178">
        <v>61</v>
      </c>
      <c r="UE6" s="178" t="s">
        <v>6012</v>
      </c>
      <c r="UF6" s="178">
        <v>41</v>
      </c>
      <c r="UG6" s="178" t="s">
        <v>6012</v>
      </c>
      <c r="UH6" s="178" t="s">
        <v>6012</v>
      </c>
      <c r="UI6" s="178">
        <v>38</v>
      </c>
      <c r="UJ6" s="178" t="s">
        <v>6012</v>
      </c>
      <c r="UK6" s="178" t="s">
        <v>6012</v>
      </c>
      <c r="UL6" s="178">
        <v>62</v>
      </c>
      <c r="UM6" s="178" t="s">
        <v>6012</v>
      </c>
      <c r="UN6" s="178">
        <v>31</v>
      </c>
      <c r="UO6" s="178" t="s">
        <v>6012</v>
      </c>
      <c r="UP6" s="178" t="s">
        <v>6012</v>
      </c>
      <c r="UQ6" s="178" t="s">
        <v>6012</v>
      </c>
      <c r="UR6" s="178">
        <v>73</v>
      </c>
      <c r="US6" s="178" t="s">
        <v>6012</v>
      </c>
      <c r="UT6" s="178">
        <v>70</v>
      </c>
      <c r="UU6" s="178">
        <v>65</v>
      </c>
      <c r="UV6" s="178" t="s">
        <v>6012</v>
      </c>
      <c r="UW6" s="178">
        <v>26</v>
      </c>
      <c r="UX6" s="178" t="s">
        <v>6012</v>
      </c>
      <c r="UY6" s="178">
        <v>72</v>
      </c>
      <c r="UZ6" s="178">
        <v>70</v>
      </c>
      <c r="VA6" s="178">
        <v>70</v>
      </c>
      <c r="VB6" s="178" t="s">
        <v>6012</v>
      </c>
      <c r="VC6" s="178" t="s">
        <v>6012</v>
      </c>
      <c r="VD6" s="178" t="s">
        <v>6012</v>
      </c>
      <c r="VE6" s="178" t="s">
        <v>6012</v>
      </c>
      <c r="VF6" s="178" t="s">
        <v>6012</v>
      </c>
      <c r="VG6" s="178" t="s">
        <v>6012</v>
      </c>
      <c r="VH6" s="178" t="s">
        <v>6012</v>
      </c>
      <c r="VI6" s="178" t="s">
        <v>6012</v>
      </c>
      <c r="VJ6" s="178" t="s">
        <v>6012</v>
      </c>
      <c r="VK6" s="178" t="s">
        <v>6012</v>
      </c>
      <c r="VL6" s="178" t="s">
        <v>6012</v>
      </c>
      <c r="VM6" s="178" t="s">
        <v>6012</v>
      </c>
      <c r="VN6" s="178" t="s">
        <v>6012</v>
      </c>
      <c r="VO6" s="178" t="s">
        <v>6012</v>
      </c>
      <c r="VP6" s="178" t="s">
        <v>6012</v>
      </c>
      <c r="VQ6" s="178" t="s">
        <v>6012</v>
      </c>
      <c r="VR6" s="178" t="s">
        <v>6012</v>
      </c>
      <c r="VS6" s="178" t="s">
        <v>6012</v>
      </c>
      <c r="VT6" s="178" t="s">
        <v>6012</v>
      </c>
      <c r="VU6" s="178" t="s">
        <v>6012</v>
      </c>
      <c r="VV6" s="178" t="s">
        <v>6012</v>
      </c>
      <c r="VW6" s="178" t="s">
        <v>6012</v>
      </c>
      <c r="VX6" s="178" t="s">
        <v>6012</v>
      </c>
      <c r="VY6" s="178" t="s">
        <v>6012</v>
      </c>
      <c r="VZ6" s="178">
        <v>48</v>
      </c>
      <c r="WA6" s="178">
        <v>26</v>
      </c>
      <c r="WB6" s="178" t="s">
        <v>6012</v>
      </c>
      <c r="WC6" s="178" t="s">
        <v>6012</v>
      </c>
      <c r="WD6" s="178" t="s">
        <v>6012</v>
      </c>
      <c r="WE6" s="178" t="s">
        <v>6012</v>
      </c>
      <c r="WF6" s="178" t="s">
        <v>6012</v>
      </c>
      <c r="WG6" s="178" t="s">
        <v>6012</v>
      </c>
      <c r="WH6" s="178" t="s">
        <v>6012</v>
      </c>
      <c r="WI6" s="178" t="s">
        <v>6012</v>
      </c>
      <c r="WJ6" s="178" t="s">
        <v>6012</v>
      </c>
      <c r="WK6" s="178" t="s">
        <v>6012</v>
      </c>
      <c r="WL6" s="178">
        <v>41</v>
      </c>
      <c r="WM6" s="178" t="s">
        <v>6012</v>
      </c>
      <c r="WN6" s="178" t="s">
        <v>6012</v>
      </c>
      <c r="WO6" s="178" t="s">
        <v>6012</v>
      </c>
      <c r="WP6" s="178" t="s">
        <v>6012</v>
      </c>
      <c r="WQ6" s="178">
        <v>39</v>
      </c>
      <c r="WR6" s="178" t="s">
        <v>6012</v>
      </c>
      <c r="WS6" s="178" t="s">
        <v>6012</v>
      </c>
      <c r="WT6" s="178" t="s">
        <v>6012</v>
      </c>
      <c r="WU6" s="178" t="s">
        <v>6012</v>
      </c>
      <c r="WV6" s="178" t="s">
        <v>6012</v>
      </c>
      <c r="WW6" s="178" t="s">
        <v>6012</v>
      </c>
      <c r="WX6" s="178" t="s">
        <v>6012</v>
      </c>
      <c r="WY6" s="178" t="s">
        <v>6012</v>
      </c>
      <c r="WZ6" s="178" t="s">
        <v>6012</v>
      </c>
      <c r="XA6" s="178" t="s">
        <v>6012</v>
      </c>
      <c r="XB6" s="178">
        <v>34</v>
      </c>
      <c r="XC6" s="178" t="s">
        <v>6012</v>
      </c>
      <c r="XD6" s="178">
        <v>18</v>
      </c>
      <c r="XE6" s="178" t="s">
        <v>6012</v>
      </c>
      <c r="XF6" s="178" t="s">
        <v>6012</v>
      </c>
      <c r="XG6" s="178" t="s">
        <v>6012</v>
      </c>
      <c r="XH6" s="178" t="s">
        <v>6012</v>
      </c>
      <c r="XI6" s="178" t="s">
        <v>6012</v>
      </c>
      <c r="XJ6" s="178" t="s">
        <v>6012</v>
      </c>
      <c r="XK6" s="178" t="s">
        <v>6012</v>
      </c>
      <c r="XL6" s="178" t="s">
        <v>6012</v>
      </c>
      <c r="XM6" s="178" t="s">
        <v>6012</v>
      </c>
      <c r="XN6" s="178" t="s">
        <v>6012</v>
      </c>
      <c r="XO6" s="178" t="s">
        <v>6012</v>
      </c>
      <c r="XP6" s="178">
        <v>66</v>
      </c>
      <c r="XQ6" s="178" t="s">
        <v>6012</v>
      </c>
      <c r="XR6" s="178" t="s">
        <v>6012</v>
      </c>
      <c r="XS6" s="178" t="s">
        <v>6012</v>
      </c>
      <c r="XT6" s="178">
        <v>75</v>
      </c>
      <c r="XU6" s="178" t="s">
        <v>6012</v>
      </c>
      <c r="XV6" s="178" t="s">
        <v>6012</v>
      </c>
      <c r="XW6" s="178">
        <v>38</v>
      </c>
      <c r="XX6" s="178" t="s">
        <v>6012</v>
      </c>
      <c r="XY6" s="178">
        <v>3</v>
      </c>
      <c r="XZ6" s="178">
        <v>56</v>
      </c>
      <c r="YA6" s="178" t="s">
        <v>6012</v>
      </c>
      <c r="YB6" s="178">
        <v>41</v>
      </c>
      <c r="YC6" s="178" t="s">
        <v>6012</v>
      </c>
      <c r="YD6" s="178">
        <v>23</v>
      </c>
      <c r="YE6" s="178" t="s">
        <v>6012</v>
      </c>
      <c r="YF6" s="178" t="s">
        <v>6012</v>
      </c>
      <c r="YG6" s="178" t="s">
        <v>6012</v>
      </c>
      <c r="YH6" s="178" t="s">
        <v>6012</v>
      </c>
      <c r="YI6" s="178" t="s">
        <v>6012</v>
      </c>
      <c r="YJ6" s="178" t="s">
        <v>6012</v>
      </c>
      <c r="YK6" s="178" t="s">
        <v>6012</v>
      </c>
      <c r="YL6" s="178" t="s">
        <v>6012</v>
      </c>
      <c r="YM6" s="178" t="s">
        <v>6012</v>
      </c>
      <c r="YN6" s="178" t="s">
        <v>6012</v>
      </c>
      <c r="YO6" s="178" t="s">
        <v>6012</v>
      </c>
      <c r="YP6" s="178" t="s">
        <v>6012</v>
      </c>
      <c r="YQ6" s="178" t="s">
        <v>6012</v>
      </c>
      <c r="YR6" s="178" t="s">
        <v>6012</v>
      </c>
      <c r="YS6" s="178" t="s">
        <v>6012</v>
      </c>
      <c r="YT6" s="178" t="s">
        <v>6012</v>
      </c>
      <c r="YU6" s="178" t="s">
        <v>6012</v>
      </c>
      <c r="YV6" s="178" t="s">
        <v>6012</v>
      </c>
      <c r="YW6" s="178" t="s">
        <v>6012</v>
      </c>
      <c r="YX6" s="178" t="s">
        <v>6012</v>
      </c>
      <c r="YY6" s="178" t="s">
        <v>6012</v>
      </c>
      <c r="YZ6" s="178" t="s">
        <v>6012</v>
      </c>
      <c r="ZA6" s="178">
        <v>0</v>
      </c>
      <c r="ZB6" s="178">
        <v>0</v>
      </c>
      <c r="ZC6" s="178">
        <v>0</v>
      </c>
      <c r="ZD6" s="178" t="s">
        <v>6012</v>
      </c>
      <c r="ZE6" s="178" t="s">
        <v>6012</v>
      </c>
      <c r="ZF6" s="178" t="s">
        <v>6012</v>
      </c>
      <c r="ZG6" s="178" t="s">
        <v>6012</v>
      </c>
      <c r="ZH6" s="178" t="s">
        <v>6012</v>
      </c>
      <c r="ZI6" s="178">
        <v>1</v>
      </c>
      <c r="ZJ6" s="178" t="s">
        <v>6012</v>
      </c>
      <c r="ZK6" s="178" t="s">
        <v>6012</v>
      </c>
      <c r="ZL6" s="178" t="s">
        <v>6012</v>
      </c>
      <c r="ZM6" s="178" t="s">
        <v>6012</v>
      </c>
      <c r="ZN6" s="178" t="s">
        <v>6012</v>
      </c>
      <c r="ZO6" s="178" t="s">
        <v>6012</v>
      </c>
      <c r="ZP6" s="178" t="s">
        <v>6012</v>
      </c>
      <c r="ZQ6" s="178" t="s">
        <v>6012</v>
      </c>
      <c r="ZR6" s="178" t="s">
        <v>6012</v>
      </c>
      <c r="ZS6" s="178" t="s">
        <v>6012</v>
      </c>
      <c r="ZT6" s="178" t="s">
        <v>6012</v>
      </c>
      <c r="ZU6" s="178" t="s">
        <v>6012</v>
      </c>
      <c r="ZV6" s="178" t="s">
        <v>6012</v>
      </c>
      <c r="ZW6" s="178" t="s">
        <v>6012</v>
      </c>
      <c r="ZX6" s="178" t="s">
        <v>6012</v>
      </c>
      <c r="ZY6" s="178" t="s">
        <v>6012</v>
      </c>
      <c r="ZZ6" s="178" t="s">
        <v>6012</v>
      </c>
      <c r="AAA6" s="178" t="s">
        <v>6012</v>
      </c>
      <c r="AAB6" s="178" t="s">
        <v>6012</v>
      </c>
      <c r="AAC6" s="178" t="s">
        <v>6012</v>
      </c>
      <c r="AAD6" s="178" t="s">
        <v>6012</v>
      </c>
      <c r="AAE6" s="178" t="s">
        <v>6012</v>
      </c>
      <c r="AAF6" s="178" t="s">
        <v>6012</v>
      </c>
      <c r="AAG6" s="178" t="s">
        <v>6012</v>
      </c>
      <c r="AAH6" s="178">
        <v>0</v>
      </c>
      <c r="AAI6" s="178" t="s">
        <v>6012</v>
      </c>
      <c r="AAJ6" s="178" t="s">
        <v>6012</v>
      </c>
      <c r="AAK6" s="178" t="s">
        <v>6012</v>
      </c>
      <c r="AAL6" s="178" t="s">
        <v>6012</v>
      </c>
      <c r="AAM6" s="178" t="s">
        <v>6012</v>
      </c>
      <c r="AAN6" s="178" t="s">
        <v>6012</v>
      </c>
      <c r="AAO6" s="178" t="s">
        <v>6012</v>
      </c>
      <c r="AAP6" s="178" t="s">
        <v>6012</v>
      </c>
      <c r="AAQ6" s="178" t="s">
        <v>6012</v>
      </c>
      <c r="AAR6" s="178" t="s">
        <v>6012</v>
      </c>
      <c r="AAS6" s="178" t="s">
        <v>6012</v>
      </c>
      <c r="AAT6" s="178">
        <v>4</v>
      </c>
      <c r="AAU6" s="178">
        <v>0</v>
      </c>
      <c r="AAV6" s="178" t="s">
        <v>6012</v>
      </c>
      <c r="AAW6" s="178" t="s">
        <v>6012</v>
      </c>
      <c r="AAX6" s="178" t="s">
        <v>6012</v>
      </c>
      <c r="AAY6" s="178" t="s">
        <v>6012</v>
      </c>
      <c r="AAZ6" s="178">
        <v>0</v>
      </c>
      <c r="ABA6" s="178" t="s">
        <v>6012</v>
      </c>
      <c r="ABB6" s="178" t="s">
        <v>6012</v>
      </c>
      <c r="ABC6" s="178" t="s">
        <v>6012</v>
      </c>
      <c r="ABD6" s="178" t="s">
        <v>6012</v>
      </c>
      <c r="ABE6" s="178" t="s">
        <v>6012</v>
      </c>
      <c r="ABF6" s="178" t="s">
        <v>6012</v>
      </c>
      <c r="ABG6" s="178">
        <v>0</v>
      </c>
      <c r="ABH6" s="178" t="s">
        <v>6012</v>
      </c>
      <c r="ABI6" s="178" t="s">
        <v>6012</v>
      </c>
      <c r="ABJ6" s="178" t="s">
        <v>6012</v>
      </c>
      <c r="ABK6" s="178" t="s">
        <v>6012</v>
      </c>
      <c r="ABL6" s="178" t="s">
        <v>6012</v>
      </c>
      <c r="ABM6" s="178" t="s">
        <v>6012</v>
      </c>
      <c r="ABN6" s="178" t="s">
        <v>6012</v>
      </c>
      <c r="ABO6" s="178" t="s">
        <v>6012</v>
      </c>
      <c r="ABP6" s="178" t="s">
        <v>6012</v>
      </c>
      <c r="ABQ6" s="178" t="s">
        <v>6012</v>
      </c>
      <c r="ABR6" s="178" t="s">
        <v>6012</v>
      </c>
      <c r="ABS6" s="178" t="s">
        <v>6012</v>
      </c>
      <c r="ABT6" s="178" t="s">
        <v>6012</v>
      </c>
      <c r="ABU6" s="178" t="s">
        <v>6012</v>
      </c>
      <c r="ABV6" s="178">
        <v>9</v>
      </c>
      <c r="ABW6" s="178" t="s">
        <v>6012</v>
      </c>
      <c r="ABX6" s="178" t="s">
        <v>6012</v>
      </c>
      <c r="ABY6" s="178" t="s">
        <v>6012</v>
      </c>
      <c r="ABZ6" s="178" t="s">
        <v>6012</v>
      </c>
      <c r="ACA6" s="178" t="s">
        <v>6012</v>
      </c>
      <c r="ACB6" s="178" t="s">
        <v>6012</v>
      </c>
      <c r="ACC6" s="178" t="s">
        <v>6012</v>
      </c>
      <c r="ACD6" s="178" t="s">
        <v>6012</v>
      </c>
      <c r="ACE6" s="178" t="s">
        <v>6012</v>
      </c>
      <c r="ACF6" s="178" t="s">
        <v>6012</v>
      </c>
      <c r="ACG6" s="178" t="s">
        <v>6012</v>
      </c>
      <c r="ACH6" s="178" t="s">
        <v>6012</v>
      </c>
      <c r="ACI6" s="178" t="s">
        <v>6012</v>
      </c>
      <c r="ACJ6" s="178" t="s">
        <v>6012</v>
      </c>
      <c r="ACK6" s="178" t="s">
        <v>6012</v>
      </c>
      <c r="ACL6" s="178" t="s">
        <v>6012</v>
      </c>
      <c r="ACM6" s="178" t="s">
        <v>6012</v>
      </c>
      <c r="ACN6" s="178" t="s">
        <v>6012</v>
      </c>
      <c r="ACO6" s="178" t="s">
        <v>6012</v>
      </c>
      <c r="ACP6" s="178" t="s">
        <v>6012</v>
      </c>
      <c r="ACQ6" s="178" t="s">
        <v>6012</v>
      </c>
      <c r="ACR6" s="178" t="s">
        <v>6012</v>
      </c>
      <c r="ACS6" s="178" t="s">
        <v>6012</v>
      </c>
      <c r="ACT6" s="178" t="s">
        <v>6012</v>
      </c>
      <c r="ACU6" s="178" t="s">
        <v>6012</v>
      </c>
      <c r="ACV6" s="178" t="s">
        <v>6012</v>
      </c>
      <c r="ACW6" s="178" t="s">
        <v>6012</v>
      </c>
      <c r="ACX6" s="178" t="s">
        <v>6012</v>
      </c>
      <c r="ACY6" s="178" t="s">
        <v>6012</v>
      </c>
      <c r="ACZ6" s="178" t="s">
        <v>6012</v>
      </c>
      <c r="ADA6" s="178" t="s">
        <v>6012</v>
      </c>
      <c r="ADB6" s="178" t="s">
        <v>6012</v>
      </c>
      <c r="ADC6" s="178">
        <v>0</v>
      </c>
      <c r="ADD6" s="178" t="s">
        <v>6012</v>
      </c>
      <c r="ADE6" s="178">
        <v>0</v>
      </c>
      <c r="ADF6" s="178" t="s">
        <v>6012</v>
      </c>
      <c r="ADG6" s="178" t="s">
        <v>6012</v>
      </c>
      <c r="ADH6" s="178" t="s">
        <v>6012</v>
      </c>
      <c r="ADI6" s="178" t="s">
        <v>6012</v>
      </c>
      <c r="ADJ6" s="178" t="s">
        <v>6012</v>
      </c>
      <c r="ADK6" s="178" t="s">
        <v>6012</v>
      </c>
      <c r="ADL6" s="178" t="s">
        <v>6012</v>
      </c>
      <c r="ADM6" s="178" t="s">
        <v>6012</v>
      </c>
      <c r="ADN6" s="178" t="s">
        <v>6012</v>
      </c>
      <c r="ADO6" s="178">
        <v>6</v>
      </c>
      <c r="ADP6" s="178">
        <v>3</v>
      </c>
      <c r="ADQ6" s="178" t="s">
        <v>6012</v>
      </c>
      <c r="ADR6" s="178" t="s">
        <v>6012</v>
      </c>
      <c r="ADS6" s="178" t="s">
        <v>6012</v>
      </c>
      <c r="ADT6" s="178" t="s">
        <v>6012</v>
      </c>
      <c r="ADU6" s="178" t="s">
        <v>6012</v>
      </c>
      <c r="ADV6" s="178" t="s">
        <v>6012</v>
      </c>
      <c r="ADW6" s="178">
        <v>6</v>
      </c>
      <c r="ADX6" s="178">
        <v>3</v>
      </c>
      <c r="ADY6" s="178" t="s">
        <v>6012</v>
      </c>
      <c r="ADZ6" s="178" t="s">
        <v>6012</v>
      </c>
      <c r="AEA6" s="178" t="s">
        <v>6012</v>
      </c>
      <c r="AEB6" s="178" t="s">
        <v>6012</v>
      </c>
      <c r="AEC6" s="178" t="s">
        <v>6012</v>
      </c>
      <c r="AED6" s="178">
        <v>0</v>
      </c>
      <c r="AEE6" s="178" t="s">
        <v>6012</v>
      </c>
      <c r="AEF6" s="178">
        <v>0</v>
      </c>
      <c r="AEG6" s="178">
        <v>0</v>
      </c>
      <c r="AEH6" s="178" t="s">
        <v>6012</v>
      </c>
      <c r="AEI6" s="178" t="s">
        <v>6012</v>
      </c>
      <c r="AEJ6" s="178" t="s">
        <v>6012</v>
      </c>
      <c r="AEK6" s="178">
        <v>8</v>
      </c>
      <c r="AEL6" s="178" t="s">
        <v>6012</v>
      </c>
      <c r="AEM6" s="178">
        <v>0</v>
      </c>
      <c r="AEN6" s="178" t="s">
        <v>6012</v>
      </c>
      <c r="AEO6" s="178" t="s">
        <v>6012</v>
      </c>
      <c r="AEP6" s="178" t="s">
        <v>6012</v>
      </c>
      <c r="AEQ6" s="178">
        <v>3</v>
      </c>
      <c r="AER6" s="178" t="s">
        <v>6012</v>
      </c>
      <c r="AES6" s="178">
        <v>9</v>
      </c>
      <c r="AET6" s="178" t="s">
        <v>6012</v>
      </c>
      <c r="AEU6" s="178" t="s">
        <v>6012</v>
      </c>
      <c r="AEV6" s="178" t="s">
        <v>6012</v>
      </c>
      <c r="AEW6" s="178" t="s">
        <v>6012</v>
      </c>
      <c r="AEX6" s="178" t="s">
        <v>6012</v>
      </c>
      <c r="AEY6" s="178">
        <v>9</v>
      </c>
      <c r="AEZ6" s="178" t="s">
        <v>6012</v>
      </c>
      <c r="AFA6" s="178" t="s">
        <v>6012</v>
      </c>
      <c r="AFB6" s="178" t="s">
        <v>6012</v>
      </c>
      <c r="AFC6" s="178" t="s">
        <v>6012</v>
      </c>
      <c r="AFD6" s="178" t="s">
        <v>6012</v>
      </c>
      <c r="AFE6" s="178" t="s">
        <v>6012</v>
      </c>
      <c r="AFF6" s="178" t="s">
        <v>6012</v>
      </c>
      <c r="AFG6" s="178" t="s">
        <v>6012</v>
      </c>
      <c r="AFH6" s="178" t="s">
        <v>6012</v>
      </c>
      <c r="AFI6" s="178" t="s">
        <v>6012</v>
      </c>
      <c r="AFJ6" s="178" t="s">
        <v>6012</v>
      </c>
      <c r="AFK6" s="178" t="s">
        <v>6012</v>
      </c>
      <c r="AFL6" s="178" t="s">
        <v>6012</v>
      </c>
      <c r="AFM6" s="178" t="s">
        <v>6012</v>
      </c>
      <c r="AFN6" s="178" t="s">
        <v>6012</v>
      </c>
      <c r="AFO6" s="178" t="s">
        <v>6012</v>
      </c>
      <c r="AFP6" s="178" t="s">
        <v>6012</v>
      </c>
      <c r="AFQ6" s="178" t="s">
        <v>6012</v>
      </c>
      <c r="AFR6" s="178" t="s">
        <v>6012</v>
      </c>
      <c r="AFS6" s="178" t="s">
        <v>6012</v>
      </c>
      <c r="AFT6" s="178" t="s">
        <v>6012</v>
      </c>
      <c r="AFU6" s="178" t="s">
        <v>6012</v>
      </c>
      <c r="AFV6" s="178" t="s">
        <v>6012</v>
      </c>
      <c r="AFW6" s="178" t="s">
        <v>6012</v>
      </c>
      <c r="AFX6" s="178" t="s">
        <v>6012</v>
      </c>
      <c r="AFY6" s="178" t="s">
        <v>6012</v>
      </c>
      <c r="AFZ6" s="178" t="s">
        <v>6012</v>
      </c>
      <c r="AGA6" s="178" t="s">
        <v>6012</v>
      </c>
      <c r="AGB6" s="178" t="s">
        <v>6012</v>
      </c>
      <c r="AGC6" s="178" t="s">
        <v>6012</v>
      </c>
      <c r="AGD6" s="178" t="s">
        <v>6012</v>
      </c>
      <c r="AGE6" s="178" t="s">
        <v>6012</v>
      </c>
      <c r="AGF6" s="178" t="s">
        <v>6012</v>
      </c>
      <c r="AGG6" s="178" t="s">
        <v>6012</v>
      </c>
      <c r="AGH6" s="178" t="s">
        <v>6012</v>
      </c>
      <c r="AGI6" s="178" t="s">
        <v>6012</v>
      </c>
      <c r="AGJ6" s="178" t="s">
        <v>6012</v>
      </c>
      <c r="AGK6" s="178" t="s">
        <v>6012</v>
      </c>
      <c r="AGL6" s="178" t="s">
        <v>6012</v>
      </c>
      <c r="AGM6" s="178" t="s">
        <v>6012</v>
      </c>
      <c r="AGN6" s="178" t="s">
        <v>6012</v>
      </c>
      <c r="AGO6" s="178" t="s">
        <v>6012</v>
      </c>
      <c r="AGP6" s="178" t="s">
        <v>6012</v>
      </c>
      <c r="AGQ6" s="178" t="s">
        <v>6012</v>
      </c>
      <c r="AGR6" s="178" t="s">
        <v>6012</v>
      </c>
      <c r="AGS6" s="178" t="s">
        <v>6012</v>
      </c>
      <c r="AGT6" s="178" t="s">
        <v>6012</v>
      </c>
      <c r="AGU6" s="178" t="s">
        <v>6012</v>
      </c>
      <c r="AGV6" s="178" t="s">
        <v>6012</v>
      </c>
      <c r="AGW6" s="178" t="s">
        <v>6012</v>
      </c>
      <c r="AGX6" s="178" t="s">
        <v>6012</v>
      </c>
      <c r="AGY6" s="178" t="s">
        <v>6012</v>
      </c>
      <c r="AGZ6" s="178" t="s">
        <v>6012</v>
      </c>
      <c r="AHA6" s="178" t="s">
        <v>6012</v>
      </c>
      <c r="AHB6" s="178" t="s">
        <v>6012</v>
      </c>
      <c r="AHC6" s="178" t="s">
        <v>6012</v>
      </c>
      <c r="AHD6" s="178" t="s">
        <v>6012</v>
      </c>
      <c r="AHE6" s="178" t="s">
        <v>6012</v>
      </c>
      <c r="AHF6" s="178" t="s">
        <v>6012</v>
      </c>
      <c r="AHG6" s="178" t="s">
        <v>6012</v>
      </c>
      <c r="AHH6" s="178" t="s">
        <v>6012</v>
      </c>
      <c r="AHI6" s="178" t="s">
        <v>6012</v>
      </c>
      <c r="AHJ6" s="178" t="s">
        <v>6012</v>
      </c>
      <c r="AHK6" s="178" t="s">
        <v>6012</v>
      </c>
      <c r="AHL6" s="178" t="s">
        <v>6012</v>
      </c>
      <c r="AHM6" s="178" t="s">
        <v>6012</v>
      </c>
      <c r="AHN6" s="178" t="s">
        <v>6012</v>
      </c>
      <c r="AHO6" s="178" t="s">
        <v>6012</v>
      </c>
      <c r="AHP6" s="178" t="s">
        <v>6012</v>
      </c>
      <c r="AHQ6" s="178" t="s">
        <v>6012</v>
      </c>
      <c r="AHR6" s="178" t="s">
        <v>6012</v>
      </c>
      <c r="AHS6" s="178" t="s">
        <v>6012</v>
      </c>
      <c r="AHT6" s="178" t="s">
        <v>6012</v>
      </c>
      <c r="AHU6" s="178" t="s">
        <v>6012</v>
      </c>
      <c r="AHV6" s="178" t="s">
        <v>6012</v>
      </c>
      <c r="AHW6" s="178" t="s">
        <v>6012</v>
      </c>
      <c r="AHX6" s="178" t="s">
        <v>6012</v>
      </c>
      <c r="AHY6" s="178" t="s">
        <v>6012</v>
      </c>
      <c r="AHZ6" s="178" t="s">
        <v>6012</v>
      </c>
      <c r="AIA6" s="178" t="s">
        <v>6012</v>
      </c>
      <c r="AIB6" s="178" t="s">
        <v>6012</v>
      </c>
      <c r="AIC6" s="178" t="s">
        <v>6012</v>
      </c>
      <c r="AID6" s="178" t="s">
        <v>6012</v>
      </c>
      <c r="AIE6" s="178" t="s">
        <v>6012</v>
      </c>
      <c r="AIF6" s="178" t="s">
        <v>6012</v>
      </c>
      <c r="AIG6" s="178" t="s">
        <v>6012</v>
      </c>
      <c r="AIH6" s="178" t="s">
        <v>6012</v>
      </c>
      <c r="AII6" s="178" t="s">
        <v>6012</v>
      </c>
      <c r="AIJ6" s="178" t="s">
        <v>6012</v>
      </c>
      <c r="AIK6" s="178" t="s">
        <v>6012</v>
      </c>
      <c r="AIL6" s="178" t="s">
        <v>6012</v>
      </c>
      <c r="AIM6" s="178" t="s">
        <v>6012</v>
      </c>
      <c r="AIN6" s="178" t="s">
        <v>6012</v>
      </c>
      <c r="AIO6" s="178" t="s">
        <v>6012</v>
      </c>
      <c r="AIP6" s="178" t="s">
        <v>6012</v>
      </c>
      <c r="AIQ6" s="178" t="s">
        <v>6012</v>
      </c>
      <c r="AIR6" s="178" t="s">
        <v>6012</v>
      </c>
      <c r="AIS6" s="178" t="s">
        <v>6012</v>
      </c>
      <c r="AIT6" s="178" t="s">
        <v>6012</v>
      </c>
      <c r="AIU6" s="178" t="s">
        <v>6012</v>
      </c>
      <c r="AIV6" s="178" t="s">
        <v>6012</v>
      </c>
      <c r="AIW6" s="178" t="s">
        <v>6012</v>
      </c>
      <c r="AIX6" s="178" t="s">
        <v>6012</v>
      </c>
      <c r="AIY6" s="178" t="s">
        <v>6012</v>
      </c>
      <c r="AIZ6" s="178" t="s">
        <v>6012</v>
      </c>
      <c r="AJA6" s="178" t="s">
        <v>6012</v>
      </c>
      <c r="AJB6" s="178" t="s">
        <v>6012</v>
      </c>
      <c r="AJC6" s="178" t="s">
        <v>6012</v>
      </c>
      <c r="AJD6" s="178" t="s">
        <v>6012</v>
      </c>
      <c r="AJE6" s="178" t="s">
        <v>6012</v>
      </c>
      <c r="AJF6" s="178" t="s">
        <v>6012</v>
      </c>
      <c r="AJG6" s="178" t="s">
        <v>6012</v>
      </c>
      <c r="AJH6" s="178" t="s">
        <v>6012</v>
      </c>
      <c r="AJI6" s="178" t="s">
        <v>6012</v>
      </c>
      <c r="AJJ6" s="178" t="s">
        <v>6012</v>
      </c>
      <c r="AJK6" s="178" t="s">
        <v>6012</v>
      </c>
      <c r="AJL6" s="178" t="s">
        <v>6012</v>
      </c>
      <c r="AJM6" s="178" t="s">
        <v>6012</v>
      </c>
      <c r="AJN6" s="178" t="s">
        <v>6012</v>
      </c>
      <c r="AJO6" s="178" t="s">
        <v>6012</v>
      </c>
      <c r="AJP6" s="178" t="s">
        <v>6012</v>
      </c>
      <c r="AJQ6" s="178" t="s">
        <v>6012</v>
      </c>
      <c r="AJR6" s="178" t="s">
        <v>6012</v>
      </c>
      <c r="AJS6" s="178" t="s">
        <v>6012</v>
      </c>
      <c r="AJT6" s="178" t="s">
        <v>6012</v>
      </c>
      <c r="AJU6" s="178" t="s">
        <v>6012</v>
      </c>
      <c r="AJV6" s="178" t="s">
        <v>6012</v>
      </c>
      <c r="AJW6" s="178" t="s">
        <v>6012</v>
      </c>
      <c r="AJX6" s="178" t="s">
        <v>6012</v>
      </c>
      <c r="AJY6" s="178" t="s">
        <v>6012</v>
      </c>
      <c r="AJZ6" s="178" t="s">
        <v>6012</v>
      </c>
      <c r="AKA6" s="178" t="s">
        <v>6012</v>
      </c>
      <c r="AKB6" s="178" t="s">
        <v>6012</v>
      </c>
      <c r="AKC6" s="178" t="s">
        <v>6012</v>
      </c>
      <c r="AKD6" s="178" t="s">
        <v>6012</v>
      </c>
      <c r="AKE6" s="178" t="s">
        <v>6012</v>
      </c>
      <c r="AKF6" s="178" t="s">
        <v>6012</v>
      </c>
      <c r="AKG6" s="178" t="s">
        <v>6012</v>
      </c>
      <c r="AKH6" s="178" t="s">
        <v>6012</v>
      </c>
      <c r="AKI6" s="178" t="s">
        <v>6012</v>
      </c>
      <c r="AKJ6" s="178" t="s">
        <v>6012</v>
      </c>
      <c r="AKK6" s="178" t="s">
        <v>6012</v>
      </c>
      <c r="AKL6" s="178" t="s">
        <v>6012</v>
      </c>
      <c r="AKM6" s="178" t="s">
        <v>6012</v>
      </c>
      <c r="AKN6" s="178" t="s">
        <v>6012</v>
      </c>
      <c r="AKO6" s="178" t="s">
        <v>6012</v>
      </c>
      <c r="AKP6" s="178" t="s">
        <v>6012</v>
      </c>
      <c r="AKQ6" s="178" t="s">
        <v>6012</v>
      </c>
      <c r="AKR6" s="178" t="s">
        <v>6012</v>
      </c>
      <c r="AKS6" s="178" t="s">
        <v>6012</v>
      </c>
      <c r="AKT6" s="178" t="s">
        <v>6012</v>
      </c>
      <c r="AKU6" s="178" t="s">
        <v>6012</v>
      </c>
      <c r="AKV6" s="178" t="s">
        <v>6012</v>
      </c>
      <c r="AKW6" s="178" t="s">
        <v>6012</v>
      </c>
      <c r="AKX6" s="178" t="s">
        <v>6012</v>
      </c>
      <c r="AKY6" s="178" t="s">
        <v>6012</v>
      </c>
      <c r="AKZ6" s="178" t="s">
        <v>6012</v>
      </c>
      <c r="ALA6" s="178" t="s">
        <v>6012</v>
      </c>
      <c r="ALB6" s="178" t="s">
        <v>6012</v>
      </c>
      <c r="ALC6" s="178" t="s">
        <v>6012</v>
      </c>
      <c r="ALD6" s="178" t="s">
        <v>6012</v>
      </c>
      <c r="ALE6" s="178" t="s">
        <v>6012</v>
      </c>
      <c r="ALF6" s="178" t="s">
        <v>6012</v>
      </c>
      <c r="ALG6" s="178" t="s">
        <v>6012</v>
      </c>
      <c r="ALH6" s="178" t="s">
        <v>6012</v>
      </c>
      <c r="ALI6" s="178" t="s">
        <v>6012</v>
      </c>
      <c r="ALJ6" s="178" t="s">
        <v>6012</v>
      </c>
      <c r="ALK6" s="178" t="s">
        <v>6012</v>
      </c>
      <c r="ALL6" s="178" t="s">
        <v>6012</v>
      </c>
      <c r="ALM6" s="178" t="s">
        <v>6012</v>
      </c>
      <c r="ALN6" s="178" t="s">
        <v>6012</v>
      </c>
      <c r="ALO6" s="178" t="s">
        <v>6012</v>
      </c>
      <c r="ALP6" s="178" t="s">
        <v>6012</v>
      </c>
      <c r="ALQ6" s="178" t="s">
        <v>6012</v>
      </c>
      <c r="ALR6" s="178" t="s">
        <v>6012</v>
      </c>
      <c r="ALS6" s="178" t="s">
        <v>6012</v>
      </c>
      <c r="ALT6" s="178" t="s">
        <v>6012</v>
      </c>
      <c r="ALU6" s="178" t="s">
        <v>6012</v>
      </c>
      <c r="ALV6" s="178" t="s">
        <v>6012</v>
      </c>
      <c r="ALW6" s="178" t="s">
        <v>6012</v>
      </c>
      <c r="ALX6" s="178" t="s">
        <v>6012</v>
      </c>
      <c r="ALY6" s="178" t="s">
        <v>6012</v>
      </c>
      <c r="ALZ6" s="178" t="s">
        <v>6012</v>
      </c>
      <c r="AMA6" s="178">
        <v>9</v>
      </c>
      <c r="AMB6" s="178">
        <v>9</v>
      </c>
      <c r="AMC6" s="178">
        <v>10</v>
      </c>
      <c r="AMD6" s="178">
        <v>9</v>
      </c>
      <c r="AME6" s="178">
        <v>9</v>
      </c>
      <c r="AMF6" s="178">
        <v>15</v>
      </c>
      <c r="AMG6" s="178">
        <v>15</v>
      </c>
      <c r="AMH6" s="178">
        <v>29</v>
      </c>
      <c r="AMI6" s="178">
        <v>17</v>
      </c>
      <c r="AMJ6" s="178" t="s">
        <v>6012</v>
      </c>
      <c r="AMK6" s="178" t="s">
        <v>6012</v>
      </c>
      <c r="AML6" s="178">
        <v>6</v>
      </c>
      <c r="AMM6" s="178" t="s">
        <v>6012</v>
      </c>
      <c r="AMN6" s="178">
        <v>28</v>
      </c>
      <c r="AMO6" s="178" t="s">
        <v>6012</v>
      </c>
      <c r="AMP6" s="178">
        <v>8</v>
      </c>
      <c r="AMQ6" s="178" t="s">
        <v>6012</v>
      </c>
      <c r="AMR6" s="178">
        <v>9</v>
      </c>
      <c r="AMS6" s="178" t="s">
        <v>6012</v>
      </c>
      <c r="AMT6" s="178">
        <v>8</v>
      </c>
      <c r="AMU6" s="178">
        <v>15</v>
      </c>
      <c r="AMV6" s="178" t="s">
        <v>6012</v>
      </c>
      <c r="AMW6" s="178" t="s">
        <v>6012</v>
      </c>
      <c r="AMX6" s="178" t="s">
        <v>6012</v>
      </c>
      <c r="AMY6" s="178">
        <v>3</v>
      </c>
      <c r="AMZ6" s="178">
        <v>2</v>
      </c>
      <c r="ANA6" s="178">
        <v>6</v>
      </c>
      <c r="ANB6" s="178" t="s">
        <v>6012</v>
      </c>
      <c r="ANC6" s="178">
        <v>8</v>
      </c>
      <c r="AND6" s="178" t="s">
        <v>6012</v>
      </c>
      <c r="ANE6" s="178">
        <v>11</v>
      </c>
      <c r="ANF6" s="178">
        <v>31</v>
      </c>
      <c r="ANG6" s="178">
        <v>26</v>
      </c>
      <c r="ANH6" s="178" t="s">
        <v>6012</v>
      </c>
      <c r="ANI6" s="178">
        <v>9</v>
      </c>
      <c r="ANJ6" s="178">
        <v>15</v>
      </c>
      <c r="ANK6" s="178" t="s">
        <v>6012</v>
      </c>
      <c r="ANL6" s="178" t="s">
        <v>6012</v>
      </c>
      <c r="ANM6" s="178">
        <v>25</v>
      </c>
      <c r="ANN6" s="178" t="s">
        <v>6012</v>
      </c>
      <c r="ANO6" s="178">
        <v>12</v>
      </c>
      <c r="ANP6" s="178" t="s">
        <v>6012</v>
      </c>
      <c r="ANQ6" s="178">
        <v>15</v>
      </c>
      <c r="ANR6" s="178">
        <v>13</v>
      </c>
      <c r="ANS6" s="178">
        <v>19</v>
      </c>
      <c r="ANT6" s="178">
        <v>18</v>
      </c>
      <c r="ANU6" s="178">
        <v>28</v>
      </c>
      <c r="ANV6" s="178" t="s">
        <v>6012</v>
      </c>
      <c r="ANW6" s="178">
        <v>7</v>
      </c>
      <c r="ANX6" s="178" t="s">
        <v>6012</v>
      </c>
      <c r="ANY6" s="178" t="s">
        <v>6012</v>
      </c>
      <c r="ANZ6" s="178">
        <v>15</v>
      </c>
      <c r="AOA6" s="178">
        <v>11</v>
      </c>
      <c r="AOB6" s="178">
        <v>11</v>
      </c>
      <c r="AOC6" s="178" t="s">
        <v>6012</v>
      </c>
      <c r="AOD6" s="178">
        <v>11</v>
      </c>
      <c r="AOE6" s="178">
        <v>1</v>
      </c>
      <c r="AOF6" s="178" t="s">
        <v>6012</v>
      </c>
      <c r="AOG6" s="178">
        <v>14</v>
      </c>
      <c r="AOH6" s="178">
        <v>26</v>
      </c>
      <c r="AOI6" s="178">
        <v>1</v>
      </c>
      <c r="AOJ6" s="178">
        <v>16</v>
      </c>
      <c r="AOK6" s="178">
        <v>15</v>
      </c>
      <c r="AOL6" s="178">
        <v>19</v>
      </c>
      <c r="AOM6" s="178">
        <v>16</v>
      </c>
      <c r="AON6" s="178">
        <v>13</v>
      </c>
      <c r="AOO6" s="178">
        <v>24</v>
      </c>
      <c r="AOP6" s="178" t="s">
        <v>6012</v>
      </c>
      <c r="AOQ6" s="178">
        <v>3</v>
      </c>
      <c r="AOR6" s="178">
        <v>17</v>
      </c>
      <c r="AOS6" s="178">
        <v>51</v>
      </c>
      <c r="AOT6" s="178" t="s">
        <v>6012</v>
      </c>
      <c r="AOU6" s="178">
        <v>17</v>
      </c>
      <c r="AOV6" s="178" t="s">
        <v>6012</v>
      </c>
      <c r="AOW6" s="178">
        <v>13</v>
      </c>
      <c r="AOX6" s="178">
        <v>33</v>
      </c>
      <c r="AOY6" s="178">
        <v>13</v>
      </c>
      <c r="AOZ6" s="178">
        <v>2</v>
      </c>
      <c r="APA6" s="178" t="s">
        <v>6012</v>
      </c>
      <c r="APB6" s="178">
        <v>9</v>
      </c>
      <c r="APC6" s="178" t="s">
        <v>6012</v>
      </c>
      <c r="APD6" s="178">
        <v>8</v>
      </c>
      <c r="APE6" s="178" t="s">
        <v>6012</v>
      </c>
      <c r="APF6" s="178" t="s">
        <v>6012</v>
      </c>
      <c r="APG6" s="178">
        <v>12</v>
      </c>
      <c r="APH6" s="178" t="s">
        <v>6012</v>
      </c>
      <c r="API6" s="178">
        <v>51</v>
      </c>
      <c r="APJ6" s="178" t="s">
        <v>6012</v>
      </c>
      <c r="APK6" s="178">
        <v>51</v>
      </c>
      <c r="APL6" s="178" t="s">
        <v>6012</v>
      </c>
      <c r="APM6" s="178">
        <v>25</v>
      </c>
      <c r="APN6" s="178">
        <v>25</v>
      </c>
      <c r="APO6" s="178">
        <v>11</v>
      </c>
      <c r="APP6" s="178">
        <v>11</v>
      </c>
      <c r="APQ6" s="178">
        <v>26</v>
      </c>
      <c r="APR6" s="178" t="s">
        <v>6012</v>
      </c>
      <c r="APS6" s="178">
        <v>28</v>
      </c>
      <c r="APT6" s="178">
        <v>32</v>
      </c>
      <c r="APU6" s="178">
        <v>10</v>
      </c>
      <c r="APV6" s="178">
        <v>36</v>
      </c>
      <c r="APW6" s="178" t="s">
        <v>6012</v>
      </c>
      <c r="APX6" s="178">
        <v>17</v>
      </c>
      <c r="APY6" s="178">
        <v>15</v>
      </c>
      <c r="APZ6" s="178">
        <v>14</v>
      </c>
      <c r="AQA6" s="178" t="s">
        <v>6012</v>
      </c>
      <c r="AQB6" s="178">
        <v>13</v>
      </c>
      <c r="AQC6" s="178" t="s">
        <v>6012</v>
      </c>
      <c r="AQD6" s="178" t="s">
        <v>6012</v>
      </c>
      <c r="AQE6" s="178">
        <v>25</v>
      </c>
      <c r="AQF6" s="178">
        <v>14</v>
      </c>
      <c r="AQG6" s="178">
        <v>12</v>
      </c>
      <c r="AQH6" s="178">
        <v>17</v>
      </c>
      <c r="AQI6" s="178" t="s">
        <v>6012</v>
      </c>
      <c r="AQJ6" s="178" t="s">
        <v>6012</v>
      </c>
      <c r="AQK6" s="178">
        <v>13</v>
      </c>
      <c r="AQL6" s="178">
        <v>15</v>
      </c>
      <c r="AQM6" s="178" t="s">
        <v>6012</v>
      </c>
      <c r="AQN6" s="178">
        <v>18</v>
      </c>
      <c r="AQO6" s="178">
        <v>15</v>
      </c>
      <c r="AQP6" s="178">
        <v>11</v>
      </c>
      <c r="AQQ6" s="178" t="s">
        <v>6012</v>
      </c>
      <c r="AQR6" s="178">
        <v>12</v>
      </c>
      <c r="AQS6" s="178">
        <v>22</v>
      </c>
      <c r="AQT6" s="178">
        <v>32</v>
      </c>
      <c r="AQU6" s="178">
        <v>12</v>
      </c>
      <c r="AQV6" s="178">
        <v>13</v>
      </c>
      <c r="AQW6" s="178" t="s">
        <v>6012</v>
      </c>
      <c r="AQX6" s="178">
        <v>9</v>
      </c>
      <c r="AQY6" s="178">
        <v>25</v>
      </c>
      <c r="AQZ6" s="178">
        <v>7</v>
      </c>
      <c r="ARA6" s="178" t="s">
        <v>6012</v>
      </c>
      <c r="ARB6" s="178">
        <v>32</v>
      </c>
      <c r="ARC6" s="178">
        <v>11</v>
      </c>
      <c r="ARD6" s="178">
        <v>1</v>
      </c>
      <c r="ARE6" s="178">
        <v>31</v>
      </c>
      <c r="ARF6" s="178">
        <v>27</v>
      </c>
      <c r="ARG6" s="178">
        <v>30</v>
      </c>
      <c r="ARH6" s="178" t="s">
        <v>6012</v>
      </c>
      <c r="ARI6" s="178">
        <v>11</v>
      </c>
      <c r="ARJ6" s="178" t="s">
        <v>6012</v>
      </c>
      <c r="ARK6" s="178" t="s">
        <v>6012</v>
      </c>
      <c r="ARL6" s="178">
        <v>11</v>
      </c>
      <c r="ARM6" s="178" t="s">
        <v>6012</v>
      </c>
      <c r="ARN6" s="178">
        <v>9</v>
      </c>
      <c r="ARO6" s="178" t="s">
        <v>6012</v>
      </c>
      <c r="ARP6" s="178" t="s">
        <v>6012</v>
      </c>
      <c r="ARQ6" s="178" t="s">
        <v>6012</v>
      </c>
      <c r="ARR6" s="178" t="s">
        <v>6012</v>
      </c>
      <c r="ARS6" s="178" t="s">
        <v>6012</v>
      </c>
      <c r="ART6" s="178">
        <v>13</v>
      </c>
      <c r="ARU6" s="178">
        <v>0</v>
      </c>
      <c r="ARV6" s="178">
        <v>36</v>
      </c>
      <c r="ARW6" s="178">
        <v>31</v>
      </c>
      <c r="ARX6" s="178" t="s">
        <v>6012</v>
      </c>
      <c r="ARY6" s="178">
        <v>22</v>
      </c>
      <c r="ARZ6" s="178">
        <v>18</v>
      </c>
      <c r="ASA6" s="178" t="s">
        <v>6012</v>
      </c>
      <c r="ASB6" s="178">
        <v>16</v>
      </c>
      <c r="ASC6" s="178">
        <v>13</v>
      </c>
      <c r="ASD6" s="178">
        <v>30</v>
      </c>
      <c r="ASE6" s="178">
        <v>31</v>
      </c>
      <c r="ASF6" s="178">
        <v>28</v>
      </c>
      <c r="ASG6" s="178">
        <v>17</v>
      </c>
      <c r="ASH6" s="178">
        <v>35</v>
      </c>
      <c r="ASI6" s="178">
        <v>22</v>
      </c>
      <c r="ASJ6" s="178">
        <v>18</v>
      </c>
      <c r="ASK6" s="178">
        <v>35</v>
      </c>
      <c r="ASL6" s="178">
        <v>19</v>
      </c>
      <c r="ASM6" s="178">
        <v>12</v>
      </c>
      <c r="ASN6" s="178">
        <v>21</v>
      </c>
      <c r="ASO6" s="178">
        <v>22</v>
      </c>
      <c r="ASP6" s="178">
        <v>27</v>
      </c>
      <c r="ASQ6" s="178">
        <v>17</v>
      </c>
      <c r="ASR6" s="178" t="s">
        <v>6012</v>
      </c>
      <c r="ASS6" s="178">
        <v>22</v>
      </c>
      <c r="AST6" s="178">
        <v>22</v>
      </c>
      <c r="ASU6" s="178">
        <v>29</v>
      </c>
      <c r="ASV6" s="178">
        <v>15</v>
      </c>
      <c r="ASW6" s="178">
        <v>22</v>
      </c>
      <c r="ASX6" s="178">
        <v>11</v>
      </c>
      <c r="ASY6" s="178">
        <v>1</v>
      </c>
      <c r="ASZ6" s="178" t="s">
        <v>6012</v>
      </c>
      <c r="ATA6" s="178">
        <v>12</v>
      </c>
      <c r="ATB6" s="178">
        <v>10</v>
      </c>
      <c r="ATC6" s="178">
        <v>10</v>
      </c>
      <c r="ATD6" s="178" t="s">
        <v>6012</v>
      </c>
      <c r="ATE6" s="178" t="s">
        <v>6012</v>
      </c>
      <c r="ATF6" s="178" t="s">
        <v>6012</v>
      </c>
      <c r="ATG6" s="178" t="s">
        <v>6012</v>
      </c>
      <c r="ATH6" s="178" t="s">
        <v>6012</v>
      </c>
      <c r="ATI6" s="178" t="s">
        <v>6012</v>
      </c>
      <c r="ATJ6" s="178" t="s">
        <v>6012</v>
      </c>
      <c r="ATK6" s="178" t="s">
        <v>6012</v>
      </c>
      <c r="ATL6" s="178" t="s">
        <v>6012</v>
      </c>
      <c r="ATM6" s="178" t="s">
        <v>6012</v>
      </c>
      <c r="ATN6" s="178" t="s">
        <v>6012</v>
      </c>
      <c r="ATO6" s="178" t="s">
        <v>6012</v>
      </c>
      <c r="ATP6" s="178">
        <v>15</v>
      </c>
      <c r="ATQ6" s="178">
        <v>16</v>
      </c>
      <c r="ATR6" s="178" t="s">
        <v>6012</v>
      </c>
      <c r="ATS6" s="178" t="s">
        <v>6012</v>
      </c>
      <c r="ATT6" s="178">
        <v>40</v>
      </c>
      <c r="ATU6" s="178">
        <v>2</v>
      </c>
      <c r="ATV6" s="178" t="s">
        <v>6012</v>
      </c>
      <c r="ATW6" s="178" t="s">
        <v>6012</v>
      </c>
      <c r="ATX6" s="178" t="s">
        <v>6012</v>
      </c>
      <c r="ATY6" s="178" t="s">
        <v>6012</v>
      </c>
      <c r="ATZ6" s="178" t="s">
        <v>6012</v>
      </c>
      <c r="AUA6" s="178" t="s">
        <v>6012</v>
      </c>
      <c r="AUB6" s="178" t="s">
        <v>6012</v>
      </c>
      <c r="AUC6" s="178" t="s">
        <v>6012</v>
      </c>
      <c r="AUD6" s="178" t="s">
        <v>6012</v>
      </c>
      <c r="AUE6" s="178" t="s">
        <v>6012</v>
      </c>
      <c r="AUF6" s="178" t="s">
        <v>6012</v>
      </c>
      <c r="AUG6" s="178" t="s">
        <v>6012</v>
      </c>
      <c r="AUH6" s="178" t="s">
        <v>6012</v>
      </c>
      <c r="AUI6" s="178" t="s">
        <v>6012</v>
      </c>
      <c r="AUJ6" s="178" t="s">
        <v>6012</v>
      </c>
      <c r="AUK6" s="178" t="s">
        <v>6012</v>
      </c>
      <c r="AUL6" s="178" t="s">
        <v>6012</v>
      </c>
      <c r="AUM6" s="178" t="s">
        <v>6012</v>
      </c>
      <c r="AUN6" s="178" t="s">
        <v>6012</v>
      </c>
      <c r="AUO6" s="178" t="s">
        <v>6012</v>
      </c>
      <c r="AUP6" s="178" t="s">
        <v>6012</v>
      </c>
      <c r="AUQ6" s="178" t="s">
        <v>6012</v>
      </c>
      <c r="AUR6" s="178" t="s">
        <v>6012</v>
      </c>
      <c r="AUS6" s="178" t="s">
        <v>6012</v>
      </c>
      <c r="AUT6" s="178" t="s">
        <v>6012</v>
      </c>
      <c r="AUU6" s="178" t="s">
        <v>6012</v>
      </c>
      <c r="AUV6" s="178" t="s">
        <v>6012</v>
      </c>
      <c r="AUW6" s="178" t="s">
        <v>6012</v>
      </c>
      <c r="AUX6" s="178" t="s">
        <v>6012</v>
      </c>
      <c r="AUY6" s="178" t="s">
        <v>6012</v>
      </c>
      <c r="AUZ6" s="178" t="s">
        <v>6012</v>
      </c>
      <c r="AVA6" s="178">
        <v>1</v>
      </c>
      <c r="AVB6" s="178" t="s">
        <v>6012</v>
      </c>
      <c r="AVC6" s="178">
        <v>38</v>
      </c>
      <c r="AVD6" s="178">
        <v>10</v>
      </c>
      <c r="AVE6" s="178" t="s">
        <v>6012</v>
      </c>
      <c r="AVF6" s="178" t="s">
        <v>6012</v>
      </c>
      <c r="AVG6" s="178" t="s">
        <v>6012</v>
      </c>
      <c r="AVH6" s="178" t="s">
        <v>6012</v>
      </c>
      <c r="AVI6" s="178" t="s">
        <v>6012</v>
      </c>
      <c r="AVJ6" s="178" t="s">
        <v>6012</v>
      </c>
      <c r="AVK6" s="178" t="s">
        <v>6012</v>
      </c>
      <c r="AVL6" s="178">
        <v>1</v>
      </c>
      <c r="AVM6" s="178">
        <v>1</v>
      </c>
      <c r="AVN6" s="178" t="s">
        <v>6012</v>
      </c>
      <c r="AVO6" s="178" t="s">
        <v>6012</v>
      </c>
      <c r="AVP6" s="178" t="s">
        <v>6012</v>
      </c>
      <c r="AVQ6" s="178" t="s">
        <v>6012</v>
      </c>
      <c r="AVR6" s="178" t="s">
        <v>6012</v>
      </c>
      <c r="AVS6" s="178" t="s">
        <v>6012</v>
      </c>
      <c r="AVT6" s="178" t="s">
        <v>6012</v>
      </c>
      <c r="AVU6" s="178" t="s">
        <v>6012</v>
      </c>
      <c r="AVV6" s="178" t="s">
        <v>6012</v>
      </c>
      <c r="AVW6" s="178" t="s">
        <v>6012</v>
      </c>
      <c r="AVX6" s="178" t="s">
        <v>6012</v>
      </c>
      <c r="AVY6" s="178" t="s">
        <v>6012</v>
      </c>
      <c r="AVZ6" s="178" t="s">
        <v>6012</v>
      </c>
      <c r="AWA6" s="178" t="s">
        <v>6012</v>
      </c>
      <c r="AWB6" s="178" t="s">
        <v>6012</v>
      </c>
      <c r="AWC6" s="178" t="s">
        <v>6012</v>
      </c>
      <c r="AWD6" s="178" t="s">
        <v>6012</v>
      </c>
      <c r="AWE6" s="178" t="s">
        <v>6012</v>
      </c>
      <c r="AWF6" s="178" t="s">
        <v>6012</v>
      </c>
      <c r="AWG6" s="178" t="s">
        <v>6012</v>
      </c>
      <c r="AWH6" s="178" t="s">
        <v>6012</v>
      </c>
      <c r="AWI6" s="178" t="s">
        <v>6012</v>
      </c>
      <c r="AWJ6" s="178">
        <v>42</v>
      </c>
      <c r="AWK6" s="178">
        <v>12</v>
      </c>
      <c r="AWL6" s="178">
        <v>2</v>
      </c>
      <c r="AWM6" s="178">
        <v>1</v>
      </c>
      <c r="AWN6" s="178" t="s">
        <v>6012</v>
      </c>
      <c r="AWO6" s="178" t="s">
        <v>6012</v>
      </c>
      <c r="AWP6" s="178" t="s">
        <v>6012</v>
      </c>
      <c r="AWQ6" s="178" t="s">
        <v>6012</v>
      </c>
      <c r="AWR6" s="178" t="s">
        <v>6012</v>
      </c>
      <c r="AWS6" s="178" t="s">
        <v>6012</v>
      </c>
      <c r="AWT6" s="178" t="s">
        <v>6012</v>
      </c>
      <c r="AWU6" s="178" t="s">
        <v>6012</v>
      </c>
      <c r="AWV6" s="178">
        <v>20</v>
      </c>
      <c r="AWW6" s="178" t="s">
        <v>6012</v>
      </c>
      <c r="AWX6" s="178">
        <v>28</v>
      </c>
      <c r="AWY6" s="178" t="s">
        <v>6012</v>
      </c>
      <c r="AWZ6" s="178">
        <v>13</v>
      </c>
      <c r="AXA6" s="178">
        <v>28</v>
      </c>
      <c r="AXB6" s="178" t="s">
        <v>6012</v>
      </c>
      <c r="AXC6" s="178" t="s">
        <v>6012</v>
      </c>
      <c r="AXD6" s="178" t="s">
        <v>6012</v>
      </c>
      <c r="AXE6" s="178" t="s">
        <v>6012</v>
      </c>
      <c r="AXF6" s="178" t="s">
        <v>6012</v>
      </c>
      <c r="AXG6" s="178">
        <v>13</v>
      </c>
      <c r="AXH6" s="178" t="s">
        <v>6012</v>
      </c>
      <c r="AXI6" s="178">
        <v>15</v>
      </c>
      <c r="AXJ6" s="178">
        <v>8</v>
      </c>
      <c r="AXK6" s="178">
        <v>6</v>
      </c>
      <c r="AXL6" s="178">
        <v>10</v>
      </c>
      <c r="AXM6" s="178" t="s">
        <v>6012</v>
      </c>
      <c r="AXN6" s="178" t="s">
        <v>6012</v>
      </c>
      <c r="AXO6" s="178" t="s">
        <v>6012</v>
      </c>
      <c r="AXP6" s="178" t="s">
        <v>6012</v>
      </c>
      <c r="AXQ6" s="178" t="s">
        <v>6012</v>
      </c>
      <c r="AXR6" s="178" t="s">
        <v>6012</v>
      </c>
      <c r="AXS6" s="178">
        <v>14</v>
      </c>
      <c r="AXT6" s="178" t="s">
        <v>6012</v>
      </c>
      <c r="AXU6" s="178" t="s">
        <v>6012</v>
      </c>
      <c r="AXV6" s="178">
        <v>27</v>
      </c>
      <c r="AXW6" s="178" t="s">
        <v>6012</v>
      </c>
      <c r="AXX6" s="178" t="s">
        <v>6012</v>
      </c>
      <c r="AXY6" s="178" t="s">
        <v>6012</v>
      </c>
      <c r="AXZ6" s="178" t="s">
        <v>6012</v>
      </c>
      <c r="AYA6" s="178" t="s">
        <v>6012</v>
      </c>
      <c r="AYB6" s="178" t="s">
        <v>6012</v>
      </c>
      <c r="AYC6" s="178" t="s">
        <v>6012</v>
      </c>
      <c r="AYD6" s="178" t="s">
        <v>6012</v>
      </c>
      <c r="AYE6" s="178" t="s">
        <v>6012</v>
      </c>
      <c r="AYF6" s="178" t="s">
        <v>6012</v>
      </c>
      <c r="AYG6" s="178" t="s">
        <v>6012</v>
      </c>
      <c r="AYH6" s="178" t="s">
        <v>6012</v>
      </c>
      <c r="AYI6" s="178" t="s">
        <v>6012</v>
      </c>
      <c r="AYJ6" s="178" t="s">
        <v>6012</v>
      </c>
      <c r="AYK6" s="178">
        <v>16</v>
      </c>
      <c r="AYL6" s="178" t="s">
        <v>6012</v>
      </c>
      <c r="AYM6" s="178" t="s">
        <v>6012</v>
      </c>
      <c r="AYN6" s="178">
        <v>15</v>
      </c>
      <c r="AYO6" s="178">
        <v>14</v>
      </c>
      <c r="AYP6" s="178">
        <v>12</v>
      </c>
      <c r="AYQ6" s="178" t="s">
        <v>6012</v>
      </c>
      <c r="AYR6" s="178" t="s">
        <v>6012</v>
      </c>
      <c r="AYS6" s="178" t="s">
        <v>6012</v>
      </c>
      <c r="AYT6" s="178" t="s">
        <v>6012</v>
      </c>
      <c r="AYU6" s="178" t="s">
        <v>6012</v>
      </c>
      <c r="AYV6" s="178">
        <v>6</v>
      </c>
      <c r="AYW6" s="178" t="s">
        <v>6012</v>
      </c>
      <c r="AYX6" s="178" t="s">
        <v>6012</v>
      </c>
      <c r="AYY6" s="178">
        <v>12</v>
      </c>
      <c r="AYZ6" s="178">
        <v>8</v>
      </c>
      <c r="AZA6" s="178">
        <v>16</v>
      </c>
      <c r="AZB6" s="178">
        <v>40</v>
      </c>
      <c r="AZC6" s="178">
        <v>28</v>
      </c>
      <c r="AZD6" s="178" t="s">
        <v>6012</v>
      </c>
      <c r="AZE6" s="178">
        <v>35</v>
      </c>
      <c r="AZF6" s="178">
        <v>31</v>
      </c>
      <c r="AZG6" s="178" t="s">
        <v>6012</v>
      </c>
      <c r="AZH6" s="178" t="s">
        <v>6012</v>
      </c>
      <c r="AZI6" s="178" t="s">
        <v>6012</v>
      </c>
      <c r="AZJ6" s="178" t="s">
        <v>6012</v>
      </c>
      <c r="AZK6" s="178">
        <v>28</v>
      </c>
      <c r="AZL6" s="178" t="s">
        <v>6012</v>
      </c>
      <c r="AZM6" s="178" t="s">
        <v>6012</v>
      </c>
      <c r="AZN6" s="178" t="s">
        <v>6012</v>
      </c>
      <c r="AZO6" s="178" t="s">
        <v>6012</v>
      </c>
      <c r="AZP6" s="178">
        <v>14</v>
      </c>
      <c r="AZQ6" s="178" t="s">
        <v>6012</v>
      </c>
      <c r="AZR6" s="178" t="s">
        <v>6012</v>
      </c>
      <c r="AZS6" s="178" t="s">
        <v>6012</v>
      </c>
      <c r="AZT6" s="178" t="s">
        <v>6012</v>
      </c>
      <c r="AZU6" s="178" t="s">
        <v>6012</v>
      </c>
      <c r="AZV6" s="178" t="s">
        <v>6012</v>
      </c>
      <c r="AZW6" s="178" t="s">
        <v>6012</v>
      </c>
      <c r="AZX6" s="178" t="s">
        <v>6012</v>
      </c>
      <c r="AZY6" s="178" t="s">
        <v>6012</v>
      </c>
      <c r="AZZ6" s="178" t="s">
        <v>6012</v>
      </c>
      <c r="BAA6" s="178" t="s">
        <v>6012</v>
      </c>
      <c r="BAB6" s="178" t="s">
        <v>6012</v>
      </c>
      <c r="BAC6" s="178" t="s">
        <v>6012</v>
      </c>
      <c r="BAD6" s="178" t="s">
        <v>6012</v>
      </c>
      <c r="BAE6" s="178" t="s">
        <v>6012</v>
      </c>
      <c r="BAF6" s="178" t="s">
        <v>6012</v>
      </c>
      <c r="BAG6" s="178" t="s">
        <v>6012</v>
      </c>
      <c r="BAH6" s="178" t="s">
        <v>6012</v>
      </c>
      <c r="BAI6" s="178" t="s">
        <v>6012</v>
      </c>
      <c r="BAJ6" s="178" t="s">
        <v>6012</v>
      </c>
      <c r="BAK6" s="178" t="s">
        <v>6012</v>
      </c>
      <c r="BAL6" s="178" t="s">
        <v>6012</v>
      </c>
      <c r="BAM6" s="178" t="s">
        <v>6012</v>
      </c>
      <c r="BAN6" s="178" t="s">
        <v>6012</v>
      </c>
      <c r="BAO6" s="178" t="s">
        <v>6012</v>
      </c>
      <c r="BAP6" s="178" t="s">
        <v>6012</v>
      </c>
      <c r="BAQ6" s="178" t="s">
        <v>6012</v>
      </c>
      <c r="BAR6" s="178" t="s">
        <v>6012</v>
      </c>
      <c r="BAS6" s="178" t="s">
        <v>6012</v>
      </c>
      <c r="BAT6" s="178" t="s">
        <v>6012</v>
      </c>
      <c r="BAU6" s="178" t="s">
        <v>6012</v>
      </c>
      <c r="BAV6" s="178" t="s">
        <v>6012</v>
      </c>
      <c r="BAW6" s="178" t="s">
        <v>6012</v>
      </c>
      <c r="BAX6" s="178" t="s">
        <v>6012</v>
      </c>
      <c r="BAY6" s="178" t="s">
        <v>6012</v>
      </c>
      <c r="BAZ6" s="178" t="s">
        <v>6012</v>
      </c>
      <c r="BBA6" s="178" t="s">
        <v>6012</v>
      </c>
      <c r="BBB6" s="178" t="s">
        <v>6012</v>
      </c>
      <c r="BBC6" s="178" t="s">
        <v>6012</v>
      </c>
      <c r="BBD6" s="178" t="s">
        <v>6012</v>
      </c>
      <c r="BBE6" s="178" t="s">
        <v>6012</v>
      </c>
      <c r="BBF6" s="178" t="s">
        <v>6012</v>
      </c>
      <c r="BBG6" s="178" t="s">
        <v>6012</v>
      </c>
      <c r="BBH6" s="178" t="s">
        <v>6012</v>
      </c>
      <c r="BBI6" s="178" t="s">
        <v>6012</v>
      </c>
      <c r="BBJ6" s="178" t="s">
        <v>6012</v>
      </c>
      <c r="BBK6" s="178" t="s">
        <v>6012</v>
      </c>
      <c r="BBL6" s="178" t="s">
        <v>6012</v>
      </c>
      <c r="BBM6" s="178" t="s">
        <v>6012</v>
      </c>
      <c r="BBN6" s="178" t="s">
        <v>6012</v>
      </c>
      <c r="BBO6" s="178" t="s">
        <v>6012</v>
      </c>
      <c r="BBP6" s="178" t="s">
        <v>6012</v>
      </c>
      <c r="BBQ6" s="178" t="s">
        <v>6012</v>
      </c>
      <c r="BBR6" s="178" t="s">
        <v>6012</v>
      </c>
      <c r="BBS6" s="178" t="s">
        <v>6012</v>
      </c>
      <c r="BBT6" s="178" t="s">
        <v>6012</v>
      </c>
      <c r="BBU6" s="178" t="s">
        <v>6012</v>
      </c>
      <c r="BBV6" s="178" t="s">
        <v>6012</v>
      </c>
      <c r="BBW6" s="178" t="s">
        <v>6012</v>
      </c>
      <c r="BBX6" s="178" t="s">
        <v>6012</v>
      </c>
      <c r="BBY6" s="178" t="s">
        <v>6012</v>
      </c>
      <c r="BBZ6" s="178" t="s">
        <v>6012</v>
      </c>
      <c r="BCA6" s="178" t="s">
        <v>6012</v>
      </c>
      <c r="BCB6" s="178" t="s">
        <v>6012</v>
      </c>
      <c r="BCC6" s="178" t="s">
        <v>6012</v>
      </c>
      <c r="BCD6" s="178" t="s">
        <v>6012</v>
      </c>
      <c r="BCE6" s="178" t="s">
        <v>6012</v>
      </c>
      <c r="BCF6" s="178" t="s">
        <v>6012</v>
      </c>
      <c r="BCG6" s="178" t="s">
        <v>6012</v>
      </c>
      <c r="BCH6" s="178" t="s">
        <v>6012</v>
      </c>
      <c r="BCI6" s="178" t="s">
        <v>6012</v>
      </c>
      <c r="BCJ6" s="178" t="s">
        <v>6012</v>
      </c>
      <c r="BCK6" s="178" t="s">
        <v>6012</v>
      </c>
      <c r="BCL6" s="178" t="s">
        <v>6012</v>
      </c>
      <c r="BCM6" s="178" t="s">
        <v>6012</v>
      </c>
      <c r="BCN6" s="178" t="s">
        <v>6012</v>
      </c>
      <c r="BCO6" s="178" t="s">
        <v>6012</v>
      </c>
      <c r="BCP6" s="178" t="s">
        <v>6012</v>
      </c>
      <c r="BCQ6" s="178" t="s">
        <v>6012</v>
      </c>
      <c r="BCR6" s="178" t="s">
        <v>6012</v>
      </c>
      <c r="BCS6" s="178" t="s">
        <v>6012</v>
      </c>
      <c r="BCT6" s="178" t="s">
        <v>6012</v>
      </c>
      <c r="BCU6" s="178" t="s">
        <v>6012</v>
      </c>
      <c r="BCV6" s="178" t="s">
        <v>6012</v>
      </c>
      <c r="BCW6" s="178" t="s">
        <v>6012</v>
      </c>
      <c r="BCX6" s="178" t="s">
        <v>6012</v>
      </c>
      <c r="BCY6" s="178" t="s">
        <v>6012</v>
      </c>
      <c r="BCZ6" s="178" t="s">
        <v>6012</v>
      </c>
      <c r="BDA6" s="178" t="s">
        <v>6012</v>
      </c>
      <c r="BDB6" s="178" t="s">
        <v>6012</v>
      </c>
      <c r="BDC6" s="178" t="s">
        <v>6012</v>
      </c>
      <c r="BDD6" s="178" t="s">
        <v>6012</v>
      </c>
      <c r="BDE6" s="178" t="s">
        <v>6012</v>
      </c>
      <c r="BDF6" s="178" t="s">
        <v>6012</v>
      </c>
      <c r="BDG6" s="178" t="s">
        <v>6012</v>
      </c>
      <c r="BDH6" s="178" t="s">
        <v>6012</v>
      </c>
      <c r="BDI6" s="178" t="s">
        <v>6012</v>
      </c>
      <c r="BDJ6" s="178" t="s">
        <v>6012</v>
      </c>
      <c r="BDK6" s="178" t="s">
        <v>6012</v>
      </c>
      <c r="BDL6" s="178" t="s">
        <v>6012</v>
      </c>
      <c r="BDM6" s="178" t="s">
        <v>6012</v>
      </c>
      <c r="BDN6" s="178" t="s">
        <v>6012</v>
      </c>
      <c r="BDO6" s="178" t="s">
        <v>6012</v>
      </c>
      <c r="BDP6" s="178" t="s">
        <v>6012</v>
      </c>
      <c r="BDQ6" s="178" t="s">
        <v>6012</v>
      </c>
      <c r="BDR6" s="178" t="s">
        <v>6012</v>
      </c>
      <c r="BDS6" s="178" t="s">
        <v>6012</v>
      </c>
      <c r="BDT6" s="178" t="s">
        <v>6012</v>
      </c>
      <c r="BDU6" s="178" t="s">
        <v>6012</v>
      </c>
      <c r="BDV6" s="178" t="s">
        <v>6012</v>
      </c>
      <c r="BDW6" s="178" t="s">
        <v>6012</v>
      </c>
      <c r="BDX6" s="178" t="s">
        <v>6012</v>
      </c>
      <c r="BDY6" s="178" t="s">
        <v>6012</v>
      </c>
      <c r="BDZ6" s="178" t="s">
        <v>6012</v>
      </c>
      <c r="BEA6" s="178" t="s">
        <v>6012</v>
      </c>
      <c r="BEB6" s="178" t="s">
        <v>6012</v>
      </c>
      <c r="BEC6" s="178" t="s">
        <v>6012</v>
      </c>
      <c r="BED6" s="178" t="s">
        <v>6012</v>
      </c>
      <c r="BEE6" s="178" t="s">
        <v>6012</v>
      </c>
      <c r="BEF6" s="178" t="s">
        <v>6012</v>
      </c>
      <c r="BEG6" s="178" t="s">
        <v>6012</v>
      </c>
      <c r="BEH6" s="178" t="s">
        <v>6012</v>
      </c>
      <c r="BEI6" s="178" t="s">
        <v>6012</v>
      </c>
      <c r="BEJ6" s="178" t="s">
        <v>6012</v>
      </c>
      <c r="BEK6" s="178" t="s">
        <v>6012</v>
      </c>
      <c r="BEL6" s="178" t="s">
        <v>6012</v>
      </c>
      <c r="BEM6" s="178" t="s">
        <v>6012</v>
      </c>
      <c r="BEN6" s="178" t="s">
        <v>6012</v>
      </c>
      <c r="BEO6" s="178" t="s">
        <v>6012</v>
      </c>
      <c r="BEP6" s="178" t="s">
        <v>6012</v>
      </c>
      <c r="BEQ6" s="178" t="s">
        <v>6012</v>
      </c>
      <c r="BER6" s="178" t="s">
        <v>6012</v>
      </c>
      <c r="BES6" s="178" t="s">
        <v>6012</v>
      </c>
      <c r="BET6" s="178" t="s">
        <v>6012</v>
      </c>
      <c r="BEU6" s="178" t="s">
        <v>6012</v>
      </c>
      <c r="BEV6" s="178" t="s">
        <v>6012</v>
      </c>
      <c r="BEW6" s="178" t="s">
        <v>6012</v>
      </c>
      <c r="BEX6" s="178" t="s">
        <v>6012</v>
      </c>
      <c r="BEY6" s="178" t="s">
        <v>6012</v>
      </c>
      <c r="BEZ6" s="178" t="s">
        <v>6012</v>
      </c>
      <c r="BFA6" s="178" t="s">
        <v>6012</v>
      </c>
      <c r="BFB6" s="178" t="s">
        <v>6012</v>
      </c>
      <c r="BFC6" s="178" t="s">
        <v>6012</v>
      </c>
      <c r="BFD6" s="178" t="s">
        <v>6012</v>
      </c>
      <c r="BFE6" s="178" t="s">
        <v>6012</v>
      </c>
      <c r="BFF6" s="178" t="s">
        <v>6012</v>
      </c>
      <c r="BFG6" s="178" t="s">
        <v>6012</v>
      </c>
      <c r="BFH6" s="178" t="s">
        <v>6012</v>
      </c>
      <c r="BFI6" s="178" t="s">
        <v>6012</v>
      </c>
      <c r="BFJ6" s="178" t="s">
        <v>6012</v>
      </c>
      <c r="BFK6" s="178" t="s">
        <v>6012</v>
      </c>
      <c r="BFL6" s="178" t="s">
        <v>6012</v>
      </c>
      <c r="BFM6" s="178" t="s">
        <v>6012</v>
      </c>
      <c r="BFN6" s="178" t="s">
        <v>6012</v>
      </c>
      <c r="BFO6" s="178" t="s">
        <v>6012</v>
      </c>
      <c r="BFP6" s="178" t="s">
        <v>6012</v>
      </c>
      <c r="BFQ6" s="178" t="s">
        <v>6012</v>
      </c>
      <c r="BFR6" s="178" t="s">
        <v>6012</v>
      </c>
      <c r="BFS6" s="178" t="s">
        <v>6012</v>
      </c>
      <c r="BFT6" s="178" t="s">
        <v>6012</v>
      </c>
      <c r="BFU6" s="178" t="s">
        <v>6012</v>
      </c>
      <c r="BFV6" s="178" t="s">
        <v>6012</v>
      </c>
      <c r="BFW6" s="178" t="s">
        <v>6012</v>
      </c>
      <c r="BFX6" s="178" t="s">
        <v>6012</v>
      </c>
      <c r="BFY6" s="178" t="s">
        <v>6012</v>
      </c>
      <c r="BFZ6" s="178" t="s">
        <v>6012</v>
      </c>
      <c r="BGA6" s="178" t="s">
        <v>6012</v>
      </c>
      <c r="BGB6" s="178" t="s">
        <v>6012</v>
      </c>
      <c r="BGC6" s="178" t="s">
        <v>6012</v>
      </c>
      <c r="BGD6" s="178" t="s">
        <v>6012</v>
      </c>
      <c r="BGE6" s="178" t="s">
        <v>6012</v>
      </c>
      <c r="BGF6" s="178" t="s">
        <v>6012</v>
      </c>
      <c r="BGG6" s="178" t="s">
        <v>6012</v>
      </c>
      <c r="BGH6" s="178" t="s">
        <v>6012</v>
      </c>
      <c r="BGI6" s="178">
        <v>13</v>
      </c>
      <c r="BGJ6" s="178">
        <v>62</v>
      </c>
      <c r="BGK6" s="178">
        <v>13</v>
      </c>
      <c r="BGL6" s="178">
        <v>9</v>
      </c>
      <c r="BGM6" s="178">
        <v>17</v>
      </c>
      <c r="BGN6" s="178">
        <v>17</v>
      </c>
      <c r="BGO6" s="178">
        <v>23</v>
      </c>
      <c r="BGP6" s="178">
        <v>6</v>
      </c>
      <c r="BGQ6" s="178">
        <v>6</v>
      </c>
      <c r="BGR6" s="178">
        <v>6</v>
      </c>
      <c r="BGS6" s="178">
        <v>27</v>
      </c>
      <c r="BGT6" s="178">
        <v>33</v>
      </c>
      <c r="BGU6" s="178">
        <v>1</v>
      </c>
      <c r="BGV6" s="178">
        <v>3</v>
      </c>
      <c r="BGW6" s="178">
        <v>3</v>
      </c>
      <c r="BGX6" s="178">
        <v>1</v>
      </c>
      <c r="BGY6" s="178">
        <v>1</v>
      </c>
      <c r="BGZ6" s="178">
        <v>1</v>
      </c>
      <c r="BHA6" s="178">
        <v>1</v>
      </c>
      <c r="BHB6" s="178">
        <v>14</v>
      </c>
      <c r="BHC6" s="178">
        <v>3</v>
      </c>
      <c r="BHD6" s="178">
        <v>13</v>
      </c>
      <c r="BHE6" s="178">
        <v>15</v>
      </c>
      <c r="BHF6" s="178">
        <v>22</v>
      </c>
      <c r="BHG6" s="178">
        <v>18</v>
      </c>
      <c r="BHH6" s="178">
        <v>16</v>
      </c>
      <c r="BHI6" s="178">
        <v>16</v>
      </c>
      <c r="BHJ6" s="178">
        <v>13</v>
      </c>
      <c r="BHK6" s="178" t="s">
        <v>6012</v>
      </c>
      <c r="BHL6" s="178">
        <v>22</v>
      </c>
      <c r="BHM6" s="178">
        <v>26</v>
      </c>
      <c r="BHN6" s="178">
        <v>24</v>
      </c>
      <c r="BHO6" s="178">
        <v>27</v>
      </c>
      <c r="BHP6" s="178">
        <v>26</v>
      </c>
      <c r="BHQ6" s="178">
        <v>24</v>
      </c>
      <c r="BHR6" s="178">
        <v>26</v>
      </c>
      <c r="BHS6" s="178">
        <v>28</v>
      </c>
      <c r="BHT6" s="178">
        <v>58</v>
      </c>
      <c r="BHU6" s="178">
        <v>54</v>
      </c>
      <c r="BHV6" s="178">
        <v>13</v>
      </c>
      <c r="BHW6" s="178">
        <v>56</v>
      </c>
      <c r="BHX6" s="178">
        <v>12</v>
      </c>
      <c r="BHY6" s="178">
        <v>18</v>
      </c>
      <c r="BHZ6" s="178">
        <v>13</v>
      </c>
      <c r="BIA6" s="178">
        <v>13</v>
      </c>
      <c r="BIB6" s="178">
        <v>15</v>
      </c>
      <c r="BIC6" s="178">
        <v>13</v>
      </c>
      <c r="BID6" s="178">
        <v>24</v>
      </c>
      <c r="BIE6" s="178">
        <v>25</v>
      </c>
      <c r="BIF6" s="178">
        <v>18</v>
      </c>
      <c r="BIG6" s="178">
        <v>17</v>
      </c>
      <c r="BIH6" s="178">
        <v>18</v>
      </c>
      <c r="BII6" s="178">
        <v>24</v>
      </c>
      <c r="BIJ6" s="178" t="s">
        <v>6012</v>
      </c>
      <c r="BIK6" s="178">
        <v>12</v>
      </c>
      <c r="BIL6" s="178">
        <v>14</v>
      </c>
      <c r="BIM6" s="178">
        <v>20</v>
      </c>
      <c r="BIN6" s="178">
        <v>19</v>
      </c>
      <c r="BIO6" s="178">
        <v>17</v>
      </c>
      <c r="BIP6" s="178" t="s">
        <v>6012</v>
      </c>
      <c r="BIQ6" s="178" t="s">
        <v>6012</v>
      </c>
      <c r="BIR6" s="178" t="s">
        <v>6012</v>
      </c>
      <c r="BIS6" s="178">
        <v>0</v>
      </c>
      <c r="BIT6" s="178">
        <v>2</v>
      </c>
      <c r="BIU6" s="178">
        <v>1</v>
      </c>
      <c r="BIV6" s="178">
        <v>1</v>
      </c>
      <c r="BIW6" s="178">
        <v>0</v>
      </c>
      <c r="BIX6" s="178">
        <v>1</v>
      </c>
      <c r="BIY6" s="178">
        <v>1</v>
      </c>
      <c r="BIZ6" s="178">
        <v>3</v>
      </c>
      <c r="BJA6" s="178" t="s">
        <v>6012</v>
      </c>
      <c r="BJB6" s="178">
        <v>24</v>
      </c>
      <c r="BJC6" s="178">
        <v>23</v>
      </c>
      <c r="BJD6" s="178">
        <v>17</v>
      </c>
      <c r="BJE6" s="178">
        <v>17</v>
      </c>
      <c r="BJF6" s="178">
        <v>7</v>
      </c>
      <c r="BJG6" s="178">
        <v>10</v>
      </c>
      <c r="BJH6" s="178">
        <v>1</v>
      </c>
      <c r="BJI6" s="178">
        <v>1</v>
      </c>
      <c r="BJJ6" s="178">
        <v>4</v>
      </c>
      <c r="BJK6" s="178">
        <v>3</v>
      </c>
      <c r="BJL6" s="178" t="s">
        <v>6012</v>
      </c>
      <c r="BJM6" s="178">
        <v>1</v>
      </c>
      <c r="BJN6" s="178">
        <v>31</v>
      </c>
      <c r="BJO6" s="178">
        <v>6</v>
      </c>
      <c r="BJP6" s="178">
        <v>2</v>
      </c>
      <c r="BJQ6" s="178">
        <v>1</v>
      </c>
      <c r="BJR6" s="178">
        <v>0</v>
      </c>
      <c r="BJS6" s="178">
        <v>1</v>
      </c>
      <c r="BJT6" s="178" t="s">
        <v>6012</v>
      </c>
      <c r="BJU6" s="178">
        <v>1</v>
      </c>
      <c r="BJV6" s="178">
        <v>8</v>
      </c>
      <c r="BJW6" s="178">
        <v>0</v>
      </c>
      <c r="BJX6" s="178">
        <v>1</v>
      </c>
      <c r="BJY6" s="178">
        <v>1</v>
      </c>
      <c r="BJZ6" s="178">
        <v>1</v>
      </c>
      <c r="BKA6" s="178">
        <v>1</v>
      </c>
      <c r="BKB6" s="178">
        <v>1</v>
      </c>
      <c r="BKC6" s="178">
        <v>29</v>
      </c>
      <c r="BKD6" s="178">
        <v>34</v>
      </c>
      <c r="BKE6" s="178">
        <v>12</v>
      </c>
      <c r="BKF6" s="178">
        <v>8</v>
      </c>
      <c r="BKG6" s="178">
        <v>17</v>
      </c>
      <c r="BKH6" s="178">
        <v>17</v>
      </c>
      <c r="BKI6" s="178">
        <v>21</v>
      </c>
      <c r="BKJ6" s="178">
        <v>12</v>
      </c>
      <c r="BKK6" s="178">
        <v>25</v>
      </c>
      <c r="BKL6" s="178">
        <v>6</v>
      </c>
      <c r="BKM6" s="178">
        <v>31</v>
      </c>
      <c r="BKN6" s="178">
        <v>32</v>
      </c>
      <c r="BKO6" s="178">
        <v>1</v>
      </c>
      <c r="BKP6" s="178">
        <v>2</v>
      </c>
      <c r="BKQ6" s="178">
        <v>11</v>
      </c>
      <c r="BKR6" s="178">
        <v>0</v>
      </c>
      <c r="BKS6" s="178">
        <v>2</v>
      </c>
      <c r="BKT6" s="178">
        <v>3</v>
      </c>
      <c r="BKU6" s="178">
        <v>0</v>
      </c>
      <c r="BKV6" s="178" t="s">
        <v>6012</v>
      </c>
      <c r="BKW6" s="178">
        <v>1</v>
      </c>
      <c r="BKX6" s="178">
        <v>32</v>
      </c>
      <c r="BKY6" s="178">
        <v>21</v>
      </c>
      <c r="BKZ6" s="178">
        <v>2</v>
      </c>
      <c r="BLA6" s="178">
        <v>18</v>
      </c>
      <c r="BLB6" s="178">
        <v>34</v>
      </c>
      <c r="BLC6" s="178">
        <v>33</v>
      </c>
      <c r="BLD6" s="178">
        <v>1</v>
      </c>
      <c r="BLE6" s="178">
        <v>7</v>
      </c>
      <c r="BLF6" s="178">
        <v>3</v>
      </c>
      <c r="BLG6" s="178">
        <v>1</v>
      </c>
      <c r="BLH6" s="178">
        <v>0</v>
      </c>
      <c r="BLI6" s="178">
        <v>1</v>
      </c>
      <c r="BLJ6" s="178">
        <v>1</v>
      </c>
      <c r="BLK6" s="178" t="s">
        <v>6012</v>
      </c>
      <c r="BLL6" s="178">
        <v>1</v>
      </c>
      <c r="BLM6" s="178" t="s">
        <v>6012</v>
      </c>
      <c r="BLN6" s="178">
        <v>0</v>
      </c>
      <c r="BLO6" s="178" t="s">
        <v>6012</v>
      </c>
      <c r="BLP6" s="178">
        <v>0</v>
      </c>
      <c r="BLQ6" s="178">
        <v>7</v>
      </c>
      <c r="BLR6" s="178" t="s">
        <v>6012</v>
      </c>
      <c r="BLS6" s="178">
        <v>0</v>
      </c>
      <c r="BLT6" s="178">
        <v>1</v>
      </c>
      <c r="BLU6" s="178">
        <v>4</v>
      </c>
      <c r="BLV6" s="178">
        <v>2</v>
      </c>
      <c r="BLW6" s="178">
        <v>1</v>
      </c>
      <c r="BLX6" s="178">
        <v>0</v>
      </c>
      <c r="BLY6" s="178">
        <v>1</v>
      </c>
      <c r="BLZ6" s="178">
        <v>5</v>
      </c>
      <c r="BMA6" s="178">
        <v>9</v>
      </c>
      <c r="BMB6" s="178">
        <v>32</v>
      </c>
      <c r="BMC6" s="178">
        <v>21</v>
      </c>
      <c r="BMD6" s="178">
        <v>12</v>
      </c>
      <c r="BME6" s="178">
        <v>26</v>
      </c>
      <c r="BMF6" s="178">
        <v>23</v>
      </c>
      <c r="BMG6" s="178">
        <v>1</v>
      </c>
      <c r="BMH6" s="178">
        <v>0</v>
      </c>
      <c r="BMI6" s="178">
        <v>1</v>
      </c>
      <c r="BMJ6" s="178" t="s">
        <v>6012</v>
      </c>
      <c r="BMK6" s="178">
        <v>2</v>
      </c>
      <c r="BML6" s="178">
        <v>1</v>
      </c>
      <c r="BMM6" s="178">
        <v>4</v>
      </c>
      <c r="BMN6" s="178">
        <v>0</v>
      </c>
      <c r="BMO6" s="178" t="s">
        <v>6012</v>
      </c>
      <c r="BMP6" s="178">
        <v>0</v>
      </c>
      <c r="BMQ6" s="178">
        <v>0</v>
      </c>
      <c r="BMR6" s="178">
        <v>1</v>
      </c>
      <c r="BMS6" s="178" t="s">
        <v>6012</v>
      </c>
      <c r="BMT6" s="178" t="s">
        <v>6012</v>
      </c>
      <c r="BMU6" s="178" t="s">
        <v>6012</v>
      </c>
      <c r="BMV6" s="178" t="s">
        <v>6012</v>
      </c>
      <c r="BMW6" s="178" t="s">
        <v>6012</v>
      </c>
      <c r="BMX6" s="178" t="s">
        <v>6012</v>
      </c>
      <c r="BMY6" s="178">
        <v>1</v>
      </c>
      <c r="BMZ6" s="178">
        <v>1</v>
      </c>
      <c r="BNA6" s="178">
        <v>1</v>
      </c>
      <c r="BNB6" s="178">
        <v>1</v>
      </c>
      <c r="BNC6" s="178" t="s">
        <v>6012</v>
      </c>
      <c r="BND6" s="178">
        <v>4</v>
      </c>
      <c r="BNE6" s="178" t="s">
        <v>6012</v>
      </c>
      <c r="BNF6" s="178" t="s">
        <v>6012</v>
      </c>
      <c r="BNG6" s="178" t="s">
        <v>6012</v>
      </c>
      <c r="BNH6" s="178" t="s">
        <v>6012</v>
      </c>
      <c r="BNI6" s="178" t="s">
        <v>6012</v>
      </c>
      <c r="BNJ6" s="178" t="s">
        <v>6012</v>
      </c>
      <c r="BNK6" s="178" t="s">
        <v>6012</v>
      </c>
      <c r="BNL6" s="178" t="s">
        <v>6012</v>
      </c>
      <c r="BNM6" s="178" t="s">
        <v>6012</v>
      </c>
      <c r="BNN6" s="178" t="s">
        <v>6012</v>
      </c>
      <c r="BNO6" s="178" t="s">
        <v>6012</v>
      </c>
      <c r="BNP6" s="178" t="s">
        <v>6012</v>
      </c>
      <c r="BNQ6" s="178" t="s">
        <v>6012</v>
      </c>
      <c r="BNR6" s="178" t="s">
        <v>6012</v>
      </c>
      <c r="BNS6" s="178" t="s">
        <v>6012</v>
      </c>
      <c r="BNT6" s="178" t="s">
        <v>6012</v>
      </c>
      <c r="BNU6" s="178" t="s">
        <v>6012</v>
      </c>
      <c r="BNV6" s="178" t="s">
        <v>6012</v>
      </c>
      <c r="BNW6" s="178" t="s">
        <v>6012</v>
      </c>
      <c r="BNX6" s="178" t="s">
        <v>6012</v>
      </c>
      <c r="BNY6" s="178" t="s">
        <v>6012</v>
      </c>
      <c r="BNZ6" s="178" t="s">
        <v>6012</v>
      </c>
      <c r="BOA6" s="178" t="s">
        <v>6012</v>
      </c>
      <c r="BOB6" s="178" t="s">
        <v>6012</v>
      </c>
      <c r="BOC6" s="178" t="s">
        <v>6012</v>
      </c>
      <c r="BOD6" s="178" t="s">
        <v>6012</v>
      </c>
      <c r="BOE6" s="178" t="s">
        <v>6012</v>
      </c>
      <c r="BOF6" s="178" t="s">
        <v>6012</v>
      </c>
      <c r="BOG6" s="178" t="s">
        <v>6012</v>
      </c>
      <c r="BOH6" s="178" t="s">
        <v>6012</v>
      </c>
      <c r="BOI6" s="178" t="s">
        <v>6012</v>
      </c>
      <c r="BOJ6" s="178" t="s">
        <v>6012</v>
      </c>
      <c r="BOK6" s="178" t="s">
        <v>6012</v>
      </c>
      <c r="BOL6" s="178" t="s">
        <v>6012</v>
      </c>
      <c r="BOM6" s="178" t="s">
        <v>6012</v>
      </c>
      <c r="BON6" s="178" t="s">
        <v>6012</v>
      </c>
      <c r="BOO6" s="178" t="s">
        <v>6012</v>
      </c>
      <c r="BOP6" s="178" t="s">
        <v>6012</v>
      </c>
      <c r="BOQ6" s="178" t="s">
        <v>6012</v>
      </c>
      <c r="BOR6" s="178" t="s">
        <v>6012</v>
      </c>
      <c r="BOS6" s="178" t="s">
        <v>6012</v>
      </c>
      <c r="BOT6" s="178" t="s">
        <v>6012</v>
      </c>
      <c r="BOU6" s="178" t="s">
        <v>6012</v>
      </c>
      <c r="BOV6" s="178" t="s">
        <v>6012</v>
      </c>
      <c r="BOW6" s="178" t="s">
        <v>6012</v>
      </c>
      <c r="BOX6" s="178" t="s">
        <v>6012</v>
      </c>
      <c r="BOY6" s="178" t="s">
        <v>6012</v>
      </c>
      <c r="BOZ6" s="178" t="s">
        <v>6012</v>
      </c>
      <c r="BPA6" s="178" t="s">
        <v>6012</v>
      </c>
      <c r="BPB6" s="178" t="s">
        <v>6012</v>
      </c>
      <c r="BPC6" s="178" t="s">
        <v>6012</v>
      </c>
      <c r="BPD6" s="178" t="s">
        <v>6012</v>
      </c>
      <c r="BPE6" s="178" t="s">
        <v>6012</v>
      </c>
      <c r="BPF6" s="178" t="s">
        <v>6012</v>
      </c>
      <c r="BPG6" s="178" t="s">
        <v>6012</v>
      </c>
      <c r="BPH6" s="178" t="s">
        <v>6012</v>
      </c>
      <c r="BPI6" s="178" t="s">
        <v>6012</v>
      </c>
      <c r="BPJ6" s="178" t="s">
        <v>6012</v>
      </c>
      <c r="BPK6" s="178" t="s">
        <v>6012</v>
      </c>
      <c r="BPL6" s="178" t="s">
        <v>6012</v>
      </c>
      <c r="BPM6" s="178" t="s">
        <v>6012</v>
      </c>
      <c r="BPN6" s="178" t="s">
        <v>6012</v>
      </c>
      <c r="BPO6" s="178" t="s">
        <v>6012</v>
      </c>
      <c r="BPP6" s="178" t="s">
        <v>6012</v>
      </c>
      <c r="BPQ6" s="178" t="s">
        <v>6012</v>
      </c>
      <c r="BPR6" s="178" t="s">
        <v>6012</v>
      </c>
      <c r="BPS6" s="178" t="s">
        <v>6012</v>
      </c>
      <c r="BPT6" s="178" t="s">
        <v>6012</v>
      </c>
      <c r="BPU6" s="178" t="s">
        <v>6012</v>
      </c>
      <c r="BPV6" s="178" t="s">
        <v>6012</v>
      </c>
      <c r="BPW6" s="178" t="s">
        <v>6012</v>
      </c>
      <c r="BPX6" s="178" t="s">
        <v>6012</v>
      </c>
      <c r="BPY6" s="178" t="s">
        <v>6012</v>
      </c>
      <c r="BPZ6" s="178" t="s">
        <v>6012</v>
      </c>
      <c r="BQA6" s="178" t="s">
        <v>6012</v>
      </c>
      <c r="BQB6" s="178" t="s">
        <v>6012</v>
      </c>
      <c r="BQC6" s="178" t="s">
        <v>6012</v>
      </c>
      <c r="BQD6" s="178" t="s">
        <v>6012</v>
      </c>
      <c r="BQE6" s="178" t="s">
        <v>6012</v>
      </c>
      <c r="BQF6" s="178" t="s">
        <v>6012</v>
      </c>
      <c r="BQG6" s="178" t="s">
        <v>6012</v>
      </c>
      <c r="BQH6" s="178" t="s">
        <v>6012</v>
      </c>
      <c r="BQI6" s="178" t="s">
        <v>6012</v>
      </c>
      <c r="BQJ6" s="178" t="s">
        <v>6012</v>
      </c>
      <c r="BQK6" s="178" t="s">
        <v>6012</v>
      </c>
      <c r="BQL6" s="178" t="s">
        <v>6012</v>
      </c>
      <c r="BQM6" s="178" t="s">
        <v>6012</v>
      </c>
      <c r="BQN6" s="178" t="s">
        <v>6012</v>
      </c>
      <c r="BQO6" s="178" t="s">
        <v>6012</v>
      </c>
      <c r="BQP6" s="178" t="s">
        <v>6012</v>
      </c>
      <c r="BQQ6" s="178" t="s">
        <v>6012</v>
      </c>
      <c r="BQR6" s="178" t="s">
        <v>6012</v>
      </c>
      <c r="BQS6" s="178" t="s">
        <v>6012</v>
      </c>
      <c r="BQT6" s="178" t="s">
        <v>6012</v>
      </c>
      <c r="BQU6" s="178" t="s">
        <v>6012</v>
      </c>
      <c r="BQV6" s="178" t="s">
        <v>6012</v>
      </c>
      <c r="BQW6" s="178" t="s">
        <v>6012</v>
      </c>
      <c r="BQX6" s="178" t="s">
        <v>6012</v>
      </c>
      <c r="BQY6" s="178" t="s">
        <v>6012</v>
      </c>
      <c r="BQZ6" s="178" t="s">
        <v>6012</v>
      </c>
      <c r="BRA6" s="178" t="s">
        <v>6012</v>
      </c>
      <c r="BRB6" s="178" t="s">
        <v>6012</v>
      </c>
      <c r="BRC6" s="178" t="s">
        <v>6012</v>
      </c>
      <c r="BRD6" s="178" t="s">
        <v>6012</v>
      </c>
      <c r="BRE6" s="178" t="s">
        <v>6012</v>
      </c>
      <c r="BRF6" s="178" t="s">
        <v>6012</v>
      </c>
      <c r="BRG6" s="178" t="s">
        <v>6012</v>
      </c>
      <c r="BRH6" s="178" t="s">
        <v>6012</v>
      </c>
      <c r="BRI6" s="178" t="s">
        <v>6012</v>
      </c>
      <c r="BRJ6" s="178" t="s">
        <v>6012</v>
      </c>
      <c r="BRK6" s="178" t="s">
        <v>6012</v>
      </c>
      <c r="BRL6" s="178" t="s">
        <v>6012</v>
      </c>
      <c r="BRM6" s="178" t="s">
        <v>6012</v>
      </c>
      <c r="BRN6" s="178" t="s">
        <v>6012</v>
      </c>
      <c r="BRO6" s="178" t="s">
        <v>6012</v>
      </c>
      <c r="BRP6" s="178" t="s">
        <v>6012</v>
      </c>
      <c r="BRQ6" s="178" t="s">
        <v>6012</v>
      </c>
      <c r="BRR6" s="178" t="s">
        <v>6012</v>
      </c>
      <c r="BRS6" s="178" t="s">
        <v>6012</v>
      </c>
      <c r="BRT6" s="178" t="s">
        <v>6012</v>
      </c>
      <c r="BRU6" s="178" t="s">
        <v>6012</v>
      </c>
      <c r="BRV6" s="178" t="s">
        <v>6012</v>
      </c>
      <c r="BRW6" s="178" t="s">
        <v>6012</v>
      </c>
      <c r="BRX6" s="178" t="s">
        <v>6012</v>
      </c>
      <c r="BRY6" s="178" t="s">
        <v>6012</v>
      </c>
      <c r="BRZ6" s="178" t="s">
        <v>6012</v>
      </c>
      <c r="BSA6" s="178" t="s">
        <v>6012</v>
      </c>
      <c r="BSB6" s="178" t="s">
        <v>6012</v>
      </c>
      <c r="BSC6" s="178" t="s">
        <v>6012</v>
      </c>
      <c r="BSD6" s="178" t="s">
        <v>6012</v>
      </c>
      <c r="BSE6" s="178" t="s">
        <v>6012</v>
      </c>
      <c r="BSF6" s="178" t="s">
        <v>6012</v>
      </c>
      <c r="BSG6" s="178" t="s">
        <v>6012</v>
      </c>
      <c r="BSH6" s="178" t="s">
        <v>6012</v>
      </c>
      <c r="BSI6" s="178" t="s">
        <v>6012</v>
      </c>
      <c r="BSJ6" s="178" t="s">
        <v>6012</v>
      </c>
      <c r="BSK6" s="178" t="s">
        <v>6012</v>
      </c>
      <c r="BSL6" s="178" t="s">
        <v>6012</v>
      </c>
      <c r="BSM6" s="178" t="s">
        <v>6012</v>
      </c>
      <c r="BSN6" s="178" t="s">
        <v>6012</v>
      </c>
      <c r="BSO6" s="178" t="s">
        <v>6012</v>
      </c>
      <c r="BSP6" s="178" t="s">
        <v>6012</v>
      </c>
      <c r="BSQ6" s="178" t="s">
        <v>6012</v>
      </c>
      <c r="BSR6" s="178" t="s">
        <v>6012</v>
      </c>
      <c r="BSS6" s="178" t="s">
        <v>6012</v>
      </c>
      <c r="BST6" s="178" t="s">
        <v>6012</v>
      </c>
      <c r="BSU6" s="178" t="s">
        <v>6012</v>
      </c>
      <c r="BSV6" s="178" t="s">
        <v>6012</v>
      </c>
      <c r="BSW6" s="178" t="s">
        <v>6012</v>
      </c>
      <c r="BSX6" s="178" t="s">
        <v>6012</v>
      </c>
      <c r="BSY6" s="178" t="s">
        <v>6012</v>
      </c>
      <c r="BSZ6" s="178" t="s">
        <v>6012</v>
      </c>
      <c r="BTA6" s="178" t="s">
        <v>6012</v>
      </c>
      <c r="BTB6" s="178" t="s">
        <v>6012</v>
      </c>
      <c r="BTC6" s="178" t="s">
        <v>6012</v>
      </c>
      <c r="BTD6" s="178" t="s">
        <v>6012</v>
      </c>
      <c r="BTE6" s="178" t="s">
        <v>6012</v>
      </c>
      <c r="BTF6" s="178" t="s">
        <v>6012</v>
      </c>
      <c r="BTG6" s="178" t="s">
        <v>6012</v>
      </c>
      <c r="BTH6" s="178" t="s">
        <v>6012</v>
      </c>
      <c r="BTI6" s="178" t="s">
        <v>6012</v>
      </c>
      <c r="BTJ6" s="178" t="s">
        <v>6012</v>
      </c>
      <c r="BTK6" s="178" t="s">
        <v>6012</v>
      </c>
      <c r="BTL6" s="178" t="s">
        <v>6012</v>
      </c>
      <c r="BTM6" s="178" t="s">
        <v>6012</v>
      </c>
      <c r="BTN6" s="178" t="s">
        <v>6012</v>
      </c>
      <c r="BTO6" s="178" t="s">
        <v>6012</v>
      </c>
      <c r="BTP6" s="178" t="s">
        <v>6012</v>
      </c>
      <c r="BTQ6" s="178" t="s">
        <v>6012</v>
      </c>
      <c r="BTR6" s="178" t="s">
        <v>6012</v>
      </c>
      <c r="BTS6" s="178" t="s">
        <v>6012</v>
      </c>
      <c r="BTT6" s="178" t="s">
        <v>6012</v>
      </c>
      <c r="BTU6" s="178" t="s">
        <v>6012</v>
      </c>
      <c r="BTV6" s="178" t="s">
        <v>6012</v>
      </c>
      <c r="BTW6" s="178" t="s">
        <v>6012</v>
      </c>
      <c r="BTX6" s="178" t="s">
        <v>6012</v>
      </c>
      <c r="BTY6" s="178" t="s">
        <v>6012</v>
      </c>
      <c r="BTZ6" s="178" t="s">
        <v>6012</v>
      </c>
      <c r="BUA6" s="178" t="s">
        <v>6012</v>
      </c>
      <c r="BUB6" s="178" t="s">
        <v>6012</v>
      </c>
      <c r="BUC6" s="178" t="s">
        <v>6012</v>
      </c>
      <c r="BUD6" s="178" t="s">
        <v>6012</v>
      </c>
      <c r="BUE6" s="178" t="s">
        <v>6012</v>
      </c>
      <c r="BUF6" s="178" t="s">
        <v>6012</v>
      </c>
      <c r="BUG6" s="178" t="s">
        <v>6012</v>
      </c>
      <c r="BUH6" s="178" t="s">
        <v>6012</v>
      </c>
      <c r="BUI6" s="178" t="s">
        <v>6012</v>
      </c>
      <c r="BUJ6" s="178" t="s">
        <v>6012</v>
      </c>
      <c r="BUK6" s="178" t="s">
        <v>6012</v>
      </c>
      <c r="BUL6" s="178" t="s">
        <v>6012</v>
      </c>
      <c r="BUM6" s="178" t="s">
        <v>6012</v>
      </c>
      <c r="BUN6" s="178" t="s">
        <v>6012</v>
      </c>
      <c r="BUO6" s="178" t="s">
        <v>6012</v>
      </c>
      <c r="BUP6" s="178" t="s">
        <v>6012</v>
      </c>
      <c r="BUQ6" s="178" t="s">
        <v>6012</v>
      </c>
      <c r="BUR6" s="178" t="s">
        <v>6012</v>
      </c>
      <c r="BUS6" s="178" t="s">
        <v>6012</v>
      </c>
      <c r="BUT6" s="178" t="s">
        <v>6012</v>
      </c>
      <c r="BUU6" s="178" t="s">
        <v>6012</v>
      </c>
      <c r="BUV6" s="178" t="s">
        <v>6012</v>
      </c>
      <c r="BUW6" s="178" t="s">
        <v>6012</v>
      </c>
      <c r="BUX6" s="178" t="s">
        <v>6012</v>
      </c>
      <c r="BUY6" s="178" t="s">
        <v>6012</v>
      </c>
      <c r="BUZ6" s="178" t="s">
        <v>6012</v>
      </c>
      <c r="BVA6" s="178" t="s">
        <v>6012</v>
      </c>
      <c r="BVB6" s="178" t="s">
        <v>6012</v>
      </c>
      <c r="BVC6" s="178" t="s">
        <v>6012</v>
      </c>
      <c r="BVD6" s="178" t="s">
        <v>6012</v>
      </c>
      <c r="BVE6" s="178" t="s">
        <v>6012</v>
      </c>
      <c r="BVF6" s="178" t="s">
        <v>6012</v>
      </c>
      <c r="BVG6" s="178" t="s">
        <v>6012</v>
      </c>
      <c r="BVH6" s="178" t="s">
        <v>6012</v>
      </c>
      <c r="BVI6" s="178" t="s">
        <v>6012</v>
      </c>
      <c r="BVJ6" s="178" t="s">
        <v>6012</v>
      </c>
      <c r="BVK6" s="178" t="s">
        <v>6012</v>
      </c>
      <c r="BVL6" s="178" t="s">
        <v>6012</v>
      </c>
      <c r="BVM6" s="178" t="s">
        <v>6012</v>
      </c>
      <c r="BVN6" s="178" t="s">
        <v>6012</v>
      </c>
      <c r="BVO6" s="178" t="s">
        <v>6012</v>
      </c>
      <c r="BVP6" s="178" t="s">
        <v>6012</v>
      </c>
      <c r="BVQ6" s="178" t="s">
        <v>6012</v>
      </c>
      <c r="BVR6" s="178" t="s">
        <v>6012</v>
      </c>
      <c r="BVS6" s="178" t="s">
        <v>6012</v>
      </c>
      <c r="BVT6" s="178" t="s">
        <v>6012</v>
      </c>
      <c r="BVU6" s="178" t="s">
        <v>6012</v>
      </c>
      <c r="BVV6" s="178" t="s">
        <v>6012</v>
      </c>
      <c r="BVW6" s="178" t="s">
        <v>6012</v>
      </c>
      <c r="BVX6" s="178" t="s">
        <v>6012</v>
      </c>
      <c r="BVY6" s="178" t="s">
        <v>6012</v>
      </c>
      <c r="BVZ6" s="178" t="s">
        <v>6012</v>
      </c>
      <c r="BWA6" s="178" t="s">
        <v>6012</v>
      </c>
      <c r="BWB6" s="178" t="s">
        <v>6012</v>
      </c>
      <c r="BWC6" s="178" t="s">
        <v>6012</v>
      </c>
      <c r="BWD6" s="178" t="s">
        <v>6012</v>
      </c>
      <c r="BWE6" s="178" t="s">
        <v>6012</v>
      </c>
      <c r="BWF6" s="178" t="s">
        <v>6012</v>
      </c>
      <c r="BWG6" s="178" t="s">
        <v>6012</v>
      </c>
      <c r="BWH6" s="178" t="s">
        <v>6012</v>
      </c>
      <c r="BWI6" s="178" t="s">
        <v>6012</v>
      </c>
      <c r="BWJ6" s="178" t="s">
        <v>6012</v>
      </c>
      <c r="BWK6" s="178" t="s">
        <v>6012</v>
      </c>
      <c r="BWL6" s="178" t="s">
        <v>6012</v>
      </c>
      <c r="BWM6" s="178" t="s">
        <v>6012</v>
      </c>
      <c r="BWN6" s="178" t="s">
        <v>6012</v>
      </c>
      <c r="BWO6" s="178" t="s">
        <v>6012</v>
      </c>
      <c r="BWP6" s="178" t="s">
        <v>6012</v>
      </c>
      <c r="BWQ6" s="178" t="s">
        <v>6012</v>
      </c>
      <c r="BWR6" s="178" t="s">
        <v>6012</v>
      </c>
      <c r="BWS6" s="178" t="s">
        <v>6012</v>
      </c>
      <c r="BWT6" s="178" t="s">
        <v>6012</v>
      </c>
      <c r="BWU6" s="178" t="s">
        <v>6012</v>
      </c>
      <c r="BWV6" s="178" t="s">
        <v>6012</v>
      </c>
      <c r="BWW6" s="178" t="s">
        <v>6012</v>
      </c>
      <c r="BWX6" s="178" t="s">
        <v>6012</v>
      </c>
      <c r="BWY6" s="178" t="s">
        <v>6012</v>
      </c>
      <c r="BWZ6" s="178" t="s">
        <v>6012</v>
      </c>
      <c r="BXA6" s="178" t="s">
        <v>6012</v>
      </c>
      <c r="BXB6" s="178" t="s">
        <v>6012</v>
      </c>
      <c r="BXC6" s="178" t="s">
        <v>6012</v>
      </c>
      <c r="BXD6" s="178" t="s">
        <v>6012</v>
      </c>
      <c r="BXE6" s="178" t="s">
        <v>6012</v>
      </c>
      <c r="BXF6" s="178" t="s">
        <v>6012</v>
      </c>
      <c r="BXG6" s="178" t="s">
        <v>6012</v>
      </c>
      <c r="BXH6" s="178" t="s">
        <v>6012</v>
      </c>
      <c r="BXI6" s="178" t="s">
        <v>6012</v>
      </c>
      <c r="BXJ6" s="178" t="s">
        <v>6012</v>
      </c>
      <c r="BXK6" s="178" t="s">
        <v>6012</v>
      </c>
      <c r="BXL6" s="178" t="s">
        <v>6012</v>
      </c>
      <c r="BXM6" s="178" t="s">
        <v>6012</v>
      </c>
      <c r="BXN6" s="178" t="s">
        <v>6012</v>
      </c>
      <c r="BXO6" s="178" t="s">
        <v>6012</v>
      </c>
      <c r="BXP6" s="178" t="s">
        <v>6012</v>
      </c>
      <c r="BXQ6" s="178" t="s">
        <v>6012</v>
      </c>
      <c r="BXR6" s="178" t="s">
        <v>6012</v>
      </c>
      <c r="BXS6" s="178" t="s">
        <v>6012</v>
      </c>
      <c r="BXT6" s="178" t="s">
        <v>6012</v>
      </c>
      <c r="BXU6" s="178" t="s">
        <v>6012</v>
      </c>
      <c r="BXV6" s="178" t="s">
        <v>6012</v>
      </c>
      <c r="BXW6" s="178" t="s">
        <v>6012</v>
      </c>
      <c r="BXX6" s="178" t="s">
        <v>6012</v>
      </c>
      <c r="BXY6" s="178" t="s">
        <v>6012</v>
      </c>
      <c r="BXZ6" s="178" t="s">
        <v>6012</v>
      </c>
      <c r="BYA6" s="178" t="s">
        <v>6012</v>
      </c>
      <c r="BYB6" s="178" t="s">
        <v>6012</v>
      </c>
      <c r="BYC6" s="178" t="s">
        <v>6012</v>
      </c>
      <c r="BYD6" s="178" t="s">
        <v>6012</v>
      </c>
      <c r="BYE6" s="178" t="s">
        <v>6012</v>
      </c>
      <c r="BYF6" s="178" t="s">
        <v>6012</v>
      </c>
      <c r="BYG6" s="178" t="s">
        <v>6012</v>
      </c>
      <c r="BYH6" s="178" t="s">
        <v>6012</v>
      </c>
      <c r="BYI6" s="178" t="s">
        <v>6012</v>
      </c>
      <c r="BYJ6" s="178" t="s">
        <v>6012</v>
      </c>
      <c r="BYK6" s="178" t="s">
        <v>6012</v>
      </c>
      <c r="BYL6" s="178" t="s">
        <v>6012</v>
      </c>
      <c r="BYM6" s="178" t="s">
        <v>6012</v>
      </c>
      <c r="BYN6" s="178" t="s">
        <v>6012</v>
      </c>
      <c r="BYO6" s="178" t="s">
        <v>6012</v>
      </c>
      <c r="BYP6" s="178" t="s">
        <v>6012</v>
      </c>
      <c r="BYQ6" s="178" t="s">
        <v>6012</v>
      </c>
      <c r="BYR6" s="178" t="s">
        <v>6012</v>
      </c>
      <c r="BYS6" s="178" t="s">
        <v>6012</v>
      </c>
      <c r="BYT6" s="178" t="s">
        <v>6012</v>
      </c>
      <c r="BYU6" s="178" t="s">
        <v>6012</v>
      </c>
      <c r="BYV6" s="178" t="s">
        <v>6012</v>
      </c>
      <c r="BYW6" s="178" t="s">
        <v>6012</v>
      </c>
      <c r="BYX6" s="178" t="s">
        <v>6012</v>
      </c>
      <c r="BYY6" s="178" t="s">
        <v>6012</v>
      </c>
      <c r="BYZ6" s="178" t="s">
        <v>6012</v>
      </c>
      <c r="BZA6" s="178" t="s">
        <v>6012</v>
      </c>
      <c r="BZB6" s="178" t="s">
        <v>6012</v>
      </c>
      <c r="BZC6" s="178" t="s">
        <v>6012</v>
      </c>
      <c r="BZD6" s="178" t="s">
        <v>6012</v>
      </c>
      <c r="BZE6" s="178" t="s">
        <v>6012</v>
      </c>
      <c r="BZF6" s="178" t="s">
        <v>6012</v>
      </c>
      <c r="BZG6" s="178" t="s">
        <v>6012</v>
      </c>
      <c r="BZH6" s="178" t="s">
        <v>6012</v>
      </c>
      <c r="BZI6" s="178" t="s">
        <v>6012</v>
      </c>
      <c r="BZJ6" s="178" t="s">
        <v>6012</v>
      </c>
      <c r="BZK6" s="178" t="s">
        <v>6012</v>
      </c>
      <c r="BZL6" s="178" t="s">
        <v>6012</v>
      </c>
      <c r="BZM6" s="178" t="s">
        <v>6012</v>
      </c>
      <c r="BZN6" s="178" t="s">
        <v>6012</v>
      </c>
      <c r="BZO6" s="178" t="s">
        <v>6012</v>
      </c>
      <c r="BZP6" s="178" t="s">
        <v>6012</v>
      </c>
      <c r="BZQ6" s="178" t="s">
        <v>6012</v>
      </c>
      <c r="BZR6" s="178" t="s">
        <v>6012</v>
      </c>
      <c r="BZS6" s="178" t="s">
        <v>6012</v>
      </c>
      <c r="BZT6" s="178" t="s">
        <v>6012</v>
      </c>
      <c r="BZU6" s="178" t="s">
        <v>6012</v>
      </c>
      <c r="BZV6" s="178" t="s">
        <v>6012</v>
      </c>
      <c r="BZW6" s="178" t="s">
        <v>6012</v>
      </c>
      <c r="BZX6" s="178" t="s">
        <v>6012</v>
      </c>
      <c r="BZY6" s="178" t="s">
        <v>6012</v>
      </c>
      <c r="BZZ6" s="178" t="s">
        <v>6012</v>
      </c>
      <c r="CAA6" s="178" t="s">
        <v>6012</v>
      </c>
      <c r="CAB6" s="178" t="s">
        <v>6012</v>
      </c>
      <c r="CAC6" s="178" t="s">
        <v>6012</v>
      </c>
      <c r="CAD6" s="178" t="s">
        <v>6012</v>
      </c>
      <c r="CAE6" s="178" t="s">
        <v>6012</v>
      </c>
      <c r="CAF6" s="178" t="s">
        <v>6012</v>
      </c>
      <c r="CAG6" s="178" t="s">
        <v>6012</v>
      </c>
      <c r="CAH6" s="178" t="s">
        <v>6012</v>
      </c>
      <c r="CAI6" s="178" t="s">
        <v>6012</v>
      </c>
      <c r="CAJ6" s="178" t="s">
        <v>6012</v>
      </c>
      <c r="CAK6" s="178" t="s">
        <v>6012</v>
      </c>
      <c r="CAL6" s="178" t="s">
        <v>6012</v>
      </c>
      <c r="CAM6" s="178" t="s">
        <v>6012</v>
      </c>
      <c r="CAN6" s="178" t="s">
        <v>6012</v>
      </c>
      <c r="CAO6" s="178" t="s">
        <v>6012</v>
      </c>
      <c r="CAP6" s="178" t="s">
        <v>6012</v>
      </c>
      <c r="CAQ6" s="178" t="s">
        <v>6012</v>
      </c>
      <c r="CAR6" s="178" t="s">
        <v>6012</v>
      </c>
      <c r="CAS6" s="178" t="s">
        <v>6012</v>
      </c>
      <c r="CAT6" s="178" t="s">
        <v>6012</v>
      </c>
      <c r="CAU6" s="178" t="s">
        <v>6012</v>
      </c>
      <c r="CAV6" s="178" t="s">
        <v>6012</v>
      </c>
      <c r="CAW6" s="178" t="s">
        <v>6012</v>
      </c>
      <c r="CAX6" s="178" t="s">
        <v>6012</v>
      </c>
      <c r="CAY6" s="178" t="s">
        <v>6012</v>
      </c>
      <c r="CAZ6" s="178" t="s">
        <v>6012</v>
      </c>
      <c r="CBA6" s="178" t="s">
        <v>6012</v>
      </c>
      <c r="CBB6" s="178" t="s">
        <v>6012</v>
      </c>
      <c r="CBC6" s="178" t="s">
        <v>6012</v>
      </c>
      <c r="CBD6" s="178" t="s">
        <v>6012</v>
      </c>
      <c r="CBE6" s="178" t="s">
        <v>6012</v>
      </c>
      <c r="CBF6" s="178" t="s">
        <v>6012</v>
      </c>
      <c r="CBG6" s="178" t="s">
        <v>6012</v>
      </c>
      <c r="CBH6" s="178" t="s">
        <v>6012</v>
      </c>
      <c r="CBI6" s="178" t="s">
        <v>6012</v>
      </c>
      <c r="CBJ6" s="178" t="s">
        <v>6012</v>
      </c>
      <c r="CBK6" s="178" t="s">
        <v>6012</v>
      </c>
      <c r="CBL6" s="178" t="s">
        <v>6012</v>
      </c>
      <c r="CBM6" s="178" t="s">
        <v>6012</v>
      </c>
      <c r="CBN6" s="178" t="s">
        <v>6012</v>
      </c>
      <c r="CBO6" s="178" t="s">
        <v>6012</v>
      </c>
      <c r="CBP6" s="178" t="s">
        <v>6012</v>
      </c>
      <c r="CBQ6" s="178">
        <v>2</v>
      </c>
      <c r="CBR6" s="178" t="s">
        <v>6012</v>
      </c>
      <c r="CBS6" s="178" t="s">
        <v>6012</v>
      </c>
      <c r="CBT6" s="178">
        <v>2</v>
      </c>
      <c r="CBU6" s="178" t="s">
        <v>6012</v>
      </c>
      <c r="CBV6" s="178" t="s">
        <v>6012</v>
      </c>
      <c r="CBW6" s="178" t="s">
        <v>6012</v>
      </c>
      <c r="CBX6" s="178" t="s">
        <v>6012</v>
      </c>
      <c r="CBY6" s="178" t="s">
        <v>6012</v>
      </c>
      <c r="CBZ6" s="178" t="s">
        <v>6012</v>
      </c>
      <c r="CCA6" s="178" t="s">
        <v>6012</v>
      </c>
      <c r="CCB6" s="178" t="s">
        <v>6012</v>
      </c>
      <c r="CCC6" s="178" t="s">
        <v>6012</v>
      </c>
      <c r="CCD6" s="178">
        <v>37</v>
      </c>
      <c r="CCE6" s="178">
        <v>2</v>
      </c>
      <c r="CCF6" s="178" t="s">
        <v>6012</v>
      </c>
      <c r="CCG6" s="178" t="s">
        <v>6012</v>
      </c>
      <c r="CCH6" s="178" t="s">
        <v>6012</v>
      </c>
      <c r="CCI6" s="178" t="s">
        <v>6012</v>
      </c>
      <c r="CCJ6" s="178" t="s">
        <v>6012</v>
      </c>
      <c r="CCK6" s="178" t="s">
        <v>6012</v>
      </c>
      <c r="CCL6" s="178" t="s">
        <v>6012</v>
      </c>
      <c r="CCM6" s="178" t="s">
        <v>6012</v>
      </c>
      <c r="CCN6" s="178" t="s">
        <v>6012</v>
      </c>
      <c r="CCO6" s="178" t="s">
        <v>6012</v>
      </c>
      <c r="CCP6" s="178" t="s">
        <v>6012</v>
      </c>
      <c r="CCQ6" s="178" t="s">
        <v>6012</v>
      </c>
      <c r="CCR6" s="178" t="s">
        <v>6012</v>
      </c>
      <c r="CCS6" s="178" t="s">
        <v>6012</v>
      </c>
      <c r="CCT6" s="178" t="s">
        <v>6012</v>
      </c>
      <c r="CCU6" s="178">
        <v>1</v>
      </c>
      <c r="CCV6" s="178">
        <v>8</v>
      </c>
      <c r="CCW6" s="178">
        <v>3</v>
      </c>
      <c r="CCX6" s="178">
        <v>6</v>
      </c>
      <c r="CCY6" s="178">
        <v>13</v>
      </c>
      <c r="CCZ6" s="178" t="s">
        <v>6012</v>
      </c>
      <c r="CDA6" s="178" t="s">
        <v>6012</v>
      </c>
      <c r="CDB6" s="178" t="s">
        <v>6012</v>
      </c>
      <c r="CDC6" s="178" t="s">
        <v>6012</v>
      </c>
      <c r="CDD6" s="178" t="s">
        <v>6012</v>
      </c>
      <c r="CDE6" s="178" t="s">
        <v>6012</v>
      </c>
      <c r="CDF6" s="178" t="s">
        <v>6012</v>
      </c>
      <c r="CDG6" s="178">
        <v>3</v>
      </c>
      <c r="CDH6" s="178">
        <v>10</v>
      </c>
      <c r="CDI6" s="178">
        <v>2</v>
      </c>
      <c r="CDJ6" s="178">
        <v>9</v>
      </c>
      <c r="CDK6" s="178" t="s">
        <v>6012</v>
      </c>
      <c r="CDL6" s="178">
        <v>7</v>
      </c>
      <c r="CDM6" s="178" t="s">
        <v>6012</v>
      </c>
      <c r="CDN6" s="178" t="s">
        <v>6012</v>
      </c>
      <c r="CDO6" s="178" t="s">
        <v>6012</v>
      </c>
      <c r="CDP6" s="178" t="s">
        <v>6012</v>
      </c>
      <c r="CDQ6" s="178" t="s">
        <v>6012</v>
      </c>
      <c r="CDR6" s="178" t="s">
        <v>6012</v>
      </c>
      <c r="CDS6" s="178" t="s">
        <v>6012</v>
      </c>
      <c r="CDT6" s="178" t="s">
        <v>6012</v>
      </c>
      <c r="CDU6" s="178" t="s">
        <v>6012</v>
      </c>
      <c r="CDV6" s="178" t="s">
        <v>6012</v>
      </c>
      <c r="CDW6" s="178" t="s">
        <v>6012</v>
      </c>
      <c r="CDX6" s="178" t="s">
        <v>6012</v>
      </c>
      <c r="CDY6" s="178" t="s">
        <v>6012</v>
      </c>
      <c r="CDZ6" s="178">
        <v>1</v>
      </c>
      <c r="CEA6" s="178">
        <v>0</v>
      </c>
      <c r="CEB6" s="178" t="s">
        <v>6012</v>
      </c>
      <c r="CEC6" s="178" t="s">
        <v>6012</v>
      </c>
      <c r="CED6" s="178">
        <v>0</v>
      </c>
      <c r="CEE6" s="178">
        <v>0</v>
      </c>
      <c r="CEF6" s="178">
        <v>1</v>
      </c>
      <c r="CEG6" s="178">
        <v>0</v>
      </c>
      <c r="CEH6" s="178">
        <v>1</v>
      </c>
      <c r="CEI6" s="178">
        <v>5</v>
      </c>
      <c r="CEJ6" s="178" t="s">
        <v>6012</v>
      </c>
      <c r="CEK6" s="178" t="s">
        <v>6012</v>
      </c>
      <c r="CEL6" s="178" t="s">
        <v>6012</v>
      </c>
      <c r="CEM6" s="178">
        <v>0</v>
      </c>
      <c r="CEN6" s="178">
        <v>6</v>
      </c>
      <c r="CEO6" s="178">
        <v>6</v>
      </c>
      <c r="CEP6" s="178">
        <v>4</v>
      </c>
      <c r="CEQ6" s="178">
        <v>1</v>
      </c>
      <c r="CER6" s="178">
        <v>1</v>
      </c>
      <c r="CES6" s="178">
        <v>0</v>
      </c>
      <c r="CET6" s="178" t="s">
        <v>6012</v>
      </c>
      <c r="CEU6" s="178">
        <v>5</v>
      </c>
      <c r="CEV6" s="178" t="s">
        <v>6012</v>
      </c>
      <c r="CEW6" s="178">
        <v>3</v>
      </c>
      <c r="CEX6" s="178">
        <v>4</v>
      </c>
      <c r="CEY6" s="178" t="s">
        <v>6012</v>
      </c>
      <c r="CEZ6" s="178">
        <v>3</v>
      </c>
      <c r="CFA6" s="178" t="s">
        <v>6012</v>
      </c>
      <c r="CFB6" s="178" t="s">
        <v>6012</v>
      </c>
      <c r="CFC6" s="178" t="s">
        <v>6012</v>
      </c>
      <c r="CFD6" s="178" t="s">
        <v>6012</v>
      </c>
      <c r="CFE6" s="178" t="s">
        <v>6012</v>
      </c>
      <c r="CFF6" s="178" t="s">
        <v>6012</v>
      </c>
      <c r="CFG6" s="178" t="s">
        <v>6012</v>
      </c>
      <c r="CFH6" s="178" t="s">
        <v>6012</v>
      </c>
      <c r="CFI6" s="178" t="s">
        <v>6012</v>
      </c>
      <c r="CFJ6" s="178" t="s">
        <v>6012</v>
      </c>
      <c r="CFK6" s="178">
        <v>1</v>
      </c>
      <c r="CFL6" s="178">
        <v>13</v>
      </c>
      <c r="CFM6" s="178">
        <v>4</v>
      </c>
      <c r="CFN6" s="178">
        <v>5</v>
      </c>
      <c r="CFO6" s="178">
        <v>0</v>
      </c>
      <c r="CFP6" s="178">
        <v>0</v>
      </c>
      <c r="CFQ6" s="178" t="s">
        <v>6012</v>
      </c>
      <c r="CFR6" s="178">
        <v>1</v>
      </c>
      <c r="CFS6" s="178" t="s">
        <v>6012</v>
      </c>
      <c r="CFT6" s="178" t="s">
        <v>6012</v>
      </c>
      <c r="CFU6" s="178" t="s">
        <v>6012</v>
      </c>
      <c r="CFV6" s="178" t="s">
        <v>6012</v>
      </c>
      <c r="CFW6" s="178">
        <v>1</v>
      </c>
      <c r="CFX6" s="178">
        <v>5</v>
      </c>
      <c r="CFY6" s="178">
        <v>3</v>
      </c>
      <c r="CFZ6" s="178">
        <v>0</v>
      </c>
      <c r="CGA6" s="178">
        <v>0</v>
      </c>
      <c r="CGB6" s="178">
        <v>0</v>
      </c>
      <c r="CGC6" s="178">
        <v>1</v>
      </c>
      <c r="CGD6" s="178">
        <v>4</v>
      </c>
      <c r="CGE6" s="178">
        <v>4</v>
      </c>
      <c r="CGF6" s="178">
        <v>5</v>
      </c>
      <c r="CGG6" s="178" t="s">
        <v>6012</v>
      </c>
      <c r="CGH6" s="178">
        <v>0</v>
      </c>
      <c r="CGI6" s="178" t="s">
        <v>6012</v>
      </c>
      <c r="CGJ6" s="178">
        <v>3</v>
      </c>
      <c r="CGK6" s="178" t="s">
        <v>6012</v>
      </c>
      <c r="CGL6" s="178">
        <v>0</v>
      </c>
      <c r="CGM6" s="178">
        <v>9</v>
      </c>
      <c r="CGN6" s="178">
        <v>0</v>
      </c>
      <c r="CGO6" s="178">
        <v>0</v>
      </c>
      <c r="CGP6" s="178">
        <v>0</v>
      </c>
      <c r="CGQ6" s="178">
        <v>0</v>
      </c>
      <c r="CGR6" s="178">
        <v>0</v>
      </c>
      <c r="CGS6" s="178" t="s">
        <v>6012</v>
      </c>
      <c r="CGT6" s="178">
        <v>1</v>
      </c>
      <c r="CGU6" s="178">
        <v>1</v>
      </c>
      <c r="CGV6" s="178">
        <v>1</v>
      </c>
      <c r="CGW6" s="178">
        <v>1</v>
      </c>
      <c r="CGX6" s="178">
        <v>1</v>
      </c>
      <c r="CGY6" s="178">
        <v>3</v>
      </c>
      <c r="CGZ6" s="178">
        <v>4</v>
      </c>
      <c r="CHA6" s="178">
        <v>0</v>
      </c>
      <c r="CHB6" s="178" t="s">
        <v>6012</v>
      </c>
      <c r="CHC6" s="178">
        <v>0</v>
      </c>
      <c r="CHD6" s="178">
        <v>2</v>
      </c>
      <c r="CHE6" s="178">
        <v>0</v>
      </c>
      <c r="CHF6" s="178">
        <v>0</v>
      </c>
      <c r="CHG6" s="178">
        <v>0</v>
      </c>
      <c r="CHH6" s="178">
        <v>0</v>
      </c>
      <c r="CHI6" s="178">
        <v>0</v>
      </c>
      <c r="CHJ6" s="178">
        <v>0</v>
      </c>
      <c r="CHK6" s="178">
        <v>2</v>
      </c>
      <c r="CHL6" s="178">
        <v>8</v>
      </c>
      <c r="CHM6" s="178">
        <v>11</v>
      </c>
      <c r="CHN6" s="178">
        <v>0</v>
      </c>
      <c r="CHO6" s="178">
        <v>3</v>
      </c>
      <c r="CHP6" s="178">
        <v>11</v>
      </c>
      <c r="CHQ6" s="178">
        <v>4</v>
      </c>
      <c r="CHR6" s="178" t="s">
        <v>6012</v>
      </c>
      <c r="CHS6" s="178" t="s">
        <v>6012</v>
      </c>
      <c r="CHT6" s="178" t="s">
        <v>6012</v>
      </c>
      <c r="CHU6" s="178" t="s">
        <v>6012</v>
      </c>
      <c r="CHV6" s="178" t="s">
        <v>6012</v>
      </c>
      <c r="CHW6" s="178" t="s">
        <v>6012</v>
      </c>
      <c r="CHX6" s="178">
        <v>0</v>
      </c>
      <c r="CHY6" s="178">
        <v>3</v>
      </c>
      <c r="CHZ6" s="178">
        <v>5</v>
      </c>
      <c r="CIA6" s="178">
        <v>5</v>
      </c>
      <c r="CIB6" s="178" t="s">
        <v>6012</v>
      </c>
      <c r="CIC6" s="178">
        <v>0</v>
      </c>
      <c r="CID6" s="178">
        <v>3</v>
      </c>
      <c r="CIE6" s="178">
        <v>4</v>
      </c>
      <c r="CIF6" s="178">
        <v>5</v>
      </c>
      <c r="CIG6" s="178">
        <v>4</v>
      </c>
      <c r="CIH6" s="178">
        <v>10</v>
      </c>
      <c r="CII6" s="178">
        <v>0</v>
      </c>
      <c r="CIJ6" s="178" t="s">
        <v>6012</v>
      </c>
      <c r="CIK6" s="178" t="s">
        <v>6012</v>
      </c>
      <c r="CIL6" s="178">
        <v>4</v>
      </c>
      <c r="CIM6" s="178">
        <v>0</v>
      </c>
      <c r="CIN6" s="178">
        <v>1</v>
      </c>
      <c r="CIO6" s="178">
        <v>0</v>
      </c>
      <c r="CIP6" s="178">
        <v>0</v>
      </c>
      <c r="CIQ6" s="178">
        <v>1</v>
      </c>
      <c r="CIR6" s="178">
        <v>1</v>
      </c>
      <c r="CIS6" s="178">
        <v>0</v>
      </c>
      <c r="CIT6" s="178">
        <v>0</v>
      </c>
      <c r="CIU6" s="178">
        <v>0</v>
      </c>
      <c r="CIV6" s="178">
        <v>5</v>
      </c>
      <c r="CIW6" s="178">
        <v>1</v>
      </c>
      <c r="CIX6" s="178">
        <v>1</v>
      </c>
      <c r="CIY6" s="178">
        <v>0</v>
      </c>
      <c r="CIZ6" s="178">
        <v>1</v>
      </c>
      <c r="CJA6" s="178">
        <v>0</v>
      </c>
      <c r="CJB6" s="178">
        <v>4</v>
      </c>
      <c r="CJC6" s="178">
        <v>3</v>
      </c>
      <c r="CJD6" s="178">
        <v>7</v>
      </c>
      <c r="CJE6" s="178">
        <v>2</v>
      </c>
      <c r="CJF6" s="178">
        <v>4</v>
      </c>
      <c r="CJG6" s="178">
        <v>1</v>
      </c>
      <c r="CJH6" s="178" t="s">
        <v>6012</v>
      </c>
      <c r="CJI6" s="178">
        <v>0</v>
      </c>
      <c r="CJJ6" s="178" t="s">
        <v>6012</v>
      </c>
      <c r="CJK6" s="178" t="s">
        <v>6012</v>
      </c>
      <c r="CJL6" s="178">
        <v>6</v>
      </c>
      <c r="CJM6" s="178" t="s">
        <v>6012</v>
      </c>
      <c r="CJN6" s="178" t="s">
        <v>6012</v>
      </c>
      <c r="CJO6" s="178" t="s">
        <v>6012</v>
      </c>
      <c r="CJP6" s="178">
        <v>3</v>
      </c>
      <c r="CJQ6" s="178" t="s">
        <v>6012</v>
      </c>
      <c r="CJR6" s="178" t="s">
        <v>6012</v>
      </c>
      <c r="CJS6" s="178">
        <v>1</v>
      </c>
      <c r="CJT6" s="178" t="s">
        <v>6012</v>
      </c>
      <c r="CJU6" s="178">
        <v>3</v>
      </c>
      <c r="CJV6" s="178">
        <v>0</v>
      </c>
      <c r="CJW6" s="178">
        <v>0</v>
      </c>
      <c r="CJX6" s="178">
        <v>0</v>
      </c>
      <c r="CJY6" s="178" t="s">
        <v>6012</v>
      </c>
      <c r="CJZ6" s="178">
        <v>0</v>
      </c>
      <c r="CKA6" s="178">
        <v>11</v>
      </c>
      <c r="CKB6" s="178">
        <v>0</v>
      </c>
      <c r="CKC6" s="178">
        <v>4</v>
      </c>
      <c r="CKD6" s="178">
        <v>6</v>
      </c>
      <c r="CKE6" s="178">
        <v>6</v>
      </c>
      <c r="CKF6" s="178">
        <v>6</v>
      </c>
      <c r="CKG6" s="178">
        <v>4</v>
      </c>
      <c r="CKH6" s="178">
        <v>2</v>
      </c>
      <c r="CKI6" s="178" t="s">
        <v>6012</v>
      </c>
      <c r="CKJ6" s="178">
        <v>6</v>
      </c>
      <c r="CKK6" s="178" t="s">
        <v>6012</v>
      </c>
      <c r="CKL6" s="178" t="s">
        <v>6012</v>
      </c>
      <c r="CKM6" s="178">
        <v>6</v>
      </c>
      <c r="CKN6" s="178">
        <v>2</v>
      </c>
      <c r="CKO6" s="178" t="s">
        <v>6012</v>
      </c>
      <c r="CKP6" s="178" t="s">
        <v>6012</v>
      </c>
      <c r="CKQ6" s="178" t="s">
        <v>6012</v>
      </c>
      <c r="CKR6" s="178" t="s">
        <v>6012</v>
      </c>
      <c r="CKS6" s="178" t="s">
        <v>6012</v>
      </c>
      <c r="CKT6" s="178" t="s">
        <v>6012</v>
      </c>
      <c r="CKU6" s="178" t="s">
        <v>6012</v>
      </c>
      <c r="CKV6" s="178" t="s">
        <v>6012</v>
      </c>
      <c r="CKW6" s="178" t="s">
        <v>6012</v>
      </c>
      <c r="CKX6" s="178" t="s">
        <v>6012</v>
      </c>
      <c r="CKY6" s="178" t="s">
        <v>6012</v>
      </c>
      <c r="CKZ6" s="178" t="s">
        <v>6012</v>
      </c>
      <c r="CLA6" s="178" t="s">
        <v>6012</v>
      </c>
      <c r="CLB6" s="178" t="s">
        <v>6012</v>
      </c>
      <c r="CLC6" s="178" t="s">
        <v>6012</v>
      </c>
      <c r="CLD6" s="178" t="s">
        <v>6012</v>
      </c>
      <c r="CLE6" s="178" t="s">
        <v>6012</v>
      </c>
      <c r="CLF6" s="178" t="s">
        <v>6012</v>
      </c>
      <c r="CLG6" s="178" t="s">
        <v>6012</v>
      </c>
      <c r="CLH6" s="178" t="s">
        <v>6012</v>
      </c>
      <c r="CLI6" s="178" t="s">
        <v>6012</v>
      </c>
      <c r="CLJ6" s="178" t="s">
        <v>6012</v>
      </c>
      <c r="CLK6" s="178" t="s">
        <v>6012</v>
      </c>
      <c r="CLL6" s="178" t="s">
        <v>6012</v>
      </c>
      <c r="CLM6" s="178" t="s">
        <v>6012</v>
      </c>
      <c r="CLN6" s="178" t="s">
        <v>6012</v>
      </c>
      <c r="CLO6" s="178" t="s">
        <v>6012</v>
      </c>
      <c r="CLP6" s="178">
        <v>18</v>
      </c>
      <c r="CLQ6" s="178">
        <v>22</v>
      </c>
      <c r="CLR6" s="178">
        <v>4</v>
      </c>
      <c r="CLS6" s="178">
        <v>28</v>
      </c>
      <c r="CLT6" s="178" t="s">
        <v>6012</v>
      </c>
      <c r="CLU6" s="178">
        <v>19</v>
      </c>
      <c r="CLV6" s="178" t="s">
        <v>6012</v>
      </c>
      <c r="CLW6" s="178" t="s">
        <v>6012</v>
      </c>
      <c r="CLX6" s="178" t="s">
        <v>6012</v>
      </c>
      <c r="CLY6" s="178" t="s">
        <v>6012</v>
      </c>
      <c r="CLZ6" s="178" t="s">
        <v>6012</v>
      </c>
      <c r="CMA6" s="178" t="s">
        <v>6012</v>
      </c>
      <c r="CMB6" s="178" t="s">
        <v>6012</v>
      </c>
      <c r="CMC6" s="178" t="s">
        <v>6012</v>
      </c>
      <c r="CMD6" s="178" t="s">
        <v>6012</v>
      </c>
      <c r="CME6" s="178" t="s">
        <v>6012</v>
      </c>
      <c r="CMF6" s="178" t="s">
        <v>6012</v>
      </c>
      <c r="CMG6" s="178">
        <v>11</v>
      </c>
      <c r="CMH6" s="178">
        <v>10</v>
      </c>
      <c r="CMI6" s="178" t="s">
        <v>6012</v>
      </c>
      <c r="CMJ6" s="178" t="s">
        <v>6012</v>
      </c>
      <c r="CMK6" s="178" t="s">
        <v>6012</v>
      </c>
      <c r="CML6" s="178" t="s">
        <v>6012</v>
      </c>
      <c r="CMM6" s="178" t="s">
        <v>6012</v>
      </c>
      <c r="CMN6" s="178" t="s">
        <v>6012</v>
      </c>
      <c r="CMO6" s="178" t="s">
        <v>6012</v>
      </c>
      <c r="CMP6" s="178" t="s">
        <v>6012</v>
      </c>
      <c r="CMQ6" s="178" t="s">
        <v>6012</v>
      </c>
      <c r="CMR6" s="178" t="s">
        <v>6012</v>
      </c>
      <c r="CMS6" s="178" t="s">
        <v>6012</v>
      </c>
      <c r="CMT6" s="178" t="s">
        <v>6012</v>
      </c>
      <c r="CMU6" s="178" t="s">
        <v>6012</v>
      </c>
      <c r="CMV6" s="178" t="s">
        <v>6012</v>
      </c>
      <c r="CMW6" s="178" t="s">
        <v>6012</v>
      </c>
      <c r="CMX6" s="178">
        <v>16</v>
      </c>
      <c r="CMY6" s="178" t="s">
        <v>6012</v>
      </c>
      <c r="CMZ6" s="178" t="s">
        <v>6012</v>
      </c>
      <c r="CNA6" s="178" t="s">
        <v>6012</v>
      </c>
      <c r="CNB6" s="178" t="s">
        <v>6012</v>
      </c>
      <c r="CNC6" s="178" t="s">
        <v>6012</v>
      </c>
      <c r="CND6" s="178" t="s">
        <v>6012</v>
      </c>
      <c r="CNE6" s="178" t="s">
        <v>6012</v>
      </c>
      <c r="CNF6" s="178">
        <v>21</v>
      </c>
      <c r="CNG6" s="178">
        <v>12</v>
      </c>
      <c r="CNH6" s="178" t="s">
        <v>6012</v>
      </c>
      <c r="CNI6" s="178" t="s">
        <v>6012</v>
      </c>
      <c r="CNJ6" s="178" t="s">
        <v>6012</v>
      </c>
      <c r="CNK6" s="178" t="s">
        <v>6012</v>
      </c>
      <c r="CNL6" s="178" t="s">
        <v>6012</v>
      </c>
      <c r="CNM6" s="178" t="s">
        <v>6012</v>
      </c>
      <c r="CNN6" s="178" t="s">
        <v>6012</v>
      </c>
      <c r="CNO6" s="178">
        <v>19</v>
      </c>
      <c r="CNP6" s="178">
        <v>17</v>
      </c>
      <c r="CNQ6" s="178" t="s">
        <v>6012</v>
      </c>
      <c r="CNR6" s="178" t="s">
        <v>6012</v>
      </c>
      <c r="CNS6" s="178" t="s">
        <v>6012</v>
      </c>
      <c r="CNT6" s="178" t="s">
        <v>6012</v>
      </c>
      <c r="CNU6" s="178" t="s">
        <v>6012</v>
      </c>
      <c r="CNV6" s="178" t="s">
        <v>6012</v>
      </c>
      <c r="CNW6" s="178" t="s">
        <v>6012</v>
      </c>
      <c r="CNX6" s="178">
        <v>9</v>
      </c>
      <c r="CNY6" s="178" t="s">
        <v>6012</v>
      </c>
      <c r="CNZ6" s="178">
        <v>18</v>
      </c>
      <c r="COA6" s="178" t="s">
        <v>6012</v>
      </c>
      <c r="COB6" s="178">
        <v>19</v>
      </c>
      <c r="COC6" s="178" t="s">
        <v>6012</v>
      </c>
      <c r="COD6" s="178">
        <v>19</v>
      </c>
      <c r="COE6" s="178">
        <v>16</v>
      </c>
      <c r="COF6" s="178">
        <v>19</v>
      </c>
      <c r="COG6" s="178">
        <v>22</v>
      </c>
      <c r="COH6" s="178" t="s">
        <v>6012</v>
      </c>
      <c r="COI6" s="178">
        <v>9</v>
      </c>
      <c r="COJ6" s="178" t="s">
        <v>6012</v>
      </c>
      <c r="COK6" s="178" t="s">
        <v>6012</v>
      </c>
      <c r="COL6" s="178">
        <v>13</v>
      </c>
      <c r="COM6" s="178">
        <v>21</v>
      </c>
      <c r="CON6" s="178">
        <v>4</v>
      </c>
      <c r="COO6" s="178">
        <v>15</v>
      </c>
      <c r="COP6" s="178" t="s">
        <v>6012</v>
      </c>
      <c r="COQ6" s="178" t="s">
        <v>6012</v>
      </c>
      <c r="COR6" s="178" t="s">
        <v>6012</v>
      </c>
      <c r="COS6" s="178" t="s">
        <v>6012</v>
      </c>
      <c r="COT6" s="178" t="s">
        <v>6012</v>
      </c>
      <c r="COU6" s="178" t="s">
        <v>6012</v>
      </c>
      <c r="COV6" s="178" t="s">
        <v>6012</v>
      </c>
      <c r="COW6" s="178" t="s">
        <v>6012</v>
      </c>
      <c r="COX6" s="178" t="s">
        <v>6012</v>
      </c>
      <c r="COY6" s="178" t="s">
        <v>6012</v>
      </c>
      <c r="COZ6" s="178" t="s">
        <v>6012</v>
      </c>
      <c r="CPA6" s="178" t="s">
        <v>6012</v>
      </c>
      <c r="CPB6" s="178" t="s">
        <v>6012</v>
      </c>
      <c r="CPC6" s="178" t="s">
        <v>6012</v>
      </c>
      <c r="CPD6" s="178" t="s">
        <v>6012</v>
      </c>
      <c r="CPE6" s="178" t="s">
        <v>6012</v>
      </c>
      <c r="CPF6" s="178" t="s">
        <v>6012</v>
      </c>
      <c r="CPG6" s="178" t="s">
        <v>6012</v>
      </c>
      <c r="CPH6" s="178" t="s">
        <v>6012</v>
      </c>
      <c r="CPI6" s="178" t="s">
        <v>6012</v>
      </c>
      <c r="CPJ6" s="178" t="s">
        <v>6012</v>
      </c>
      <c r="CPK6" s="178" t="s">
        <v>6012</v>
      </c>
      <c r="CPL6" s="178" t="s">
        <v>6012</v>
      </c>
      <c r="CPM6" s="178">
        <v>12</v>
      </c>
      <c r="CPN6" s="178" t="s">
        <v>6012</v>
      </c>
      <c r="CPO6" s="178">
        <v>20</v>
      </c>
      <c r="CPP6" s="178">
        <v>12</v>
      </c>
      <c r="CPQ6" s="178">
        <v>18</v>
      </c>
      <c r="CPR6" s="178" t="s">
        <v>6012</v>
      </c>
      <c r="CPS6" s="178">
        <v>21</v>
      </c>
      <c r="CPT6" s="178" t="s">
        <v>6012</v>
      </c>
      <c r="CPU6" s="178" t="s">
        <v>6012</v>
      </c>
      <c r="CPV6" s="178" t="s">
        <v>6012</v>
      </c>
      <c r="CPW6" s="178" t="s">
        <v>6012</v>
      </c>
      <c r="CPX6" s="178" t="s">
        <v>6012</v>
      </c>
      <c r="CPY6" s="178" t="s">
        <v>6012</v>
      </c>
      <c r="CPZ6" s="178" t="s">
        <v>6012</v>
      </c>
      <c r="CQA6" s="178" t="s">
        <v>6012</v>
      </c>
      <c r="CQB6" s="178" t="s">
        <v>6012</v>
      </c>
      <c r="CQC6" s="178" t="s">
        <v>6012</v>
      </c>
      <c r="CQD6" s="178" t="s">
        <v>6012</v>
      </c>
      <c r="CQE6" s="178" t="s">
        <v>6012</v>
      </c>
      <c r="CQF6" s="178" t="s">
        <v>6012</v>
      </c>
      <c r="CQG6" s="178" t="s">
        <v>6012</v>
      </c>
      <c r="CQH6" s="178" t="s">
        <v>6012</v>
      </c>
      <c r="CQI6" s="178" t="s">
        <v>6012</v>
      </c>
      <c r="CQJ6" s="178" t="s">
        <v>6012</v>
      </c>
      <c r="CQK6" s="178" t="s">
        <v>6012</v>
      </c>
      <c r="CQL6" s="178" t="s">
        <v>6012</v>
      </c>
      <c r="CQM6" s="178" t="s">
        <v>6012</v>
      </c>
      <c r="CQN6" s="178" t="s">
        <v>6012</v>
      </c>
      <c r="CQO6" s="178" t="s">
        <v>6012</v>
      </c>
      <c r="CQP6" s="178" t="s">
        <v>6012</v>
      </c>
      <c r="CQQ6" s="178" t="s">
        <v>6012</v>
      </c>
      <c r="CQR6" s="178" t="s">
        <v>6012</v>
      </c>
      <c r="CQS6" s="178" t="s">
        <v>6012</v>
      </c>
      <c r="CQT6" s="178" t="s">
        <v>6012</v>
      </c>
      <c r="CQU6" s="178" t="s">
        <v>6012</v>
      </c>
      <c r="CQV6" s="178" t="s">
        <v>6012</v>
      </c>
      <c r="CQW6" s="178" t="s">
        <v>6012</v>
      </c>
      <c r="CQX6" s="178" t="s">
        <v>6012</v>
      </c>
      <c r="CQY6" s="178" t="s">
        <v>6012</v>
      </c>
      <c r="CQZ6" s="178" t="s">
        <v>6012</v>
      </c>
      <c r="CRA6" s="178" t="s">
        <v>6012</v>
      </c>
      <c r="CRB6" s="178" t="s">
        <v>6012</v>
      </c>
      <c r="CRC6" s="178" t="s">
        <v>6012</v>
      </c>
      <c r="CRD6" s="178" t="s">
        <v>6012</v>
      </c>
      <c r="CRE6" s="178" t="s">
        <v>6012</v>
      </c>
      <c r="CRF6" s="178">
        <v>5</v>
      </c>
      <c r="CRG6" s="178">
        <v>24</v>
      </c>
      <c r="CRH6" s="178">
        <v>24</v>
      </c>
      <c r="CRI6" s="178" t="s">
        <v>6012</v>
      </c>
      <c r="CRJ6" s="178" t="s">
        <v>6012</v>
      </c>
      <c r="CRK6" s="178" t="s">
        <v>6012</v>
      </c>
      <c r="CRL6" s="178" t="s">
        <v>6012</v>
      </c>
      <c r="CRM6" s="178" t="s">
        <v>6012</v>
      </c>
      <c r="CRN6" s="178" t="s">
        <v>6012</v>
      </c>
      <c r="CRO6" s="178" t="s">
        <v>6012</v>
      </c>
      <c r="CRP6" s="178" t="s">
        <v>6012</v>
      </c>
      <c r="CRQ6" s="178" t="s">
        <v>6012</v>
      </c>
      <c r="CRR6" s="178" t="s">
        <v>6012</v>
      </c>
      <c r="CRS6" s="178" t="s">
        <v>6012</v>
      </c>
      <c r="CRT6" s="178" t="s">
        <v>6012</v>
      </c>
      <c r="CRU6" s="178" t="s">
        <v>6012</v>
      </c>
      <c r="CRV6" s="178" t="s">
        <v>6012</v>
      </c>
      <c r="CRW6" s="178" t="s">
        <v>6012</v>
      </c>
      <c r="CRX6" s="178" t="s">
        <v>6012</v>
      </c>
      <c r="CRY6" s="178" t="s">
        <v>6012</v>
      </c>
      <c r="CRZ6" s="178" t="s">
        <v>6012</v>
      </c>
      <c r="CSA6" s="178" t="s">
        <v>6012</v>
      </c>
      <c r="CSB6" s="178" t="s">
        <v>6012</v>
      </c>
      <c r="CSC6" s="178" t="s">
        <v>6012</v>
      </c>
      <c r="CSD6" s="178" t="s">
        <v>6012</v>
      </c>
      <c r="CSE6" s="178" t="s">
        <v>6012</v>
      </c>
      <c r="CSF6" s="178" t="s">
        <v>6012</v>
      </c>
      <c r="CSG6" s="178" t="s">
        <v>6012</v>
      </c>
      <c r="CSH6" s="178">
        <v>19</v>
      </c>
      <c r="CSI6" s="178">
        <v>18</v>
      </c>
      <c r="CSJ6" s="178">
        <v>31</v>
      </c>
      <c r="CSK6" s="178">
        <v>25</v>
      </c>
      <c r="CSL6" s="178">
        <v>18</v>
      </c>
      <c r="CSM6" s="178">
        <v>0</v>
      </c>
      <c r="CSN6" s="178" t="s">
        <v>6012</v>
      </c>
      <c r="CSO6" s="178" t="s">
        <v>6012</v>
      </c>
      <c r="CSP6" s="178" t="s">
        <v>6012</v>
      </c>
      <c r="CSQ6" s="178" t="s">
        <v>6012</v>
      </c>
      <c r="CSR6" s="178">
        <v>1</v>
      </c>
      <c r="CSS6" s="178" t="s">
        <v>6012</v>
      </c>
      <c r="CST6" s="178" t="s">
        <v>6012</v>
      </c>
      <c r="CSU6" s="178" t="s">
        <v>6012</v>
      </c>
      <c r="CSV6" s="178" t="s">
        <v>6012</v>
      </c>
      <c r="CSW6" s="178" t="s">
        <v>6012</v>
      </c>
      <c r="CSX6" s="178" t="s">
        <v>6012</v>
      </c>
      <c r="CSY6" s="178" t="s">
        <v>6012</v>
      </c>
      <c r="CSZ6" s="178">
        <v>1</v>
      </c>
      <c r="CTA6" s="178" t="s">
        <v>6012</v>
      </c>
      <c r="CTB6" s="178">
        <v>4</v>
      </c>
      <c r="CTC6" s="178" t="s">
        <v>6012</v>
      </c>
      <c r="CTD6" s="178">
        <v>0</v>
      </c>
      <c r="CTE6" s="178">
        <v>1</v>
      </c>
      <c r="CTF6" s="178" t="s">
        <v>6012</v>
      </c>
      <c r="CTG6" s="178" t="s">
        <v>6012</v>
      </c>
      <c r="CTH6" s="178" t="s">
        <v>6012</v>
      </c>
      <c r="CTI6" s="178">
        <v>0</v>
      </c>
      <c r="CTJ6" s="178" t="s">
        <v>6012</v>
      </c>
      <c r="CTK6" s="178" t="s">
        <v>6012</v>
      </c>
      <c r="CTL6" s="178">
        <v>1</v>
      </c>
      <c r="CTM6" s="178">
        <v>6</v>
      </c>
      <c r="CTN6" s="178" t="s">
        <v>6012</v>
      </c>
      <c r="CTO6" s="178">
        <v>1</v>
      </c>
      <c r="CTP6" s="178" t="s">
        <v>6012</v>
      </c>
      <c r="CTQ6" s="178" t="s">
        <v>6012</v>
      </c>
      <c r="CTR6" s="178">
        <v>5</v>
      </c>
      <c r="CTS6" s="178" t="s">
        <v>6012</v>
      </c>
      <c r="CTT6" s="178">
        <v>0</v>
      </c>
      <c r="CTU6" s="178">
        <v>2</v>
      </c>
      <c r="CTV6" s="178">
        <v>0</v>
      </c>
      <c r="CTW6" s="178" t="s">
        <v>6012</v>
      </c>
      <c r="CTX6" s="178">
        <v>3</v>
      </c>
      <c r="CTY6" s="178">
        <v>1</v>
      </c>
      <c r="CTZ6" s="178">
        <v>1</v>
      </c>
      <c r="CUA6" s="178">
        <v>1</v>
      </c>
      <c r="CUB6" s="178">
        <v>1</v>
      </c>
      <c r="CUC6" s="178">
        <v>0</v>
      </c>
      <c r="CUD6" s="178">
        <v>0</v>
      </c>
      <c r="CUE6" s="178" t="s">
        <v>6012</v>
      </c>
      <c r="CUF6" s="178">
        <v>1</v>
      </c>
      <c r="CUG6" s="178">
        <v>0</v>
      </c>
      <c r="CUH6" s="178">
        <v>0</v>
      </c>
      <c r="CUI6" s="178" t="s">
        <v>6012</v>
      </c>
      <c r="CUJ6" s="178" t="s">
        <v>6012</v>
      </c>
      <c r="CUK6" s="178">
        <v>0</v>
      </c>
      <c r="CUL6" s="178" t="s">
        <v>6012</v>
      </c>
      <c r="CUM6" s="178">
        <v>0</v>
      </c>
      <c r="CUN6" s="178" t="s">
        <v>6012</v>
      </c>
      <c r="CUO6" s="178" t="s">
        <v>6012</v>
      </c>
      <c r="CUP6" s="178" t="s">
        <v>6012</v>
      </c>
      <c r="CUQ6" s="178" t="s">
        <v>6012</v>
      </c>
      <c r="CUR6" s="178" t="s">
        <v>6012</v>
      </c>
      <c r="CUS6" s="178" t="s">
        <v>6012</v>
      </c>
      <c r="CUT6" s="178" t="s">
        <v>6012</v>
      </c>
      <c r="CUU6" s="178" t="s">
        <v>6012</v>
      </c>
      <c r="CUV6" s="178">
        <v>19</v>
      </c>
      <c r="CUW6" s="178">
        <v>20</v>
      </c>
      <c r="CUX6" s="178">
        <v>19</v>
      </c>
      <c r="CUY6" s="178">
        <v>13</v>
      </c>
      <c r="CUZ6" s="178">
        <v>13</v>
      </c>
      <c r="CVA6" s="178">
        <v>17</v>
      </c>
      <c r="CVB6" s="178" t="s">
        <v>6012</v>
      </c>
      <c r="CVC6" s="178" t="s">
        <v>6012</v>
      </c>
      <c r="CVD6" s="178" t="s">
        <v>6012</v>
      </c>
      <c r="CVE6" s="178">
        <v>11</v>
      </c>
      <c r="CVF6" s="178">
        <v>16</v>
      </c>
      <c r="CVG6" s="178">
        <v>21</v>
      </c>
      <c r="CVH6" s="178">
        <v>21</v>
      </c>
      <c r="CVI6" s="178">
        <v>5</v>
      </c>
      <c r="CVJ6" s="178">
        <v>12</v>
      </c>
      <c r="CVK6" s="178">
        <v>1</v>
      </c>
      <c r="CVL6" s="178">
        <v>1</v>
      </c>
      <c r="CVM6" s="178">
        <v>1</v>
      </c>
      <c r="CVN6" s="178">
        <v>0</v>
      </c>
      <c r="CVO6" s="178">
        <v>0</v>
      </c>
      <c r="CVP6" s="178" t="s">
        <v>6012</v>
      </c>
      <c r="CVQ6" s="178">
        <v>13</v>
      </c>
      <c r="CVR6" s="178">
        <v>15</v>
      </c>
      <c r="CVS6" s="178">
        <v>15</v>
      </c>
      <c r="CVT6" s="178">
        <v>21</v>
      </c>
      <c r="CVU6" s="178">
        <v>16</v>
      </c>
      <c r="CVV6" s="178">
        <v>19</v>
      </c>
      <c r="CVW6" s="178">
        <v>13</v>
      </c>
      <c r="CVX6" s="178">
        <v>19</v>
      </c>
      <c r="CVY6" s="178">
        <v>16</v>
      </c>
      <c r="CVZ6" s="178">
        <v>12</v>
      </c>
      <c r="CWA6" s="178">
        <v>16</v>
      </c>
      <c r="CWB6" s="178">
        <v>12</v>
      </c>
      <c r="CWC6" s="178">
        <v>1</v>
      </c>
      <c r="CWD6" s="178">
        <v>2</v>
      </c>
      <c r="CWE6" s="178">
        <v>3</v>
      </c>
      <c r="CWF6" s="178">
        <v>0</v>
      </c>
      <c r="CWG6" s="178">
        <v>1</v>
      </c>
      <c r="CWH6" s="178">
        <v>2</v>
      </c>
      <c r="CWI6" s="178" t="s">
        <v>6012</v>
      </c>
      <c r="CWJ6" s="178" t="s">
        <v>6012</v>
      </c>
      <c r="CWK6" s="178">
        <v>0</v>
      </c>
      <c r="CWL6" s="178" t="s">
        <v>6012</v>
      </c>
      <c r="CWM6" s="178" t="s">
        <v>6012</v>
      </c>
      <c r="CWN6" s="178" t="s">
        <v>6012</v>
      </c>
      <c r="CWO6" s="178">
        <v>0</v>
      </c>
      <c r="CWP6" s="178">
        <v>0</v>
      </c>
      <c r="CWQ6" s="178">
        <v>0</v>
      </c>
      <c r="CWR6" s="178">
        <v>1</v>
      </c>
      <c r="CWS6" s="178">
        <v>0</v>
      </c>
      <c r="CWT6" s="178">
        <v>0</v>
      </c>
      <c r="CWU6" s="178">
        <v>0</v>
      </c>
      <c r="CWV6" s="178">
        <v>0</v>
      </c>
      <c r="CWW6" s="178" t="s">
        <v>6012</v>
      </c>
      <c r="CWX6" s="178">
        <v>14</v>
      </c>
      <c r="CWY6" s="178">
        <v>6</v>
      </c>
      <c r="CWZ6" s="178">
        <v>9</v>
      </c>
      <c r="CXA6" s="178">
        <v>7</v>
      </c>
      <c r="CXB6" s="178">
        <v>9</v>
      </c>
      <c r="CXC6" s="178" t="s">
        <v>6012</v>
      </c>
      <c r="CXD6" s="178">
        <v>1</v>
      </c>
      <c r="CXE6" s="178">
        <v>9</v>
      </c>
      <c r="CXF6" s="178">
        <v>6</v>
      </c>
      <c r="CXG6" s="178">
        <v>17</v>
      </c>
      <c r="CXH6" s="178">
        <v>18</v>
      </c>
      <c r="CXI6" s="178" t="s">
        <v>6012</v>
      </c>
      <c r="CXJ6" s="178">
        <v>17</v>
      </c>
      <c r="CXK6" s="178" t="s">
        <v>6012</v>
      </c>
      <c r="CXL6" s="178">
        <v>26</v>
      </c>
      <c r="CXM6" s="178">
        <v>24</v>
      </c>
      <c r="CXN6" s="178">
        <v>30</v>
      </c>
      <c r="CXO6" s="178">
        <v>18</v>
      </c>
      <c r="CXP6" s="178">
        <v>17</v>
      </c>
      <c r="CXQ6" s="178">
        <v>17</v>
      </c>
      <c r="CXR6" s="178">
        <v>18</v>
      </c>
      <c r="CXS6" s="178" t="s">
        <v>6012</v>
      </c>
      <c r="CXT6" s="178" t="s">
        <v>6012</v>
      </c>
      <c r="CXU6" s="178" t="s">
        <v>6012</v>
      </c>
      <c r="CXV6" s="178" t="s">
        <v>6012</v>
      </c>
      <c r="CXW6" s="178" t="s">
        <v>6012</v>
      </c>
      <c r="CXX6" s="178" t="s">
        <v>6012</v>
      </c>
      <c r="CXY6" s="178">
        <v>14</v>
      </c>
      <c r="CXZ6" s="178">
        <v>8</v>
      </c>
      <c r="CYA6" s="178">
        <v>16</v>
      </c>
      <c r="CYB6" s="178">
        <v>19</v>
      </c>
      <c r="CYC6" s="178">
        <v>15</v>
      </c>
      <c r="CYD6" s="178">
        <v>2</v>
      </c>
      <c r="CYE6" s="178">
        <v>15</v>
      </c>
      <c r="CYF6" s="178">
        <v>20</v>
      </c>
      <c r="CYG6" s="178">
        <v>12</v>
      </c>
      <c r="CYH6" s="178">
        <v>6</v>
      </c>
      <c r="CYI6" s="178">
        <v>26</v>
      </c>
      <c r="CYJ6" s="178">
        <v>13</v>
      </c>
      <c r="CYK6" s="178">
        <v>0</v>
      </c>
      <c r="CYL6" s="178">
        <v>4</v>
      </c>
      <c r="CYM6" s="178" t="s">
        <v>6012</v>
      </c>
      <c r="CYN6" s="178" t="s">
        <v>6012</v>
      </c>
      <c r="CYO6" s="178" t="s">
        <v>6012</v>
      </c>
      <c r="CYP6" s="178">
        <v>5</v>
      </c>
      <c r="CYQ6" s="178" t="s">
        <v>6012</v>
      </c>
      <c r="CYR6" s="178" t="s">
        <v>6012</v>
      </c>
      <c r="CYS6" s="178">
        <v>15</v>
      </c>
      <c r="CYT6" s="178">
        <v>9</v>
      </c>
      <c r="CYU6" s="178">
        <v>15</v>
      </c>
      <c r="CYV6" s="178">
        <v>11</v>
      </c>
      <c r="CYW6" s="178" t="s">
        <v>6012</v>
      </c>
      <c r="CYX6" s="178" t="s">
        <v>6012</v>
      </c>
      <c r="CYY6" s="178">
        <v>9</v>
      </c>
      <c r="CYZ6" s="178">
        <v>9</v>
      </c>
      <c r="CZA6" s="178">
        <v>9</v>
      </c>
      <c r="CZB6" s="178" t="s">
        <v>6012</v>
      </c>
      <c r="CZC6" s="178">
        <v>12</v>
      </c>
      <c r="CZD6" s="178">
        <v>12</v>
      </c>
      <c r="CZE6" s="178">
        <v>26</v>
      </c>
      <c r="CZF6" s="178">
        <v>13</v>
      </c>
      <c r="CZG6" s="178">
        <v>23</v>
      </c>
      <c r="CZH6" s="178">
        <v>22</v>
      </c>
      <c r="CZI6" s="178" t="s">
        <v>6012</v>
      </c>
      <c r="CZJ6" s="178" t="s">
        <v>6012</v>
      </c>
      <c r="CZK6" s="178" t="s">
        <v>6012</v>
      </c>
      <c r="CZL6" s="178" t="s">
        <v>6012</v>
      </c>
      <c r="CZM6" s="178" t="s">
        <v>6012</v>
      </c>
      <c r="CZN6" s="178" t="s">
        <v>6012</v>
      </c>
      <c r="CZO6" s="178" t="s">
        <v>6012</v>
      </c>
      <c r="CZP6" s="178" t="s">
        <v>6012</v>
      </c>
      <c r="CZQ6" s="178" t="s">
        <v>6012</v>
      </c>
      <c r="CZR6" s="178" t="s">
        <v>6012</v>
      </c>
      <c r="CZS6" s="178" t="s">
        <v>6012</v>
      </c>
      <c r="CZT6" s="178" t="s">
        <v>6012</v>
      </c>
      <c r="CZU6" s="178" t="s">
        <v>6012</v>
      </c>
      <c r="CZV6" s="178" t="s">
        <v>6012</v>
      </c>
      <c r="CZW6" s="178" t="s">
        <v>6012</v>
      </c>
      <c r="CZX6" s="178" t="s">
        <v>6012</v>
      </c>
      <c r="CZY6" s="178" t="s">
        <v>6012</v>
      </c>
      <c r="CZZ6" s="178" t="s">
        <v>6012</v>
      </c>
      <c r="DAA6" s="178" t="s">
        <v>6012</v>
      </c>
      <c r="DAB6" s="178" t="s">
        <v>6012</v>
      </c>
      <c r="DAC6" s="178" t="s">
        <v>6012</v>
      </c>
      <c r="DAD6" s="178" t="s">
        <v>6012</v>
      </c>
      <c r="DAE6" s="178" t="s">
        <v>6012</v>
      </c>
      <c r="DAF6" s="178" t="s">
        <v>6012</v>
      </c>
      <c r="DAG6" s="178" t="s">
        <v>6012</v>
      </c>
      <c r="DAH6" s="178" t="s">
        <v>6012</v>
      </c>
      <c r="DAI6" s="178" t="s">
        <v>6012</v>
      </c>
      <c r="DAJ6" s="178" t="s">
        <v>6012</v>
      </c>
      <c r="DAK6" s="178" t="s">
        <v>6012</v>
      </c>
      <c r="DAL6" s="178" t="s">
        <v>6012</v>
      </c>
      <c r="DAM6" s="178" t="s">
        <v>6012</v>
      </c>
      <c r="DAN6" s="178" t="s">
        <v>6012</v>
      </c>
      <c r="DAO6" s="178" t="s">
        <v>6012</v>
      </c>
      <c r="DAP6" s="178" t="s">
        <v>6012</v>
      </c>
      <c r="DAQ6" s="178" t="s">
        <v>6012</v>
      </c>
      <c r="DAR6" s="178" t="s">
        <v>6012</v>
      </c>
      <c r="DAS6" s="178" t="s">
        <v>6012</v>
      </c>
      <c r="DAT6" s="178" t="s">
        <v>6012</v>
      </c>
      <c r="DAU6" s="178" t="s">
        <v>6012</v>
      </c>
      <c r="DAV6" s="178" t="s">
        <v>6012</v>
      </c>
      <c r="DAW6" s="178" t="s">
        <v>6012</v>
      </c>
      <c r="DAX6" s="178" t="s">
        <v>6012</v>
      </c>
      <c r="DAY6" s="178" t="s">
        <v>6012</v>
      </c>
      <c r="DAZ6" s="178" t="s">
        <v>6012</v>
      </c>
      <c r="DBA6" s="178" t="s">
        <v>6012</v>
      </c>
      <c r="DBB6" s="178" t="s">
        <v>6012</v>
      </c>
      <c r="DBC6" s="178" t="s">
        <v>6012</v>
      </c>
      <c r="DBD6" s="178" t="s">
        <v>6012</v>
      </c>
      <c r="DBE6" s="178" t="s">
        <v>6012</v>
      </c>
      <c r="DBF6" s="178" t="s">
        <v>6012</v>
      </c>
      <c r="DBG6" s="178" t="s">
        <v>6012</v>
      </c>
      <c r="DBH6" s="178" t="s">
        <v>6012</v>
      </c>
      <c r="DBI6" s="178" t="s">
        <v>6012</v>
      </c>
      <c r="DBJ6" s="178" t="s">
        <v>6012</v>
      </c>
      <c r="DBK6" s="178" t="s">
        <v>6012</v>
      </c>
      <c r="DBL6" s="178" t="s">
        <v>6012</v>
      </c>
      <c r="DBM6" s="178" t="s">
        <v>6012</v>
      </c>
      <c r="DBN6" s="178" t="s">
        <v>6012</v>
      </c>
      <c r="DBO6" s="178" t="s">
        <v>6012</v>
      </c>
      <c r="DBP6" s="178" t="s">
        <v>6012</v>
      </c>
      <c r="DBQ6" s="178" t="s">
        <v>6012</v>
      </c>
      <c r="DBR6" s="178" t="s">
        <v>6012</v>
      </c>
      <c r="DBS6" s="178" t="s">
        <v>6012</v>
      </c>
      <c r="DBT6" s="178" t="s">
        <v>6012</v>
      </c>
      <c r="DBU6" s="178" t="s">
        <v>6012</v>
      </c>
      <c r="DBV6" s="178" t="s">
        <v>6012</v>
      </c>
      <c r="DBW6" s="178" t="s">
        <v>6012</v>
      </c>
      <c r="DBX6" s="178" t="s">
        <v>6012</v>
      </c>
      <c r="DBY6" s="178" t="s">
        <v>6012</v>
      </c>
      <c r="DBZ6" s="178" t="s">
        <v>6012</v>
      </c>
      <c r="DCA6" s="178" t="s">
        <v>6012</v>
      </c>
      <c r="DCB6" s="178" t="s">
        <v>6012</v>
      </c>
      <c r="DCC6" s="178" t="s">
        <v>6012</v>
      </c>
      <c r="DCD6" s="178" t="s">
        <v>6012</v>
      </c>
      <c r="DCE6" s="178" t="s">
        <v>6012</v>
      </c>
      <c r="DCF6" s="178" t="s">
        <v>6012</v>
      </c>
      <c r="DCG6" s="178" t="s">
        <v>6012</v>
      </c>
      <c r="DCH6" s="178" t="s">
        <v>6012</v>
      </c>
      <c r="DCI6" s="178" t="s">
        <v>6012</v>
      </c>
      <c r="DCJ6" s="178" t="s">
        <v>6012</v>
      </c>
      <c r="DCK6" s="178" t="s">
        <v>6012</v>
      </c>
      <c r="DCL6" s="178" t="s">
        <v>6012</v>
      </c>
      <c r="DCM6" s="178" t="s">
        <v>6012</v>
      </c>
      <c r="DCN6" s="178" t="s">
        <v>6012</v>
      </c>
      <c r="DCO6" s="178" t="s">
        <v>6012</v>
      </c>
      <c r="DCP6" s="178" t="s">
        <v>6012</v>
      </c>
      <c r="DCQ6" s="178" t="s">
        <v>6012</v>
      </c>
      <c r="DCR6" s="178" t="s">
        <v>6012</v>
      </c>
      <c r="DCS6" s="178" t="s">
        <v>6012</v>
      </c>
      <c r="DCT6" s="178" t="s">
        <v>6012</v>
      </c>
      <c r="DCU6" s="178" t="s">
        <v>6012</v>
      </c>
      <c r="DCV6" s="178" t="s">
        <v>6012</v>
      </c>
      <c r="DCW6" s="178" t="s">
        <v>6012</v>
      </c>
      <c r="DCX6" s="178" t="s">
        <v>6012</v>
      </c>
      <c r="DCY6" s="178" t="s">
        <v>6012</v>
      </c>
      <c r="DCZ6" s="178" t="s">
        <v>6012</v>
      </c>
      <c r="DDA6" s="178" t="s">
        <v>6012</v>
      </c>
      <c r="DDB6" s="178" t="s">
        <v>6012</v>
      </c>
      <c r="DDC6" s="178" t="s">
        <v>6012</v>
      </c>
      <c r="DDD6" s="178" t="s">
        <v>6012</v>
      </c>
      <c r="DDE6" s="178" t="s">
        <v>6012</v>
      </c>
      <c r="DDF6" s="178" t="s">
        <v>6012</v>
      </c>
      <c r="DDG6" s="178" t="s">
        <v>6012</v>
      </c>
      <c r="DDH6" s="178" t="s">
        <v>6012</v>
      </c>
      <c r="DDI6" s="178" t="s">
        <v>6012</v>
      </c>
      <c r="DDJ6" s="178" t="s">
        <v>6012</v>
      </c>
      <c r="DDK6" s="178" t="s">
        <v>6012</v>
      </c>
      <c r="DDL6" s="178" t="s">
        <v>6012</v>
      </c>
      <c r="DDM6" s="178" t="s">
        <v>6012</v>
      </c>
      <c r="DDN6" s="178" t="s">
        <v>6012</v>
      </c>
      <c r="DDO6" s="178" t="s">
        <v>6012</v>
      </c>
      <c r="DDP6" s="178" t="s">
        <v>6012</v>
      </c>
      <c r="DDQ6" s="178" t="s">
        <v>6012</v>
      </c>
      <c r="DDR6" s="178" t="s">
        <v>6012</v>
      </c>
      <c r="DDS6" s="178" t="s">
        <v>6012</v>
      </c>
      <c r="DDT6" s="178" t="s">
        <v>6012</v>
      </c>
      <c r="DDU6" s="178" t="s">
        <v>6012</v>
      </c>
      <c r="DDV6" s="178" t="s">
        <v>6012</v>
      </c>
      <c r="DDW6" s="178" t="s">
        <v>6012</v>
      </c>
      <c r="DDX6" s="178" t="s">
        <v>6012</v>
      </c>
      <c r="DDY6" s="178" t="s">
        <v>6012</v>
      </c>
      <c r="DDZ6" s="178" t="s">
        <v>6012</v>
      </c>
      <c r="DEA6" s="178" t="s">
        <v>6012</v>
      </c>
      <c r="DEB6" s="178" t="s">
        <v>6012</v>
      </c>
      <c r="DEC6" s="178" t="s">
        <v>6012</v>
      </c>
      <c r="DED6" s="178" t="s">
        <v>6012</v>
      </c>
      <c r="DEE6" s="178" t="s">
        <v>6012</v>
      </c>
      <c r="DEF6" s="178" t="s">
        <v>6012</v>
      </c>
      <c r="DEG6" s="178" t="s">
        <v>6012</v>
      </c>
      <c r="DEH6" s="178" t="s">
        <v>6012</v>
      </c>
      <c r="DEI6" s="178" t="s">
        <v>6012</v>
      </c>
      <c r="DEJ6" s="178" t="s">
        <v>6012</v>
      </c>
      <c r="DEK6" s="178" t="s">
        <v>6012</v>
      </c>
      <c r="DEL6" s="178" t="s">
        <v>6012</v>
      </c>
      <c r="DEM6" s="178" t="s">
        <v>6012</v>
      </c>
      <c r="DEN6" s="178" t="s">
        <v>6012</v>
      </c>
      <c r="DEO6" s="178" t="s">
        <v>6012</v>
      </c>
      <c r="DEP6" s="178" t="s">
        <v>6012</v>
      </c>
      <c r="DEQ6" s="178" t="s">
        <v>6012</v>
      </c>
      <c r="DER6" s="178" t="s">
        <v>6012</v>
      </c>
      <c r="DES6" s="178" t="s">
        <v>6012</v>
      </c>
      <c r="DET6" s="178" t="s">
        <v>6012</v>
      </c>
      <c r="DEU6" s="178" t="s">
        <v>6012</v>
      </c>
      <c r="DEV6" s="178" t="s">
        <v>6012</v>
      </c>
      <c r="DEW6" s="178" t="s">
        <v>6012</v>
      </c>
      <c r="DEX6" s="178" t="s">
        <v>6012</v>
      </c>
      <c r="DEY6" s="178" t="s">
        <v>6012</v>
      </c>
      <c r="DEZ6" s="178" t="s">
        <v>6012</v>
      </c>
      <c r="DFA6" s="178" t="s">
        <v>6012</v>
      </c>
      <c r="DFB6" s="178" t="s">
        <v>6012</v>
      </c>
      <c r="DFC6" s="178" t="s">
        <v>6012</v>
      </c>
      <c r="DFD6" s="178" t="s">
        <v>6012</v>
      </c>
      <c r="DFE6" s="178" t="s">
        <v>6012</v>
      </c>
      <c r="DFF6" s="178" t="s">
        <v>6012</v>
      </c>
      <c r="DFG6" s="178" t="s">
        <v>6012</v>
      </c>
      <c r="DFH6" s="178" t="s">
        <v>6012</v>
      </c>
      <c r="DFI6" s="178" t="s">
        <v>6012</v>
      </c>
      <c r="DFJ6" s="178" t="s">
        <v>6012</v>
      </c>
      <c r="DFK6" s="178" t="s">
        <v>6012</v>
      </c>
      <c r="DFL6" s="178" t="s">
        <v>6012</v>
      </c>
      <c r="DFM6" s="178" t="s">
        <v>6012</v>
      </c>
      <c r="DFN6" s="178" t="s">
        <v>6012</v>
      </c>
      <c r="DFO6" s="178" t="s">
        <v>6012</v>
      </c>
      <c r="DFP6" s="178" t="s">
        <v>6012</v>
      </c>
      <c r="DFQ6" s="178" t="s">
        <v>6012</v>
      </c>
      <c r="DFR6" s="178" t="s">
        <v>6012</v>
      </c>
      <c r="DFS6" s="178" t="s">
        <v>6012</v>
      </c>
      <c r="DFT6" s="178" t="s">
        <v>6012</v>
      </c>
      <c r="DFU6" s="178" t="s">
        <v>6012</v>
      </c>
      <c r="DFV6" s="178" t="s">
        <v>6012</v>
      </c>
      <c r="DFW6" s="178" t="s">
        <v>6012</v>
      </c>
      <c r="DFX6" s="178" t="s">
        <v>6012</v>
      </c>
      <c r="DFY6" s="178" t="s">
        <v>6012</v>
      </c>
      <c r="DFZ6" s="178" t="s">
        <v>6012</v>
      </c>
      <c r="DGA6" s="178" t="s">
        <v>6012</v>
      </c>
      <c r="DGB6" s="178" t="s">
        <v>6012</v>
      </c>
      <c r="DGC6" s="178" t="s">
        <v>6012</v>
      </c>
      <c r="DGD6" s="178" t="s">
        <v>6012</v>
      </c>
      <c r="DGE6" s="178" t="s">
        <v>6012</v>
      </c>
      <c r="DGF6" s="178" t="s">
        <v>6012</v>
      </c>
      <c r="DGG6" s="178" t="s">
        <v>6012</v>
      </c>
      <c r="DGH6" s="178" t="s">
        <v>6012</v>
      </c>
      <c r="DGI6" s="178" t="s">
        <v>6012</v>
      </c>
      <c r="DGJ6" s="178" t="s">
        <v>6012</v>
      </c>
      <c r="DGK6" s="178" t="s">
        <v>6012</v>
      </c>
      <c r="DGL6" s="178" t="s">
        <v>6012</v>
      </c>
      <c r="DGM6" s="178" t="s">
        <v>6012</v>
      </c>
      <c r="DGN6" s="178" t="s">
        <v>6012</v>
      </c>
      <c r="DGO6" s="178" t="s">
        <v>6012</v>
      </c>
      <c r="DGP6" s="178" t="s">
        <v>6012</v>
      </c>
      <c r="DGQ6" s="178" t="s">
        <v>6012</v>
      </c>
      <c r="DGR6" s="178" t="s">
        <v>6012</v>
      </c>
      <c r="DGS6" s="178" t="s">
        <v>6012</v>
      </c>
      <c r="DGT6" s="178" t="s">
        <v>6012</v>
      </c>
      <c r="DGU6" s="178" t="s">
        <v>6012</v>
      </c>
      <c r="DGV6" s="178" t="s">
        <v>6012</v>
      </c>
      <c r="DGW6" s="178" t="s">
        <v>6012</v>
      </c>
      <c r="DGX6" s="178" t="s">
        <v>6012</v>
      </c>
      <c r="DGY6" s="178" t="s">
        <v>6012</v>
      </c>
      <c r="DGZ6" s="178" t="s">
        <v>6012</v>
      </c>
      <c r="DHA6" s="178" t="s">
        <v>6012</v>
      </c>
      <c r="DHB6" s="178" t="s">
        <v>6012</v>
      </c>
      <c r="DHC6" s="178" t="s">
        <v>6012</v>
      </c>
      <c r="DHD6" s="178" t="s">
        <v>6012</v>
      </c>
      <c r="DHE6" s="178" t="s">
        <v>6012</v>
      </c>
      <c r="DHF6" s="178" t="s">
        <v>6012</v>
      </c>
      <c r="DHG6" s="178" t="s">
        <v>6012</v>
      </c>
      <c r="DHH6" s="178" t="s">
        <v>6012</v>
      </c>
      <c r="DHI6" s="178" t="s">
        <v>6012</v>
      </c>
      <c r="DHJ6" s="178" t="s">
        <v>6012</v>
      </c>
      <c r="DHK6" s="178" t="s">
        <v>6012</v>
      </c>
      <c r="DHL6" s="178" t="s">
        <v>6012</v>
      </c>
      <c r="DHM6" s="178" t="s">
        <v>6012</v>
      </c>
      <c r="DHN6" s="178" t="s">
        <v>6012</v>
      </c>
      <c r="DHO6" s="178" t="s">
        <v>6012</v>
      </c>
      <c r="DHP6" s="178" t="s">
        <v>6012</v>
      </c>
      <c r="DHQ6" s="178" t="s">
        <v>6012</v>
      </c>
      <c r="DHR6" s="178" t="s">
        <v>6012</v>
      </c>
      <c r="DHS6" s="178" t="s">
        <v>6012</v>
      </c>
      <c r="DHT6" s="178" t="s">
        <v>6012</v>
      </c>
      <c r="DHU6" s="178" t="s">
        <v>6012</v>
      </c>
      <c r="DHV6" s="178" t="s">
        <v>6012</v>
      </c>
      <c r="DHW6" s="178" t="s">
        <v>6012</v>
      </c>
      <c r="DHX6" s="178" t="s">
        <v>6012</v>
      </c>
      <c r="DHY6" s="178" t="s">
        <v>6012</v>
      </c>
      <c r="DHZ6" s="178" t="s">
        <v>6012</v>
      </c>
      <c r="DIA6" s="178" t="s">
        <v>6012</v>
      </c>
      <c r="DIB6" s="178" t="s">
        <v>6012</v>
      </c>
      <c r="DIC6" s="178" t="s">
        <v>6012</v>
      </c>
      <c r="DID6" s="178" t="s">
        <v>6012</v>
      </c>
      <c r="DIE6" s="178" t="s">
        <v>6012</v>
      </c>
      <c r="DIF6" s="178" t="s">
        <v>6012</v>
      </c>
      <c r="DIG6" s="178" t="s">
        <v>6012</v>
      </c>
      <c r="DIH6" s="178" t="s">
        <v>6012</v>
      </c>
      <c r="DII6" s="178" t="s">
        <v>6012</v>
      </c>
      <c r="DIJ6" s="178" t="s">
        <v>6012</v>
      </c>
      <c r="DIK6" s="178" t="s">
        <v>6012</v>
      </c>
      <c r="DIL6" s="178" t="s">
        <v>6012</v>
      </c>
      <c r="DIM6" s="178" t="s">
        <v>6012</v>
      </c>
      <c r="DIN6" s="178" t="s">
        <v>6012</v>
      </c>
      <c r="DIO6" s="178" t="s">
        <v>6012</v>
      </c>
      <c r="DIP6" s="178" t="s">
        <v>6012</v>
      </c>
      <c r="DIQ6" s="178" t="s">
        <v>6012</v>
      </c>
      <c r="DIR6" s="178" t="s">
        <v>6012</v>
      </c>
      <c r="DIS6" s="178" t="s">
        <v>6012</v>
      </c>
      <c r="DIT6" s="178" t="s">
        <v>6012</v>
      </c>
      <c r="DIU6" s="178" t="s">
        <v>6012</v>
      </c>
      <c r="DIV6" s="178" t="s">
        <v>6012</v>
      </c>
      <c r="DIW6" s="178" t="s">
        <v>6012</v>
      </c>
      <c r="DIX6" s="178" t="s">
        <v>6012</v>
      </c>
      <c r="DIY6" s="178" t="s">
        <v>6012</v>
      </c>
      <c r="DIZ6" s="178" t="s">
        <v>6012</v>
      </c>
      <c r="DJA6" s="178" t="s">
        <v>6012</v>
      </c>
      <c r="DJB6" s="178" t="s">
        <v>6012</v>
      </c>
      <c r="DJC6" s="178" t="s">
        <v>6012</v>
      </c>
      <c r="DJD6" s="178" t="s">
        <v>6012</v>
      </c>
      <c r="DJE6" s="178" t="s">
        <v>6012</v>
      </c>
      <c r="DJF6" s="178" t="s">
        <v>6012</v>
      </c>
      <c r="DJG6" s="178" t="s">
        <v>6012</v>
      </c>
      <c r="DJH6" s="178" t="s">
        <v>6012</v>
      </c>
      <c r="DJI6" s="178" t="s">
        <v>6012</v>
      </c>
      <c r="DJJ6" s="178" t="s">
        <v>6012</v>
      </c>
      <c r="DJK6" s="178" t="s">
        <v>6012</v>
      </c>
      <c r="DJL6" s="178" t="s">
        <v>6012</v>
      </c>
      <c r="DJM6" s="178" t="s">
        <v>6012</v>
      </c>
      <c r="DJN6" s="178" t="s">
        <v>6012</v>
      </c>
      <c r="DJO6" s="178" t="s">
        <v>6012</v>
      </c>
      <c r="DJP6" s="178" t="s">
        <v>6012</v>
      </c>
      <c r="DJQ6" s="178" t="s">
        <v>6012</v>
      </c>
      <c r="DJR6" s="178" t="s">
        <v>6012</v>
      </c>
      <c r="DJS6" s="178" t="s">
        <v>6012</v>
      </c>
      <c r="DJT6" s="178" t="s">
        <v>6012</v>
      </c>
      <c r="DJU6" s="178" t="s">
        <v>6012</v>
      </c>
      <c r="DJV6" s="178" t="s">
        <v>6012</v>
      </c>
      <c r="DJW6" s="178" t="s">
        <v>6012</v>
      </c>
      <c r="DJX6" s="178" t="s">
        <v>6012</v>
      </c>
      <c r="DJY6" s="178" t="s">
        <v>6012</v>
      </c>
      <c r="DJZ6" s="178" t="s">
        <v>6012</v>
      </c>
      <c r="DKA6" s="178" t="s">
        <v>6012</v>
      </c>
      <c r="DKB6" s="178" t="s">
        <v>6012</v>
      </c>
      <c r="DKC6" s="178" t="s">
        <v>6012</v>
      </c>
      <c r="DKD6" s="178" t="s">
        <v>6012</v>
      </c>
      <c r="DKE6" s="178" t="s">
        <v>6012</v>
      </c>
      <c r="DKF6" s="178" t="s">
        <v>6012</v>
      </c>
      <c r="DKG6" s="178" t="s">
        <v>6012</v>
      </c>
      <c r="DKH6" s="178" t="s">
        <v>6012</v>
      </c>
      <c r="DKI6" s="178" t="s">
        <v>6012</v>
      </c>
      <c r="DKJ6" s="178" t="s">
        <v>6012</v>
      </c>
      <c r="DKK6" s="178" t="s">
        <v>6012</v>
      </c>
      <c r="DKL6" s="178" t="s">
        <v>6012</v>
      </c>
      <c r="DKM6" s="178" t="s">
        <v>6012</v>
      </c>
      <c r="DKN6" s="178" t="s">
        <v>6012</v>
      </c>
      <c r="DKO6" s="178" t="s">
        <v>6012</v>
      </c>
      <c r="DKP6" s="178" t="s">
        <v>6012</v>
      </c>
      <c r="DKQ6" s="178" t="s">
        <v>6012</v>
      </c>
      <c r="DKR6" s="178" t="s">
        <v>6012</v>
      </c>
      <c r="DKS6" s="178" t="s">
        <v>6012</v>
      </c>
      <c r="DKT6" s="178" t="s">
        <v>6012</v>
      </c>
      <c r="DKU6" s="178" t="s">
        <v>6012</v>
      </c>
      <c r="DKV6" s="178" t="s">
        <v>6012</v>
      </c>
      <c r="DKW6" s="178" t="s">
        <v>6012</v>
      </c>
      <c r="DKX6" s="178" t="s">
        <v>6012</v>
      </c>
      <c r="DKY6" s="178" t="s">
        <v>6012</v>
      </c>
      <c r="DKZ6" s="178" t="s">
        <v>6012</v>
      </c>
      <c r="DLA6" s="178" t="s">
        <v>6012</v>
      </c>
      <c r="DLB6" s="178" t="s">
        <v>6012</v>
      </c>
      <c r="DLC6" s="178" t="s">
        <v>6012</v>
      </c>
      <c r="DLD6" s="178" t="s">
        <v>6012</v>
      </c>
      <c r="DLE6" s="178" t="s">
        <v>6012</v>
      </c>
      <c r="DLF6" s="178" t="s">
        <v>6012</v>
      </c>
      <c r="DLG6" s="178" t="s">
        <v>6012</v>
      </c>
      <c r="DLH6" s="178" t="s">
        <v>6012</v>
      </c>
      <c r="DLI6" s="178" t="s">
        <v>6012</v>
      </c>
      <c r="DLJ6" s="178" t="s">
        <v>6012</v>
      </c>
      <c r="DLK6" s="178" t="s">
        <v>6012</v>
      </c>
      <c r="DLL6" s="178" t="s">
        <v>6012</v>
      </c>
      <c r="DLM6" s="178" t="s">
        <v>6012</v>
      </c>
      <c r="DLN6" s="178" t="s">
        <v>6012</v>
      </c>
      <c r="DLO6" s="178" t="s">
        <v>6012</v>
      </c>
      <c r="DLP6" s="178" t="s">
        <v>6012</v>
      </c>
      <c r="DLQ6" s="178" t="s">
        <v>6012</v>
      </c>
      <c r="DLR6" s="178" t="s">
        <v>6012</v>
      </c>
      <c r="DLS6" s="178" t="s">
        <v>6012</v>
      </c>
      <c r="DLT6" s="178" t="s">
        <v>6012</v>
      </c>
      <c r="DLU6" s="178" t="s">
        <v>6012</v>
      </c>
      <c r="DLV6" s="178" t="s">
        <v>6012</v>
      </c>
      <c r="DLW6" s="178" t="s">
        <v>6012</v>
      </c>
      <c r="DLX6" s="178" t="s">
        <v>6012</v>
      </c>
      <c r="DLY6" s="178" t="s">
        <v>6012</v>
      </c>
      <c r="DLZ6" s="178" t="s">
        <v>6012</v>
      </c>
      <c r="DMA6" s="178" t="s">
        <v>6012</v>
      </c>
      <c r="DMB6" s="178" t="s">
        <v>6012</v>
      </c>
      <c r="DMC6" s="178" t="s">
        <v>6012</v>
      </c>
      <c r="DMD6" s="178" t="s">
        <v>6012</v>
      </c>
      <c r="DME6" s="178" t="s">
        <v>6012</v>
      </c>
      <c r="DMF6" s="178" t="s">
        <v>6012</v>
      </c>
      <c r="DMG6" s="178" t="s">
        <v>6012</v>
      </c>
      <c r="DMH6" s="178" t="s">
        <v>6012</v>
      </c>
      <c r="DMI6" s="178" t="s">
        <v>6012</v>
      </c>
      <c r="DMJ6" s="178" t="s">
        <v>6012</v>
      </c>
      <c r="DMK6" s="178" t="s">
        <v>6012</v>
      </c>
      <c r="DML6" s="178" t="s">
        <v>6012</v>
      </c>
      <c r="DMM6" s="178" t="s">
        <v>6012</v>
      </c>
      <c r="DMN6" s="178" t="s">
        <v>6012</v>
      </c>
      <c r="DMO6" s="178" t="s">
        <v>6012</v>
      </c>
      <c r="DMP6" s="178" t="s">
        <v>6012</v>
      </c>
      <c r="DMQ6" s="178" t="s">
        <v>6012</v>
      </c>
      <c r="DMR6" s="178" t="s">
        <v>6012</v>
      </c>
      <c r="DMS6" s="178" t="s">
        <v>6012</v>
      </c>
      <c r="DMT6" s="178" t="s">
        <v>6012</v>
      </c>
      <c r="DMU6" s="178" t="s">
        <v>6012</v>
      </c>
      <c r="DMV6" s="178" t="s">
        <v>6012</v>
      </c>
      <c r="DMW6" s="178" t="s">
        <v>6012</v>
      </c>
      <c r="DMX6" s="178" t="s">
        <v>6012</v>
      </c>
      <c r="DMY6" s="178" t="s">
        <v>6012</v>
      </c>
      <c r="DMZ6" s="178" t="s">
        <v>6012</v>
      </c>
      <c r="DNA6" s="178" t="s">
        <v>6012</v>
      </c>
      <c r="DNB6" s="178" t="s">
        <v>6012</v>
      </c>
      <c r="DNC6" s="178" t="s">
        <v>6012</v>
      </c>
      <c r="DND6" s="178" t="s">
        <v>6012</v>
      </c>
      <c r="DNE6" s="178" t="s">
        <v>6012</v>
      </c>
      <c r="DNF6" s="178" t="s">
        <v>6012</v>
      </c>
      <c r="DNG6" s="178" t="s">
        <v>6012</v>
      </c>
      <c r="DNH6" s="178" t="s">
        <v>6012</v>
      </c>
      <c r="DNI6" s="178" t="s">
        <v>6012</v>
      </c>
      <c r="DNJ6" s="178" t="s">
        <v>6012</v>
      </c>
      <c r="DNK6" s="178" t="s">
        <v>6012</v>
      </c>
      <c r="DNL6" s="178" t="s">
        <v>6012</v>
      </c>
      <c r="DNM6" s="178" t="s">
        <v>6012</v>
      </c>
      <c r="DNN6" s="178" t="s">
        <v>6012</v>
      </c>
      <c r="DNO6" s="178" t="s">
        <v>6012</v>
      </c>
      <c r="DNP6" s="178" t="s">
        <v>6012</v>
      </c>
      <c r="DNQ6" s="178" t="s">
        <v>6012</v>
      </c>
      <c r="DNR6" s="178" t="s">
        <v>6012</v>
      </c>
      <c r="DNS6" s="178" t="s">
        <v>6012</v>
      </c>
      <c r="DNT6" s="178" t="s">
        <v>6012</v>
      </c>
      <c r="DNU6" s="178" t="s">
        <v>6012</v>
      </c>
      <c r="DNV6" s="178" t="s">
        <v>6012</v>
      </c>
      <c r="DNW6" s="178" t="s">
        <v>6012</v>
      </c>
      <c r="DNX6" s="178" t="s">
        <v>6012</v>
      </c>
      <c r="DNY6" s="178" t="s">
        <v>6012</v>
      </c>
      <c r="DNZ6" s="178" t="s">
        <v>6012</v>
      </c>
      <c r="DOA6" s="178" t="s">
        <v>6012</v>
      </c>
      <c r="DOB6" s="178" t="s">
        <v>6012</v>
      </c>
      <c r="DOC6" s="178" t="s">
        <v>6012</v>
      </c>
      <c r="DOD6" s="178" t="s">
        <v>6012</v>
      </c>
      <c r="DOE6" s="178" t="s">
        <v>6012</v>
      </c>
      <c r="DOF6" s="178" t="s">
        <v>6012</v>
      </c>
      <c r="DOG6" s="178" t="s">
        <v>6012</v>
      </c>
      <c r="DOH6" s="178" t="s">
        <v>6012</v>
      </c>
      <c r="DOI6" s="178" t="s">
        <v>6012</v>
      </c>
      <c r="DOJ6" s="178" t="s">
        <v>6012</v>
      </c>
      <c r="DOK6" s="178" t="s">
        <v>6012</v>
      </c>
      <c r="DOL6" s="178" t="s">
        <v>6012</v>
      </c>
      <c r="DOM6" s="178" t="s">
        <v>6012</v>
      </c>
      <c r="DON6" s="178" t="s">
        <v>6012</v>
      </c>
      <c r="DOO6" s="178" t="s">
        <v>6012</v>
      </c>
      <c r="DOP6" s="178" t="s">
        <v>6012</v>
      </c>
      <c r="DOQ6" s="178" t="s">
        <v>6012</v>
      </c>
      <c r="DOR6" s="178" t="s">
        <v>6012</v>
      </c>
      <c r="DOS6" s="178" t="s">
        <v>6012</v>
      </c>
      <c r="DOT6" s="178" t="s">
        <v>6012</v>
      </c>
      <c r="DOU6" s="178" t="s">
        <v>6012</v>
      </c>
      <c r="DOV6" s="178" t="s">
        <v>6012</v>
      </c>
      <c r="DOW6" s="178" t="s">
        <v>6012</v>
      </c>
      <c r="DOX6" s="178" t="s">
        <v>6012</v>
      </c>
      <c r="DOY6" s="178" t="s">
        <v>6012</v>
      </c>
      <c r="DOZ6" s="178" t="s">
        <v>6012</v>
      </c>
      <c r="DPA6" s="178" t="s">
        <v>6012</v>
      </c>
      <c r="DPB6" s="178" t="s">
        <v>6012</v>
      </c>
      <c r="DPC6" s="178" t="s">
        <v>6012</v>
      </c>
      <c r="DPD6" s="178" t="s">
        <v>6012</v>
      </c>
      <c r="DPE6" s="178" t="s">
        <v>6012</v>
      </c>
      <c r="DPF6" s="178" t="s">
        <v>6012</v>
      </c>
      <c r="DPG6" s="178" t="s">
        <v>6012</v>
      </c>
      <c r="DPH6" s="178" t="s">
        <v>6012</v>
      </c>
      <c r="DPI6" s="178" t="s">
        <v>6012</v>
      </c>
      <c r="DPJ6" s="178" t="s">
        <v>6012</v>
      </c>
      <c r="DPK6" s="178" t="s">
        <v>6012</v>
      </c>
      <c r="DPL6" s="178" t="s">
        <v>6012</v>
      </c>
      <c r="DPM6" s="178" t="s">
        <v>6012</v>
      </c>
      <c r="DPN6" s="178" t="s">
        <v>6012</v>
      </c>
      <c r="DPO6" s="178" t="s">
        <v>6012</v>
      </c>
      <c r="DPP6" s="178" t="s">
        <v>6012</v>
      </c>
      <c r="DPQ6" s="178" t="s">
        <v>6012</v>
      </c>
      <c r="DPR6" s="178" t="s">
        <v>6012</v>
      </c>
      <c r="DPS6" s="178" t="s">
        <v>6012</v>
      </c>
      <c r="DPT6" s="178" t="s">
        <v>6012</v>
      </c>
      <c r="DPU6" s="178" t="s">
        <v>6012</v>
      </c>
      <c r="DPV6" s="178" t="s">
        <v>6012</v>
      </c>
      <c r="DPW6" s="178" t="s">
        <v>6012</v>
      </c>
      <c r="DPX6" s="178" t="s">
        <v>6012</v>
      </c>
      <c r="DPY6" s="178" t="s">
        <v>6012</v>
      </c>
      <c r="DPZ6" s="178" t="s">
        <v>6012</v>
      </c>
      <c r="DQA6" s="178" t="s">
        <v>6012</v>
      </c>
      <c r="DQB6" s="178" t="s">
        <v>6012</v>
      </c>
      <c r="DQC6" s="178" t="s">
        <v>6012</v>
      </c>
      <c r="DQD6" s="178" t="s">
        <v>6012</v>
      </c>
      <c r="DQE6" s="178" t="s">
        <v>6012</v>
      </c>
      <c r="DQF6" s="178" t="s">
        <v>6012</v>
      </c>
      <c r="DQG6" s="178" t="s">
        <v>6012</v>
      </c>
      <c r="DQH6" s="178" t="s">
        <v>6012</v>
      </c>
      <c r="DQI6" s="178" t="s">
        <v>6012</v>
      </c>
      <c r="DQJ6" s="178" t="s">
        <v>6012</v>
      </c>
      <c r="DQK6" s="178" t="s">
        <v>6012</v>
      </c>
      <c r="DQL6" s="178" t="s">
        <v>6012</v>
      </c>
      <c r="DQM6" s="178" t="s">
        <v>6012</v>
      </c>
      <c r="DQN6" s="178" t="s">
        <v>6012</v>
      </c>
      <c r="DQO6" s="178" t="s">
        <v>6012</v>
      </c>
      <c r="DQP6" s="178" t="s">
        <v>6012</v>
      </c>
      <c r="DQQ6" s="178" t="s">
        <v>6012</v>
      </c>
      <c r="DQR6" s="178" t="s">
        <v>6012</v>
      </c>
      <c r="DQS6" s="178" t="s">
        <v>6012</v>
      </c>
      <c r="DQT6" s="178" t="s">
        <v>6012</v>
      </c>
      <c r="DQU6" s="178" t="s">
        <v>6012</v>
      </c>
      <c r="DQV6" s="178" t="s">
        <v>6012</v>
      </c>
      <c r="DQW6" s="178" t="s">
        <v>6012</v>
      </c>
      <c r="DQX6" s="178" t="s">
        <v>6012</v>
      </c>
      <c r="DQY6" s="178" t="s">
        <v>6012</v>
      </c>
      <c r="DQZ6" s="178" t="s">
        <v>6012</v>
      </c>
      <c r="DRA6" s="178" t="s">
        <v>6012</v>
      </c>
      <c r="DRB6" s="178" t="s">
        <v>6012</v>
      </c>
      <c r="DRC6" s="178" t="s">
        <v>6012</v>
      </c>
      <c r="DRD6" s="178" t="s">
        <v>6012</v>
      </c>
      <c r="DRE6" s="178" t="s">
        <v>6012</v>
      </c>
      <c r="DRF6" s="178" t="s">
        <v>6012</v>
      </c>
      <c r="DRG6" s="178" t="s">
        <v>6012</v>
      </c>
      <c r="DRH6" s="178" t="s">
        <v>6012</v>
      </c>
      <c r="DRI6" s="178" t="s">
        <v>6012</v>
      </c>
      <c r="DRJ6" s="178" t="s">
        <v>6012</v>
      </c>
      <c r="DRK6" s="178" t="s">
        <v>6012</v>
      </c>
      <c r="DRL6" s="178" t="s">
        <v>6012</v>
      </c>
      <c r="DRM6" s="178" t="s">
        <v>6012</v>
      </c>
      <c r="DRN6" s="178" t="s">
        <v>6012</v>
      </c>
      <c r="DRO6" s="178" t="s">
        <v>6012</v>
      </c>
      <c r="DRP6" s="178" t="s">
        <v>6012</v>
      </c>
      <c r="DRQ6" s="178" t="s">
        <v>6012</v>
      </c>
      <c r="DRR6" s="178" t="s">
        <v>6012</v>
      </c>
      <c r="DRS6" s="178" t="s">
        <v>6012</v>
      </c>
      <c r="DRT6" s="178" t="s">
        <v>6012</v>
      </c>
      <c r="DRU6" s="178" t="s">
        <v>6012</v>
      </c>
      <c r="DRV6" s="178" t="s">
        <v>6012</v>
      </c>
      <c r="DRW6" s="178" t="s">
        <v>6012</v>
      </c>
      <c r="DRX6" s="178" t="s">
        <v>6012</v>
      </c>
      <c r="DRY6" s="178" t="s">
        <v>6012</v>
      </c>
      <c r="DRZ6" s="178" t="s">
        <v>6012</v>
      </c>
      <c r="DSA6" s="178" t="s">
        <v>6012</v>
      </c>
      <c r="DSB6" s="178" t="s">
        <v>6012</v>
      </c>
      <c r="DSC6" s="178" t="s">
        <v>6012</v>
      </c>
      <c r="DSD6" s="178" t="s">
        <v>6012</v>
      </c>
      <c r="DSE6" s="178" t="s">
        <v>6012</v>
      </c>
      <c r="DSF6" s="178" t="s">
        <v>6012</v>
      </c>
      <c r="DSG6" s="178" t="s">
        <v>6012</v>
      </c>
      <c r="DSH6" s="178" t="s">
        <v>6012</v>
      </c>
      <c r="DSI6" s="178" t="s">
        <v>6012</v>
      </c>
      <c r="DSJ6" s="178" t="s">
        <v>6012</v>
      </c>
      <c r="DSK6" s="178" t="s">
        <v>6012</v>
      </c>
      <c r="DSL6" s="178" t="s">
        <v>6012</v>
      </c>
      <c r="DSM6" s="178" t="s">
        <v>6012</v>
      </c>
      <c r="DSN6" s="178" t="s">
        <v>6012</v>
      </c>
      <c r="DSO6" s="178" t="s">
        <v>6012</v>
      </c>
      <c r="DSP6" s="178" t="s">
        <v>6012</v>
      </c>
      <c r="DSQ6" s="178" t="s">
        <v>6012</v>
      </c>
      <c r="DSR6" s="178" t="s">
        <v>6012</v>
      </c>
      <c r="DSS6" s="178" t="s">
        <v>6012</v>
      </c>
      <c r="DST6" s="178" t="s">
        <v>6012</v>
      </c>
      <c r="DSU6" s="178" t="s">
        <v>6012</v>
      </c>
      <c r="DSV6" s="178" t="s">
        <v>6012</v>
      </c>
      <c r="DSW6" s="178" t="s">
        <v>6012</v>
      </c>
      <c r="DSX6" s="178" t="s">
        <v>6012</v>
      </c>
      <c r="DSY6" s="178" t="s">
        <v>6012</v>
      </c>
      <c r="DSZ6" s="178" t="s">
        <v>6012</v>
      </c>
      <c r="DTA6" s="178" t="s">
        <v>6012</v>
      </c>
      <c r="DTB6" s="178" t="s">
        <v>6012</v>
      </c>
      <c r="DTC6" s="178" t="s">
        <v>6012</v>
      </c>
      <c r="DTD6" s="178" t="s">
        <v>6012</v>
      </c>
      <c r="DTE6" s="178" t="s">
        <v>6012</v>
      </c>
      <c r="DTF6" s="178" t="s">
        <v>6012</v>
      </c>
      <c r="DTG6" s="178" t="s">
        <v>6012</v>
      </c>
      <c r="DTH6" s="178" t="s">
        <v>6012</v>
      </c>
      <c r="DTI6" s="178" t="s">
        <v>6012</v>
      </c>
      <c r="DTJ6" s="178" t="s">
        <v>6012</v>
      </c>
      <c r="DTK6" s="178" t="s">
        <v>6012</v>
      </c>
      <c r="DTL6" s="178" t="s">
        <v>6012</v>
      </c>
      <c r="DTM6" s="178" t="s">
        <v>6012</v>
      </c>
      <c r="DTN6" s="178" t="s">
        <v>6012</v>
      </c>
      <c r="DTO6" s="178" t="s">
        <v>6012</v>
      </c>
      <c r="DTP6" s="178" t="s">
        <v>6012</v>
      </c>
      <c r="DTQ6" s="178" t="s">
        <v>6012</v>
      </c>
      <c r="DTR6" s="178" t="s">
        <v>6012</v>
      </c>
      <c r="DTS6" s="178" t="s">
        <v>6012</v>
      </c>
      <c r="DTT6" s="178" t="s">
        <v>6012</v>
      </c>
      <c r="DTU6" s="178" t="s">
        <v>6012</v>
      </c>
      <c r="DTV6" s="178" t="s">
        <v>6012</v>
      </c>
      <c r="DTW6" s="178" t="s">
        <v>6012</v>
      </c>
      <c r="DTX6" s="178" t="s">
        <v>6012</v>
      </c>
      <c r="DTY6" s="178" t="s">
        <v>6012</v>
      </c>
      <c r="DTZ6" s="178" t="s">
        <v>6012</v>
      </c>
      <c r="DUA6" s="178" t="s">
        <v>6012</v>
      </c>
      <c r="DUB6" s="178" t="s">
        <v>6012</v>
      </c>
      <c r="DUC6" s="178" t="s">
        <v>6012</v>
      </c>
      <c r="DUD6" s="178" t="s">
        <v>6012</v>
      </c>
      <c r="DUE6" s="178" t="s">
        <v>6012</v>
      </c>
      <c r="DUF6" s="178" t="s">
        <v>6012</v>
      </c>
      <c r="DUG6" s="178" t="s">
        <v>6012</v>
      </c>
      <c r="DUH6" s="178" t="s">
        <v>6012</v>
      </c>
      <c r="DUI6" s="178" t="s">
        <v>6012</v>
      </c>
      <c r="DUJ6" s="178" t="s">
        <v>6012</v>
      </c>
      <c r="DUK6" s="178" t="s">
        <v>6012</v>
      </c>
      <c r="DUL6" s="178" t="s">
        <v>6012</v>
      </c>
      <c r="DUM6" s="178" t="s">
        <v>6012</v>
      </c>
      <c r="DUN6" s="178" t="s">
        <v>6012</v>
      </c>
      <c r="DUO6" s="178" t="s">
        <v>6012</v>
      </c>
      <c r="DUP6" s="178" t="s">
        <v>6012</v>
      </c>
      <c r="DUQ6" s="178" t="s">
        <v>6012</v>
      </c>
      <c r="DUR6" s="178" t="s">
        <v>6012</v>
      </c>
      <c r="DUS6" s="178" t="s">
        <v>6012</v>
      </c>
      <c r="DUT6" s="178" t="s">
        <v>6012</v>
      </c>
      <c r="DUU6" s="178" t="s">
        <v>6012</v>
      </c>
      <c r="DUV6" s="178" t="s">
        <v>6012</v>
      </c>
      <c r="DUW6" s="178" t="s">
        <v>6012</v>
      </c>
      <c r="DUX6" s="178" t="s">
        <v>6012</v>
      </c>
      <c r="DUY6" s="178" t="s">
        <v>6012</v>
      </c>
      <c r="DUZ6" s="178" t="s">
        <v>6012</v>
      </c>
      <c r="DVA6" s="178" t="s">
        <v>6012</v>
      </c>
      <c r="DVB6" s="178" t="s">
        <v>6012</v>
      </c>
      <c r="DVC6" s="178" t="s">
        <v>6012</v>
      </c>
      <c r="DVD6" s="178" t="s">
        <v>6012</v>
      </c>
      <c r="DVE6" s="178" t="s">
        <v>6012</v>
      </c>
      <c r="DVF6" s="178" t="s">
        <v>6012</v>
      </c>
      <c r="DVG6" s="178" t="s">
        <v>6012</v>
      </c>
      <c r="DVH6" s="178" t="s">
        <v>6012</v>
      </c>
      <c r="DVI6" s="178" t="s">
        <v>6012</v>
      </c>
      <c r="DVJ6" s="178" t="s">
        <v>6012</v>
      </c>
      <c r="DVK6" s="178" t="s">
        <v>6012</v>
      </c>
      <c r="DVL6" s="178" t="s">
        <v>6012</v>
      </c>
      <c r="DVM6" s="178" t="s">
        <v>6012</v>
      </c>
      <c r="DVN6" s="178" t="s">
        <v>6012</v>
      </c>
      <c r="DVO6" s="178" t="s">
        <v>6012</v>
      </c>
      <c r="DVP6" s="178" t="s">
        <v>6012</v>
      </c>
      <c r="DVQ6" s="178" t="s">
        <v>6012</v>
      </c>
      <c r="DVR6" s="178" t="s">
        <v>6012</v>
      </c>
      <c r="DVS6" s="178" t="s">
        <v>6012</v>
      </c>
      <c r="DVT6" s="178" t="s">
        <v>6012</v>
      </c>
      <c r="DVU6" s="178" t="s">
        <v>6012</v>
      </c>
      <c r="DVV6" s="178" t="s">
        <v>6012</v>
      </c>
      <c r="DVW6" s="178" t="s">
        <v>6012</v>
      </c>
      <c r="DVX6" s="178" t="s">
        <v>6012</v>
      </c>
      <c r="DVY6" s="178" t="s">
        <v>6012</v>
      </c>
      <c r="DVZ6" s="178" t="s">
        <v>6012</v>
      </c>
      <c r="DWA6" s="178" t="s">
        <v>6012</v>
      </c>
      <c r="DWB6" s="178" t="s">
        <v>6012</v>
      </c>
      <c r="DWC6" s="178" t="s">
        <v>6012</v>
      </c>
      <c r="DWD6" s="178" t="s">
        <v>6012</v>
      </c>
      <c r="DWE6" s="178" t="s">
        <v>6012</v>
      </c>
      <c r="DWF6" s="178" t="s">
        <v>6012</v>
      </c>
      <c r="DWG6" s="178" t="s">
        <v>6012</v>
      </c>
      <c r="DWH6" s="178" t="s">
        <v>6012</v>
      </c>
      <c r="DWI6" s="178" t="s">
        <v>6012</v>
      </c>
      <c r="DWJ6" s="178" t="s">
        <v>6012</v>
      </c>
      <c r="DWK6" s="178" t="s">
        <v>6012</v>
      </c>
      <c r="DWL6" s="178" t="s">
        <v>6012</v>
      </c>
      <c r="DWM6" s="178" t="s">
        <v>6012</v>
      </c>
      <c r="DWN6" s="178" t="s">
        <v>6012</v>
      </c>
      <c r="DWO6" s="178" t="s">
        <v>6012</v>
      </c>
      <c r="DWP6" s="178" t="s">
        <v>6012</v>
      </c>
      <c r="DWQ6" s="178" t="s">
        <v>6012</v>
      </c>
      <c r="DWR6" s="178" t="s">
        <v>6012</v>
      </c>
      <c r="DWS6" s="178" t="s">
        <v>6012</v>
      </c>
      <c r="DWT6" s="178" t="s">
        <v>6012</v>
      </c>
      <c r="DWU6" s="178" t="s">
        <v>6012</v>
      </c>
      <c r="DWV6" s="178" t="s">
        <v>6012</v>
      </c>
      <c r="DWW6" s="178" t="s">
        <v>6012</v>
      </c>
      <c r="DWX6" s="178" t="s">
        <v>6012</v>
      </c>
      <c r="DWY6" s="178" t="s">
        <v>6012</v>
      </c>
      <c r="DWZ6" s="178" t="s">
        <v>6012</v>
      </c>
      <c r="DXA6" s="178" t="s">
        <v>6012</v>
      </c>
      <c r="DXB6" s="178" t="s">
        <v>6012</v>
      </c>
      <c r="DXC6" s="178" t="s">
        <v>6012</v>
      </c>
      <c r="DXD6" s="178" t="s">
        <v>6012</v>
      </c>
      <c r="DXE6" s="178" t="s">
        <v>6012</v>
      </c>
      <c r="DXF6" s="178" t="s">
        <v>6012</v>
      </c>
      <c r="DXG6" s="178" t="s">
        <v>6012</v>
      </c>
      <c r="DXH6" s="178" t="s">
        <v>6012</v>
      </c>
      <c r="DXI6" s="178" t="s">
        <v>6012</v>
      </c>
      <c r="DXJ6" s="178" t="s">
        <v>6012</v>
      </c>
      <c r="DXK6" s="178" t="s">
        <v>6012</v>
      </c>
      <c r="DXL6" s="178" t="s">
        <v>6012</v>
      </c>
      <c r="DXM6" s="178" t="s">
        <v>6012</v>
      </c>
      <c r="DXN6" s="178" t="s">
        <v>6012</v>
      </c>
      <c r="DXO6" s="178" t="s">
        <v>6012</v>
      </c>
      <c r="DXP6" s="178" t="s">
        <v>6012</v>
      </c>
      <c r="DXQ6" s="178" t="s">
        <v>6012</v>
      </c>
      <c r="DXR6" s="178" t="s">
        <v>6012</v>
      </c>
      <c r="DXS6" s="178" t="s">
        <v>6012</v>
      </c>
      <c r="DXT6" s="178" t="s">
        <v>6012</v>
      </c>
      <c r="DXU6" s="178" t="s">
        <v>6012</v>
      </c>
      <c r="DXV6" s="178" t="s">
        <v>6012</v>
      </c>
      <c r="DXW6" s="178" t="s">
        <v>6012</v>
      </c>
      <c r="DXX6" s="178" t="s">
        <v>6012</v>
      </c>
      <c r="DXY6" s="178" t="s">
        <v>6012</v>
      </c>
      <c r="DXZ6" s="178" t="s">
        <v>6012</v>
      </c>
      <c r="DYA6" s="178" t="s">
        <v>6012</v>
      </c>
      <c r="DYB6" s="178" t="s">
        <v>6012</v>
      </c>
      <c r="DYC6" s="178" t="s">
        <v>6012</v>
      </c>
      <c r="DYD6" s="178" t="s">
        <v>6012</v>
      </c>
      <c r="DYE6" s="178" t="s">
        <v>6012</v>
      </c>
      <c r="DYF6" s="178" t="s">
        <v>6012</v>
      </c>
      <c r="DYG6" s="178" t="s">
        <v>6012</v>
      </c>
      <c r="DYH6" s="178" t="s">
        <v>6012</v>
      </c>
      <c r="DYI6" s="178" t="s">
        <v>6012</v>
      </c>
      <c r="DYJ6" s="178" t="s">
        <v>6012</v>
      </c>
      <c r="DYK6" s="178" t="s">
        <v>6012</v>
      </c>
      <c r="DYL6" s="178" t="s">
        <v>6012</v>
      </c>
      <c r="DYM6" s="178" t="s">
        <v>6012</v>
      </c>
      <c r="DYN6" s="178" t="s">
        <v>6012</v>
      </c>
      <c r="DYO6" s="178" t="s">
        <v>6012</v>
      </c>
      <c r="DYP6" s="178" t="s">
        <v>6012</v>
      </c>
      <c r="DYQ6" s="178" t="s">
        <v>6012</v>
      </c>
      <c r="DYR6" s="178" t="s">
        <v>6012</v>
      </c>
      <c r="DYS6" s="178" t="s">
        <v>6012</v>
      </c>
      <c r="DYT6" s="178" t="s">
        <v>6012</v>
      </c>
      <c r="DYU6" s="178" t="s">
        <v>6012</v>
      </c>
      <c r="DYV6" s="178" t="s">
        <v>6012</v>
      </c>
      <c r="DYW6" s="178" t="s">
        <v>6012</v>
      </c>
      <c r="DYX6" s="178" t="s">
        <v>6012</v>
      </c>
      <c r="DYY6" s="178" t="s">
        <v>6012</v>
      </c>
      <c r="DYZ6" s="178" t="s">
        <v>6012</v>
      </c>
      <c r="DZA6" s="178" t="s">
        <v>6012</v>
      </c>
      <c r="DZB6" s="178" t="s">
        <v>6012</v>
      </c>
      <c r="DZC6" s="178" t="s">
        <v>6012</v>
      </c>
      <c r="DZD6" s="178" t="s">
        <v>6012</v>
      </c>
      <c r="DZE6" s="178" t="s">
        <v>6012</v>
      </c>
      <c r="DZF6" s="178" t="s">
        <v>6012</v>
      </c>
      <c r="DZG6" s="178" t="s">
        <v>6012</v>
      </c>
      <c r="DZH6" s="178" t="s">
        <v>6012</v>
      </c>
      <c r="DZI6" s="178" t="s">
        <v>6012</v>
      </c>
      <c r="DZJ6" s="178" t="s">
        <v>6012</v>
      </c>
      <c r="DZK6" s="178" t="s">
        <v>6012</v>
      </c>
      <c r="DZL6" s="178" t="s">
        <v>6012</v>
      </c>
      <c r="DZM6" s="178" t="s">
        <v>6012</v>
      </c>
      <c r="DZN6" s="178" t="s">
        <v>6012</v>
      </c>
      <c r="DZO6" s="178" t="s">
        <v>6012</v>
      </c>
      <c r="DZP6" s="178" t="s">
        <v>6012</v>
      </c>
      <c r="DZQ6" s="178" t="s">
        <v>6012</v>
      </c>
      <c r="DZR6" s="178" t="s">
        <v>6012</v>
      </c>
      <c r="DZS6" s="178" t="s">
        <v>6012</v>
      </c>
      <c r="DZT6" s="178" t="s">
        <v>6012</v>
      </c>
      <c r="DZU6" s="178" t="s">
        <v>6012</v>
      </c>
      <c r="DZV6" s="178" t="s">
        <v>6012</v>
      </c>
      <c r="DZW6" s="178" t="s">
        <v>6012</v>
      </c>
      <c r="DZX6" s="178">
        <v>30</v>
      </c>
      <c r="DZY6" s="178">
        <v>25</v>
      </c>
      <c r="DZZ6" s="178">
        <v>29</v>
      </c>
      <c r="EAA6" s="178" t="s">
        <v>6012</v>
      </c>
      <c r="EAB6" s="178">
        <v>17</v>
      </c>
      <c r="EAC6" s="178">
        <v>29</v>
      </c>
      <c r="EAD6" s="178" t="s">
        <v>6012</v>
      </c>
      <c r="EAE6" s="178" t="s">
        <v>6012</v>
      </c>
      <c r="EAF6" s="178" t="s">
        <v>6012</v>
      </c>
      <c r="EAG6" s="178" t="s">
        <v>6012</v>
      </c>
      <c r="EAH6" s="178" t="s">
        <v>6012</v>
      </c>
      <c r="EAI6" s="178" t="s">
        <v>6012</v>
      </c>
      <c r="EAJ6" s="178">
        <v>16</v>
      </c>
      <c r="EAK6" s="178">
        <v>16</v>
      </c>
      <c r="EAL6" s="178">
        <v>16</v>
      </c>
      <c r="EAM6" s="178">
        <v>42</v>
      </c>
      <c r="EAN6" s="178">
        <v>28</v>
      </c>
      <c r="EAO6" s="178">
        <v>23</v>
      </c>
      <c r="EAP6" s="178" t="s">
        <v>6012</v>
      </c>
      <c r="EAQ6" s="178" t="s">
        <v>6012</v>
      </c>
      <c r="EAR6" s="178" t="s">
        <v>6012</v>
      </c>
      <c r="EAS6" s="178" t="s">
        <v>6012</v>
      </c>
      <c r="EAT6" s="178" t="s">
        <v>6012</v>
      </c>
      <c r="EAU6" s="178" t="s">
        <v>6012</v>
      </c>
      <c r="EAV6" s="178">
        <v>31</v>
      </c>
      <c r="EAW6" s="178" t="s">
        <v>6012</v>
      </c>
      <c r="EAX6" s="178" t="s">
        <v>6012</v>
      </c>
      <c r="EAY6" s="178" t="s">
        <v>6012</v>
      </c>
      <c r="EAZ6" s="178" t="s">
        <v>6012</v>
      </c>
      <c r="EBA6" s="178" t="s">
        <v>6012</v>
      </c>
      <c r="EBB6" s="178">
        <v>28</v>
      </c>
      <c r="EBC6" s="178">
        <v>40</v>
      </c>
      <c r="EBD6" s="178">
        <v>33</v>
      </c>
      <c r="EBE6" s="178">
        <v>6</v>
      </c>
      <c r="EBF6" s="178">
        <v>24</v>
      </c>
      <c r="EBG6" s="178">
        <v>40</v>
      </c>
      <c r="EBH6" s="178">
        <v>26</v>
      </c>
      <c r="EBI6" s="178">
        <v>27</v>
      </c>
      <c r="EBJ6" s="178">
        <v>28</v>
      </c>
      <c r="EBK6" s="178">
        <v>33</v>
      </c>
      <c r="EBL6" s="178">
        <v>7</v>
      </c>
      <c r="EBM6" s="178" t="s">
        <v>6012</v>
      </c>
      <c r="EBN6" s="178">
        <v>7</v>
      </c>
      <c r="EBO6" s="178">
        <v>7</v>
      </c>
      <c r="EBP6" s="178">
        <v>6</v>
      </c>
      <c r="EBQ6" s="178" t="s">
        <v>6012</v>
      </c>
      <c r="EBR6" s="178" t="s">
        <v>6012</v>
      </c>
      <c r="EBS6" s="178" t="s">
        <v>6012</v>
      </c>
      <c r="EBT6" s="178" t="s">
        <v>6012</v>
      </c>
      <c r="EBU6" s="178" t="s">
        <v>6012</v>
      </c>
      <c r="EBV6" s="178" t="s">
        <v>6012</v>
      </c>
      <c r="EBW6" s="178" t="s">
        <v>6012</v>
      </c>
      <c r="EBX6" s="178">
        <v>9</v>
      </c>
      <c r="EBY6" s="178" t="s">
        <v>6012</v>
      </c>
      <c r="EBZ6" s="178">
        <v>1</v>
      </c>
      <c r="ECA6" s="178">
        <v>28</v>
      </c>
      <c r="ECB6" s="178">
        <v>27</v>
      </c>
      <c r="ECC6" s="178">
        <v>17</v>
      </c>
      <c r="ECD6" s="178">
        <v>29</v>
      </c>
      <c r="ECE6" s="178" t="s">
        <v>6012</v>
      </c>
      <c r="ECF6" s="178">
        <v>21</v>
      </c>
      <c r="ECG6" s="178" t="s">
        <v>6012</v>
      </c>
      <c r="ECH6" s="178" t="s">
        <v>6012</v>
      </c>
      <c r="ECI6" s="178" t="s">
        <v>6012</v>
      </c>
      <c r="ECJ6" s="178" t="s">
        <v>6012</v>
      </c>
      <c r="ECK6" s="178" t="s">
        <v>6012</v>
      </c>
      <c r="ECL6" s="178" t="s">
        <v>6012</v>
      </c>
      <c r="ECM6" s="178" t="s">
        <v>6012</v>
      </c>
      <c r="ECN6" s="178" t="s">
        <v>6012</v>
      </c>
      <c r="ECO6" s="178" t="s">
        <v>6012</v>
      </c>
      <c r="ECP6" s="178" t="s">
        <v>6012</v>
      </c>
      <c r="ECQ6" s="178" t="s">
        <v>6012</v>
      </c>
      <c r="ECR6" s="178" t="s">
        <v>6012</v>
      </c>
      <c r="ECS6" s="178" t="s">
        <v>6012</v>
      </c>
      <c r="ECT6" s="178" t="s">
        <v>6012</v>
      </c>
      <c r="ECU6" s="178" t="s">
        <v>6012</v>
      </c>
      <c r="ECV6" s="178" t="s">
        <v>6012</v>
      </c>
      <c r="ECW6" s="178" t="s">
        <v>6012</v>
      </c>
      <c r="ECX6" s="178" t="s">
        <v>6012</v>
      </c>
      <c r="ECY6" s="178" t="s">
        <v>6012</v>
      </c>
      <c r="ECZ6" s="178" t="s">
        <v>6012</v>
      </c>
      <c r="EDA6" s="178" t="s">
        <v>6012</v>
      </c>
      <c r="EDB6" s="178" t="s">
        <v>6012</v>
      </c>
      <c r="EDC6" s="178" t="s">
        <v>6012</v>
      </c>
      <c r="EDD6" s="178" t="s">
        <v>6012</v>
      </c>
      <c r="EDE6" s="178" t="s">
        <v>6012</v>
      </c>
      <c r="EDF6" s="178">
        <v>19</v>
      </c>
      <c r="EDG6" s="178" t="s">
        <v>6012</v>
      </c>
      <c r="EDH6" s="178" t="s">
        <v>6012</v>
      </c>
      <c r="EDI6" s="178" t="s">
        <v>6012</v>
      </c>
      <c r="EDJ6" s="178" t="s">
        <v>6012</v>
      </c>
      <c r="EDK6" s="178" t="s">
        <v>6012</v>
      </c>
      <c r="EDL6" s="178" t="s">
        <v>6012</v>
      </c>
      <c r="EDM6" s="178" t="s">
        <v>6012</v>
      </c>
      <c r="EDN6" s="178" t="s">
        <v>6012</v>
      </c>
      <c r="EDO6" s="178" t="s">
        <v>6012</v>
      </c>
      <c r="EDP6" s="178" t="s">
        <v>6012</v>
      </c>
      <c r="EDQ6" s="178" t="s">
        <v>6012</v>
      </c>
      <c r="EDR6" s="178">
        <v>6</v>
      </c>
      <c r="EDS6" s="178">
        <v>8</v>
      </c>
      <c r="EDT6" s="178">
        <v>7</v>
      </c>
      <c r="EDU6" s="178">
        <v>10</v>
      </c>
      <c r="EDV6" s="178" t="s">
        <v>6012</v>
      </c>
      <c r="EDW6" s="178">
        <v>6</v>
      </c>
      <c r="EDX6" s="178">
        <v>6</v>
      </c>
      <c r="EDY6" s="178">
        <v>8</v>
      </c>
      <c r="EDZ6" s="178" t="s">
        <v>6012</v>
      </c>
      <c r="EEA6" s="178">
        <v>7</v>
      </c>
      <c r="EEB6" s="178">
        <v>6</v>
      </c>
      <c r="EEC6" s="178">
        <v>42</v>
      </c>
      <c r="EED6" s="178" t="s">
        <v>6012</v>
      </c>
      <c r="EEE6" s="178" t="s">
        <v>6012</v>
      </c>
      <c r="EEF6" s="178" t="s">
        <v>6012</v>
      </c>
      <c r="EEG6" s="178">
        <v>15</v>
      </c>
      <c r="EEH6" s="178">
        <v>26</v>
      </c>
      <c r="EEI6" s="178">
        <v>19</v>
      </c>
      <c r="EEJ6" s="178" t="s">
        <v>6012</v>
      </c>
      <c r="EEK6" s="178" t="s">
        <v>6012</v>
      </c>
      <c r="EEL6" s="178" t="s">
        <v>6012</v>
      </c>
      <c r="EEM6" s="178" t="s">
        <v>6012</v>
      </c>
      <c r="EEN6" s="178" t="s">
        <v>6012</v>
      </c>
      <c r="EEO6" s="178" t="s">
        <v>6012</v>
      </c>
      <c r="EEP6" s="178" t="s">
        <v>6012</v>
      </c>
      <c r="EEQ6" s="178" t="s">
        <v>6012</v>
      </c>
      <c r="EER6" s="178" t="s">
        <v>6012</v>
      </c>
      <c r="EES6" s="178" t="s">
        <v>6012</v>
      </c>
      <c r="EET6" s="178" t="s">
        <v>6012</v>
      </c>
      <c r="EEU6" s="178" t="s">
        <v>6012</v>
      </c>
      <c r="EEV6" s="178" t="s">
        <v>6012</v>
      </c>
      <c r="EEW6" s="178" t="s">
        <v>6012</v>
      </c>
      <c r="EEX6" s="178" t="s">
        <v>6012</v>
      </c>
      <c r="EEY6" s="178" t="s">
        <v>6012</v>
      </c>
      <c r="EEZ6" s="178" t="s">
        <v>6012</v>
      </c>
      <c r="EFA6" s="178" t="s">
        <v>6012</v>
      </c>
      <c r="EFB6" s="178" t="s">
        <v>6012</v>
      </c>
      <c r="EFC6" s="178" t="s">
        <v>6012</v>
      </c>
      <c r="EFD6" s="178" t="s">
        <v>6012</v>
      </c>
      <c r="EFE6" s="178" t="s">
        <v>6012</v>
      </c>
      <c r="EFF6" s="178" t="s">
        <v>6012</v>
      </c>
      <c r="EFG6" s="178" t="s">
        <v>6012</v>
      </c>
      <c r="EFH6" s="178" t="s">
        <v>6012</v>
      </c>
      <c r="EFI6" s="178" t="s">
        <v>6012</v>
      </c>
      <c r="EFJ6" s="178">
        <v>3</v>
      </c>
      <c r="EFK6" s="178">
        <v>0</v>
      </c>
      <c r="EFL6" s="178" t="s">
        <v>6012</v>
      </c>
      <c r="EFM6" s="178" t="s">
        <v>6012</v>
      </c>
      <c r="EFN6" s="178" t="s">
        <v>6012</v>
      </c>
      <c r="EFO6" s="178" t="s">
        <v>6012</v>
      </c>
      <c r="EFP6" s="178" t="s">
        <v>6012</v>
      </c>
      <c r="EFQ6" s="178" t="s">
        <v>6012</v>
      </c>
      <c r="EFR6" s="178" t="s">
        <v>6012</v>
      </c>
      <c r="EFS6" s="178">
        <v>7</v>
      </c>
      <c r="EFT6" s="178" t="s">
        <v>6012</v>
      </c>
      <c r="EFU6" s="178">
        <v>6</v>
      </c>
      <c r="EFV6" s="178">
        <v>10</v>
      </c>
      <c r="EFW6" s="178" t="s">
        <v>6012</v>
      </c>
      <c r="EFX6" s="178" t="s">
        <v>6012</v>
      </c>
      <c r="EFY6" s="178">
        <v>5</v>
      </c>
      <c r="EFZ6" s="178" t="s">
        <v>6012</v>
      </c>
      <c r="EGA6" s="178" t="s">
        <v>6012</v>
      </c>
      <c r="EGB6" s="178">
        <v>7</v>
      </c>
      <c r="EGC6" s="178" t="s">
        <v>6012</v>
      </c>
      <c r="EGD6" s="178" t="s">
        <v>6012</v>
      </c>
      <c r="EGE6" s="178" t="s">
        <v>6012</v>
      </c>
      <c r="EGF6" s="178" t="s">
        <v>6012</v>
      </c>
      <c r="EGG6" s="178" t="s">
        <v>6012</v>
      </c>
      <c r="EGH6" s="178" t="s">
        <v>6012</v>
      </c>
      <c r="EGI6" s="178" t="s">
        <v>6012</v>
      </c>
      <c r="EGJ6" s="178" t="s">
        <v>6012</v>
      </c>
      <c r="EGK6" s="178" t="s">
        <v>6012</v>
      </c>
      <c r="EGL6" s="178" t="s">
        <v>6012</v>
      </c>
      <c r="EGM6" s="178" t="s">
        <v>6012</v>
      </c>
      <c r="EGN6" s="178" t="s">
        <v>6012</v>
      </c>
      <c r="EGO6" s="178" t="s">
        <v>6012</v>
      </c>
      <c r="EGP6" s="178" t="s">
        <v>6012</v>
      </c>
      <c r="EGQ6" s="178" t="s">
        <v>6012</v>
      </c>
      <c r="EGR6" s="178" t="s">
        <v>6012</v>
      </c>
      <c r="EGS6" s="178" t="s">
        <v>6012</v>
      </c>
      <c r="EGT6" s="178" t="s">
        <v>6012</v>
      </c>
      <c r="EGU6" s="178" t="s">
        <v>6012</v>
      </c>
      <c r="EGV6" s="178" t="s">
        <v>6012</v>
      </c>
      <c r="EGW6" s="178" t="s">
        <v>6012</v>
      </c>
      <c r="EGX6" s="178" t="s">
        <v>6012</v>
      </c>
      <c r="EGY6" s="178" t="s">
        <v>6012</v>
      </c>
      <c r="EGZ6" s="178" t="s">
        <v>6012</v>
      </c>
      <c r="EHA6" s="178" t="s">
        <v>6012</v>
      </c>
      <c r="EHB6" s="178" t="s">
        <v>6012</v>
      </c>
      <c r="EHC6" s="178" t="s">
        <v>6012</v>
      </c>
      <c r="EHD6" s="178" t="s">
        <v>6012</v>
      </c>
      <c r="EHE6" s="178" t="s">
        <v>6012</v>
      </c>
      <c r="EHF6" s="178" t="s">
        <v>6012</v>
      </c>
      <c r="EHG6" s="178" t="s">
        <v>6012</v>
      </c>
      <c r="EHH6" s="178" t="s">
        <v>6012</v>
      </c>
      <c r="EHI6" s="178" t="s">
        <v>6012</v>
      </c>
      <c r="EHJ6" s="178" t="s">
        <v>6012</v>
      </c>
      <c r="EHK6" s="178" t="s">
        <v>6012</v>
      </c>
      <c r="EHL6" s="178" t="s">
        <v>6012</v>
      </c>
      <c r="EHM6" s="178" t="s">
        <v>6012</v>
      </c>
      <c r="EHN6" s="178" t="s">
        <v>6012</v>
      </c>
      <c r="EHO6" s="178" t="s">
        <v>6012</v>
      </c>
      <c r="EHP6" s="178" t="s">
        <v>6012</v>
      </c>
      <c r="EHQ6" s="178" t="s">
        <v>6012</v>
      </c>
      <c r="EHR6" s="178" t="s">
        <v>6012</v>
      </c>
      <c r="EHS6" s="178" t="s">
        <v>6012</v>
      </c>
      <c r="EHT6" s="178" t="s">
        <v>6012</v>
      </c>
      <c r="EHU6" s="178" t="s">
        <v>6012</v>
      </c>
      <c r="EHV6" s="178" t="s">
        <v>6012</v>
      </c>
      <c r="EHW6" s="178" t="s">
        <v>6012</v>
      </c>
      <c r="EHX6" s="178" t="s">
        <v>6012</v>
      </c>
      <c r="EHY6" s="178" t="s">
        <v>6012</v>
      </c>
      <c r="EHZ6" s="178" t="s">
        <v>6012</v>
      </c>
      <c r="EIA6" s="178" t="s">
        <v>6012</v>
      </c>
      <c r="EIB6" s="178" t="s">
        <v>6012</v>
      </c>
      <c r="EIC6" s="178" t="s">
        <v>6012</v>
      </c>
      <c r="EID6" s="178" t="s">
        <v>6012</v>
      </c>
      <c r="EIE6" s="178" t="s">
        <v>6012</v>
      </c>
      <c r="EIF6" s="178" t="s">
        <v>6012</v>
      </c>
      <c r="EIG6" s="178" t="s">
        <v>6012</v>
      </c>
      <c r="EIH6" s="178" t="s">
        <v>6012</v>
      </c>
      <c r="EII6" s="178" t="s">
        <v>6012</v>
      </c>
      <c r="EIJ6" s="178" t="s">
        <v>6012</v>
      </c>
      <c r="EIK6" s="178" t="s">
        <v>6012</v>
      </c>
      <c r="EIL6" s="178" t="s">
        <v>6012</v>
      </c>
      <c r="EIM6" s="178" t="s">
        <v>6012</v>
      </c>
      <c r="EIN6" s="178" t="s">
        <v>6012</v>
      </c>
      <c r="EIO6" s="178" t="s">
        <v>6012</v>
      </c>
      <c r="EIP6" s="178" t="s">
        <v>6012</v>
      </c>
      <c r="EIQ6" s="178" t="s">
        <v>6012</v>
      </c>
      <c r="EIR6" s="178" t="s">
        <v>6012</v>
      </c>
      <c r="EIS6" s="178" t="s">
        <v>6012</v>
      </c>
      <c r="EIT6" s="178" t="s">
        <v>6012</v>
      </c>
      <c r="EIU6" s="178" t="s">
        <v>6012</v>
      </c>
      <c r="EIV6" s="178" t="s">
        <v>6012</v>
      </c>
      <c r="EIW6" s="178" t="s">
        <v>6012</v>
      </c>
      <c r="EIX6" s="178" t="s">
        <v>6012</v>
      </c>
      <c r="EIY6" s="178" t="s">
        <v>6012</v>
      </c>
      <c r="EIZ6" s="178" t="s">
        <v>6012</v>
      </c>
      <c r="EJA6" s="178" t="s">
        <v>6012</v>
      </c>
      <c r="EJB6" s="178" t="s">
        <v>6012</v>
      </c>
      <c r="EJC6" s="178" t="s">
        <v>6012</v>
      </c>
      <c r="EJD6" s="178" t="s">
        <v>6012</v>
      </c>
      <c r="EJE6" s="178" t="s">
        <v>6012</v>
      </c>
      <c r="EJF6" s="178" t="s">
        <v>6012</v>
      </c>
      <c r="EJG6" s="178" t="s">
        <v>6012</v>
      </c>
      <c r="EJH6" s="178" t="s">
        <v>6012</v>
      </c>
      <c r="EJI6" s="178" t="s">
        <v>6012</v>
      </c>
      <c r="EJJ6" s="178" t="s">
        <v>6012</v>
      </c>
      <c r="EJK6" s="178" t="s">
        <v>6012</v>
      </c>
      <c r="EJL6" s="178" t="s">
        <v>6012</v>
      </c>
      <c r="EJM6" s="178" t="s">
        <v>6012</v>
      </c>
      <c r="EJN6" s="178" t="s">
        <v>6012</v>
      </c>
      <c r="EJO6" s="178" t="s">
        <v>6012</v>
      </c>
      <c r="EJP6" s="178" t="s">
        <v>6012</v>
      </c>
      <c r="EJQ6" s="178" t="s">
        <v>6012</v>
      </c>
      <c r="EJR6" s="178" t="s">
        <v>6012</v>
      </c>
      <c r="EJS6" s="178" t="s">
        <v>6012</v>
      </c>
      <c r="EJT6" s="178" t="s">
        <v>6012</v>
      </c>
      <c r="EJU6" s="178" t="s">
        <v>6012</v>
      </c>
      <c r="EJV6" s="178" t="s">
        <v>6012</v>
      </c>
      <c r="EJW6" s="178" t="s">
        <v>6012</v>
      </c>
      <c r="EJX6" s="178" t="s">
        <v>6012</v>
      </c>
      <c r="EJY6" s="178" t="s">
        <v>6012</v>
      </c>
      <c r="EJZ6" s="178" t="s">
        <v>6012</v>
      </c>
      <c r="EKA6" s="178" t="s">
        <v>6012</v>
      </c>
      <c r="EKB6" s="178" t="s">
        <v>6012</v>
      </c>
      <c r="EKC6" s="178" t="s">
        <v>6012</v>
      </c>
      <c r="EKD6" s="178" t="s">
        <v>6012</v>
      </c>
      <c r="EKE6" s="178" t="s">
        <v>6012</v>
      </c>
      <c r="EKF6" s="178" t="s">
        <v>6012</v>
      </c>
      <c r="EKG6" s="178" t="s">
        <v>6012</v>
      </c>
      <c r="EKH6" s="178" t="s">
        <v>6012</v>
      </c>
      <c r="EKI6" s="178" t="s">
        <v>6012</v>
      </c>
      <c r="EKJ6" s="178" t="s">
        <v>6012</v>
      </c>
      <c r="EKK6" s="178" t="s">
        <v>6012</v>
      </c>
      <c r="EKL6" s="178" t="s">
        <v>6012</v>
      </c>
      <c r="EKM6" s="178" t="s">
        <v>6012</v>
      </c>
      <c r="EKN6" s="178" t="s">
        <v>6012</v>
      </c>
      <c r="EKO6" s="178" t="s">
        <v>6012</v>
      </c>
      <c r="EKP6" s="178" t="s">
        <v>6012</v>
      </c>
      <c r="EKQ6" s="178" t="s">
        <v>6012</v>
      </c>
      <c r="EKR6" s="178" t="s">
        <v>6012</v>
      </c>
      <c r="EKS6" s="178" t="s">
        <v>6012</v>
      </c>
      <c r="EKT6" s="178" t="s">
        <v>6012</v>
      </c>
      <c r="EKU6" s="178" t="s">
        <v>6012</v>
      </c>
      <c r="EKV6" s="178" t="s">
        <v>6012</v>
      </c>
      <c r="EKW6" s="178" t="s">
        <v>6012</v>
      </c>
      <c r="EKX6" s="178" t="s">
        <v>6012</v>
      </c>
      <c r="EKY6" s="178" t="s">
        <v>6012</v>
      </c>
      <c r="EKZ6" s="178" t="s">
        <v>6012</v>
      </c>
      <c r="ELA6" s="178" t="s">
        <v>6012</v>
      </c>
      <c r="ELB6" s="178" t="s">
        <v>6012</v>
      </c>
      <c r="ELC6" s="178" t="s">
        <v>6012</v>
      </c>
      <c r="ELD6" s="178" t="s">
        <v>6012</v>
      </c>
      <c r="ELE6" s="178" t="s">
        <v>6012</v>
      </c>
      <c r="ELF6" s="178" t="s">
        <v>6012</v>
      </c>
      <c r="ELG6" s="178" t="s">
        <v>6012</v>
      </c>
      <c r="ELH6" s="178" t="s">
        <v>6012</v>
      </c>
      <c r="ELI6" s="178" t="s">
        <v>6012</v>
      </c>
      <c r="ELJ6" s="178" t="s">
        <v>6012</v>
      </c>
      <c r="ELK6" s="178" t="s">
        <v>6012</v>
      </c>
      <c r="ELL6" s="178" t="s">
        <v>6012</v>
      </c>
      <c r="ELM6" s="178" t="s">
        <v>6012</v>
      </c>
      <c r="ELN6" s="178" t="s">
        <v>6012</v>
      </c>
      <c r="ELO6" s="178" t="s">
        <v>6012</v>
      </c>
      <c r="ELP6" s="178" t="s">
        <v>6012</v>
      </c>
      <c r="ELQ6" s="178" t="s">
        <v>6012</v>
      </c>
      <c r="ELR6" s="178" t="s">
        <v>6012</v>
      </c>
      <c r="ELS6" s="178" t="s">
        <v>6012</v>
      </c>
      <c r="ELT6" s="178" t="s">
        <v>6012</v>
      </c>
      <c r="ELU6" s="178" t="s">
        <v>6012</v>
      </c>
      <c r="ELV6" s="178" t="s">
        <v>6012</v>
      </c>
      <c r="ELW6" s="178" t="s">
        <v>6012</v>
      </c>
      <c r="ELX6" s="178" t="s">
        <v>6012</v>
      </c>
      <c r="ELY6" s="178" t="s">
        <v>6012</v>
      </c>
      <c r="ELZ6" s="178" t="s">
        <v>6012</v>
      </c>
      <c r="EMA6" s="178" t="s">
        <v>6012</v>
      </c>
      <c r="EMB6" s="178" t="s">
        <v>6012</v>
      </c>
      <c r="EMC6" s="178" t="s">
        <v>6012</v>
      </c>
      <c r="EMD6" s="178" t="s">
        <v>6012</v>
      </c>
      <c r="EME6" s="178" t="s">
        <v>6012</v>
      </c>
      <c r="EMF6" s="178" t="s">
        <v>6012</v>
      </c>
      <c r="EMG6" s="178" t="s">
        <v>6012</v>
      </c>
      <c r="EMH6" s="178" t="s">
        <v>6012</v>
      </c>
      <c r="EMI6" s="178" t="s">
        <v>6012</v>
      </c>
      <c r="EMJ6" s="178" t="s">
        <v>6012</v>
      </c>
      <c r="EMK6" s="178" t="s">
        <v>6012</v>
      </c>
      <c r="EML6" s="178" t="s">
        <v>6012</v>
      </c>
      <c r="EMM6" s="178" t="s">
        <v>6012</v>
      </c>
      <c r="EMN6" s="178" t="s">
        <v>6012</v>
      </c>
      <c r="EMO6" s="178" t="s">
        <v>6012</v>
      </c>
      <c r="EMP6" s="178" t="s">
        <v>6012</v>
      </c>
      <c r="EMQ6" s="178" t="s">
        <v>6012</v>
      </c>
      <c r="EMR6" s="178" t="s">
        <v>6012</v>
      </c>
      <c r="EMS6" s="178" t="s">
        <v>6012</v>
      </c>
      <c r="EMT6" s="178" t="s">
        <v>6012</v>
      </c>
      <c r="EMU6" s="178" t="s">
        <v>6012</v>
      </c>
      <c r="EMV6" s="178" t="s">
        <v>6012</v>
      </c>
      <c r="EMW6" s="178" t="s">
        <v>6012</v>
      </c>
      <c r="EMX6" s="178" t="s">
        <v>6012</v>
      </c>
      <c r="EMY6" s="178" t="s">
        <v>6012</v>
      </c>
      <c r="EMZ6" s="178" t="s">
        <v>6012</v>
      </c>
      <c r="ENA6" s="178" t="s">
        <v>6012</v>
      </c>
      <c r="ENB6" s="178" t="s">
        <v>6012</v>
      </c>
      <c r="ENC6" s="178" t="s">
        <v>6012</v>
      </c>
      <c r="END6" s="178" t="s">
        <v>6012</v>
      </c>
      <c r="ENE6" s="178" t="s">
        <v>6012</v>
      </c>
      <c r="ENF6" s="178" t="s">
        <v>6012</v>
      </c>
      <c r="ENG6" s="178" t="s">
        <v>6012</v>
      </c>
      <c r="ENH6" s="178" t="s">
        <v>6012</v>
      </c>
      <c r="ENI6" s="178" t="s">
        <v>6012</v>
      </c>
      <c r="ENJ6" s="178" t="s">
        <v>6012</v>
      </c>
      <c r="ENK6" s="178" t="s">
        <v>6012</v>
      </c>
      <c r="ENL6" s="178" t="s">
        <v>6012</v>
      </c>
      <c r="ENM6" s="178" t="s">
        <v>6012</v>
      </c>
      <c r="ENN6" s="178" t="s">
        <v>6012</v>
      </c>
      <c r="ENO6" s="178" t="s">
        <v>6012</v>
      </c>
      <c r="ENP6" s="178" t="s">
        <v>6012</v>
      </c>
      <c r="ENQ6" s="178" t="s">
        <v>6012</v>
      </c>
      <c r="ENR6" s="178" t="s">
        <v>6012</v>
      </c>
      <c r="ENS6" s="178" t="s">
        <v>6012</v>
      </c>
      <c r="ENT6" s="178" t="s">
        <v>6012</v>
      </c>
      <c r="ENU6" s="178" t="s">
        <v>6012</v>
      </c>
      <c r="ENV6" s="178" t="s">
        <v>6012</v>
      </c>
      <c r="ENW6" s="178" t="s">
        <v>6012</v>
      </c>
      <c r="ENX6" s="178" t="s">
        <v>6012</v>
      </c>
      <c r="ENY6" s="178" t="s">
        <v>6012</v>
      </c>
      <c r="ENZ6" s="178" t="s">
        <v>6012</v>
      </c>
      <c r="EOA6" s="178" t="s">
        <v>6012</v>
      </c>
      <c r="EOB6" s="178" t="s">
        <v>6012</v>
      </c>
      <c r="EOC6" s="178" t="s">
        <v>6012</v>
      </c>
      <c r="EOD6" s="178" t="s">
        <v>6012</v>
      </c>
      <c r="EOE6" s="178" t="s">
        <v>6012</v>
      </c>
      <c r="EOF6" s="178" t="s">
        <v>6012</v>
      </c>
      <c r="EOG6" s="178" t="s">
        <v>6012</v>
      </c>
      <c r="EOH6" s="178" t="s">
        <v>6012</v>
      </c>
      <c r="EOI6" s="178" t="s">
        <v>6012</v>
      </c>
      <c r="EOJ6" s="178" t="s">
        <v>6012</v>
      </c>
      <c r="EOK6" s="178" t="s">
        <v>6012</v>
      </c>
      <c r="EOL6" s="178" t="s">
        <v>6012</v>
      </c>
      <c r="EOM6" s="178" t="s">
        <v>6012</v>
      </c>
      <c r="EON6" s="178" t="s">
        <v>6012</v>
      </c>
      <c r="EOO6" s="178" t="s">
        <v>6012</v>
      </c>
      <c r="EOP6" s="178" t="s">
        <v>6012</v>
      </c>
      <c r="EOQ6" s="178" t="s">
        <v>6012</v>
      </c>
      <c r="EOR6" s="178" t="s">
        <v>6012</v>
      </c>
      <c r="EOS6" s="178" t="s">
        <v>6012</v>
      </c>
      <c r="EOT6" s="178" t="s">
        <v>6012</v>
      </c>
      <c r="EOU6" s="178" t="s">
        <v>6012</v>
      </c>
      <c r="EOV6" s="178" t="s">
        <v>6012</v>
      </c>
      <c r="EOW6" s="178" t="s">
        <v>6012</v>
      </c>
      <c r="EOX6" s="178" t="s">
        <v>6012</v>
      </c>
      <c r="EOY6" s="178" t="s">
        <v>6012</v>
      </c>
      <c r="EOZ6" s="178" t="s">
        <v>6012</v>
      </c>
      <c r="EPA6" s="178" t="s">
        <v>6012</v>
      </c>
      <c r="EPB6" s="178" t="s">
        <v>6012</v>
      </c>
      <c r="EPC6" s="178" t="s">
        <v>6012</v>
      </c>
      <c r="EPD6" s="178" t="s">
        <v>6012</v>
      </c>
      <c r="EPE6" s="178" t="s">
        <v>6012</v>
      </c>
      <c r="EPF6" s="178" t="s">
        <v>6012</v>
      </c>
      <c r="EPG6" s="178" t="s">
        <v>6012</v>
      </c>
      <c r="EPH6" s="178" t="s">
        <v>6012</v>
      </c>
      <c r="EPI6" s="178" t="s">
        <v>6012</v>
      </c>
      <c r="EPJ6" s="178" t="s">
        <v>6012</v>
      </c>
      <c r="EPK6" s="178" t="s">
        <v>6012</v>
      </c>
      <c r="EPL6" s="178" t="s">
        <v>6012</v>
      </c>
      <c r="EPM6" s="178" t="s">
        <v>6012</v>
      </c>
      <c r="EPN6" s="178" t="s">
        <v>6012</v>
      </c>
      <c r="EPO6" s="178" t="s">
        <v>6012</v>
      </c>
      <c r="EPP6" s="178" t="s">
        <v>6012</v>
      </c>
      <c r="EPQ6" s="178" t="s">
        <v>6012</v>
      </c>
      <c r="EPR6" s="178" t="s">
        <v>6012</v>
      </c>
      <c r="EPS6" s="178" t="s">
        <v>6012</v>
      </c>
      <c r="EPT6" s="178" t="s">
        <v>6012</v>
      </c>
      <c r="EPU6" s="178" t="s">
        <v>6012</v>
      </c>
      <c r="EPV6" s="178" t="s">
        <v>6012</v>
      </c>
      <c r="EPW6" s="178" t="s">
        <v>6012</v>
      </c>
      <c r="EPX6" s="178" t="s">
        <v>6012</v>
      </c>
      <c r="EPY6" s="178" t="s">
        <v>6012</v>
      </c>
      <c r="EPZ6" s="178" t="s">
        <v>6012</v>
      </c>
      <c r="EQA6" s="178" t="s">
        <v>6012</v>
      </c>
      <c r="EQB6" s="178" t="s">
        <v>6012</v>
      </c>
      <c r="EQC6" s="178" t="s">
        <v>6012</v>
      </c>
      <c r="EQD6" s="178" t="s">
        <v>6012</v>
      </c>
      <c r="EQE6" s="178" t="s">
        <v>6012</v>
      </c>
      <c r="EQF6" s="178" t="s">
        <v>6012</v>
      </c>
      <c r="EQG6" s="178" t="s">
        <v>6012</v>
      </c>
      <c r="EQH6" s="178" t="s">
        <v>6012</v>
      </c>
      <c r="EQI6" s="178" t="s">
        <v>6012</v>
      </c>
      <c r="EQJ6" s="178" t="s">
        <v>6012</v>
      </c>
      <c r="EQK6" s="178" t="s">
        <v>6012</v>
      </c>
      <c r="EQL6" s="178" t="s">
        <v>6012</v>
      </c>
      <c r="EQM6" s="178" t="s">
        <v>6012</v>
      </c>
      <c r="EQN6" s="178" t="s">
        <v>6012</v>
      </c>
      <c r="EQO6" s="178" t="s">
        <v>6012</v>
      </c>
      <c r="EQP6" s="178" t="s">
        <v>6012</v>
      </c>
      <c r="EQQ6" s="178" t="s">
        <v>6012</v>
      </c>
      <c r="EQR6" s="178" t="s">
        <v>6012</v>
      </c>
      <c r="EQS6" s="178" t="s">
        <v>6012</v>
      </c>
      <c r="EQT6" s="178" t="s">
        <v>6012</v>
      </c>
      <c r="EQU6" s="178" t="s">
        <v>6012</v>
      </c>
      <c r="EQV6" s="178" t="s">
        <v>6012</v>
      </c>
      <c r="EQW6" s="178" t="s">
        <v>6012</v>
      </c>
      <c r="EQX6" s="178" t="s">
        <v>6012</v>
      </c>
      <c r="EQY6" s="178" t="s">
        <v>6012</v>
      </c>
      <c r="EQZ6" s="178" t="s">
        <v>6012</v>
      </c>
      <c r="ERA6" s="178" t="s">
        <v>6012</v>
      </c>
      <c r="ERB6" s="178" t="s">
        <v>6012</v>
      </c>
      <c r="ERC6" s="178" t="s">
        <v>6012</v>
      </c>
      <c r="ERD6" s="178" t="s">
        <v>6012</v>
      </c>
      <c r="ERE6" s="178" t="s">
        <v>6012</v>
      </c>
      <c r="ERF6" s="178" t="s">
        <v>6012</v>
      </c>
      <c r="ERG6" s="178" t="s">
        <v>6012</v>
      </c>
      <c r="ERH6" s="178" t="s">
        <v>6012</v>
      </c>
      <c r="ERI6" s="178" t="s">
        <v>6012</v>
      </c>
      <c r="ERJ6" s="178" t="s">
        <v>6012</v>
      </c>
      <c r="ERK6" s="178" t="s">
        <v>6012</v>
      </c>
      <c r="ERL6" s="178" t="s">
        <v>6012</v>
      </c>
      <c r="ERM6" s="178" t="s">
        <v>6012</v>
      </c>
      <c r="ERN6" s="178" t="s">
        <v>6012</v>
      </c>
      <c r="ERO6" s="178" t="s">
        <v>6012</v>
      </c>
      <c r="ERP6" s="178" t="s">
        <v>6012</v>
      </c>
      <c r="ERQ6" s="178" t="s">
        <v>6012</v>
      </c>
      <c r="ERR6" s="178" t="s">
        <v>6012</v>
      </c>
      <c r="ERS6" s="178" t="s">
        <v>6012</v>
      </c>
      <c r="ERT6" s="178" t="s">
        <v>6012</v>
      </c>
      <c r="ERU6" s="178" t="s">
        <v>6012</v>
      </c>
      <c r="ERV6" s="178" t="s">
        <v>6012</v>
      </c>
      <c r="ERW6" s="178" t="s">
        <v>6012</v>
      </c>
      <c r="ERX6" s="178" t="s">
        <v>6012</v>
      </c>
      <c r="ERY6" s="178" t="s">
        <v>6012</v>
      </c>
      <c r="ERZ6" s="178" t="s">
        <v>6012</v>
      </c>
      <c r="ESA6" s="178" t="s">
        <v>6012</v>
      </c>
      <c r="ESB6" s="178" t="s">
        <v>6012</v>
      </c>
      <c r="ESC6" s="178" t="s">
        <v>6012</v>
      </c>
      <c r="ESD6" s="178" t="s">
        <v>6012</v>
      </c>
      <c r="ESE6" s="178" t="s">
        <v>6012</v>
      </c>
      <c r="ESF6" s="178" t="s">
        <v>6012</v>
      </c>
      <c r="ESG6" s="178" t="s">
        <v>6012</v>
      </c>
      <c r="ESH6" s="178" t="s">
        <v>6012</v>
      </c>
      <c r="ESI6" s="178" t="s">
        <v>6012</v>
      </c>
      <c r="ESJ6" s="178" t="s">
        <v>6012</v>
      </c>
      <c r="ESK6" s="178" t="s">
        <v>6012</v>
      </c>
      <c r="ESL6" s="178" t="s">
        <v>6012</v>
      </c>
      <c r="ESM6" s="178" t="s">
        <v>6012</v>
      </c>
      <c r="ESN6" s="178" t="s">
        <v>6012</v>
      </c>
      <c r="ESO6" s="178" t="s">
        <v>6012</v>
      </c>
      <c r="ESP6" s="178" t="s">
        <v>6012</v>
      </c>
      <c r="ESQ6" s="178" t="s">
        <v>6012</v>
      </c>
      <c r="ESR6" s="178" t="s">
        <v>6012</v>
      </c>
      <c r="ESS6" s="178" t="s">
        <v>6012</v>
      </c>
      <c r="EST6" s="178" t="s">
        <v>6012</v>
      </c>
      <c r="ESU6" s="178" t="s">
        <v>6012</v>
      </c>
      <c r="ESV6" s="178" t="s">
        <v>6012</v>
      </c>
      <c r="ESW6" s="178" t="s">
        <v>6012</v>
      </c>
      <c r="ESX6" s="178" t="s">
        <v>6012</v>
      </c>
      <c r="ESY6" s="178" t="s">
        <v>6012</v>
      </c>
      <c r="ESZ6" s="178" t="s">
        <v>6012</v>
      </c>
      <c r="ETA6" s="178" t="s">
        <v>6012</v>
      </c>
      <c r="ETB6" s="178" t="s">
        <v>6012</v>
      </c>
      <c r="ETC6" s="178" t="s">
        <v>6012</v>
      </c>
      <c r="ETD6" s="178" t="s">
        <v>6012</v>
      </c>
      <c r="ETE6" s="178" t="s">
        <v>6012</v>
      </c>
      <c r="ETF6" s="178" t="s">
        <v>6012</v>
      </c>
      <c r="ETG6" s="178" t="s">
        <v>6012</v>
      </c>
      <c r="ETH6" s="178" t="s">
        <v>6012</v>
      </c>
      <c r="ETI6" s="178" t="s">
        <v>6012</v>
      </c>
      <c r="ETJ6" s="178" t="s">
        <v>6012</v>
      </c>
      <c r="ETK6" s="178" t="s">
        <v>6012</v>
      </c>
      <c r="ETL6" s="178" t="s">
        <v>6012</v>
      </c>
      <c r="ETM6" s="178" t="s">
        <v>6012</v>
      </c>
      <c r="ETN6" s="178" t="s">
        <v>6012</v>
      </c>
      <c r="ETO6" s="178" t="s">
        <v>6012</v>
      </c>
      <c r="ETP6" s="178" t="s">
        <v>6012</v>
      </c>
      <c r="ETQ6" s="178" t="s">
        <v>6012</v>
      </c>
      <c r="ETR6" s="178" t="s">
        <v>6012</v>
      </c>
      <c r="ETS6" s="178" t="s">
        <v>6012</v>
      </c>
      <c r="ETT6" s="178" t="s">
        <v>6012</v>
      </c>
      <c r="ETU6" s="178" t="s">
        <v>6012</v>
      </c>
      <c r="ETV6" s="178" t="s">
        <v>6012</v>
      </c>
      <c r="ETW6" s="178" t="s">
        <v>6012</v>
      </c>
      <c r="ETX6" s="178" t="s">
        <v>6012</v>
      </c>
      <c r="ETY6" s="178" t="s">
        <v>6012</v>
      </c>
      <c r="ETZ6" s="178" t="s">
        <v>6012</v>
      </c>
      <c r="EUA6" s="178" t="s">
        <v>6012</v>
      </c>
      <c r="EUB6" s="178" t="s">
        <v>6012</v>
      </c>
      <c r="EUC6" s="178" t="s">
        <v>6012</v>
      </c>
      <c r="EUD6" s="178" t="s">
        <v>6012</v>
      </c>
      <c r="EUE6" s="178" t="s">
        <v>6012</v>
      </c>
      <c r="EUF6" s="178" t="s">
        <v>6012</v>
      </c>
      <c r="EUG6" s="178" t="s">
        <v>6012</v>
      </c>
      <c r="EUH6" s="178" t="s">
        <v>6012</v>
      </c>
      <c r="EUI6" s="178" t="s">
        <v>6012</v>
      </c>
      <c r="EUJ6" s="178" t="s">
        <v>6012</v>
      </c>
      <c r="EUK6" s="178" t="s">
        <v>6012</v>
      </c>
      <c r="EUL6" s="178" t="s">
        <v>6012</v>
      </c>
      <c r="EUM6" s="178" t="s">
        <v>6012</v>
      </c>
      <c r="EUN6" s="178" t="s">
        <v>6012</v>
      </c>
      <c r="EUO6" s="178" t="s">
        <v>6012</v>
      </c>
      <c r="EUP6" s="178" t="s">
        <v>6012</v>
      </c>
      <c r="EUQ6" s="178" t="s">
        <v>6012</v>
      </c>
      <c r="EUR6" s="178" t="s">
        <v>6012</v>
      </c>
      <c r="EUS6" s="178" t="s">
        <v>6012</v>
      </c>
      <c r="EUT6" s="178" t="s">
        <v>6012</v>
      </c>
      <c r="EUU6" s="178" t="s">
        <v>6012</v>
      </c>
      <c r="EUV6" s="178" t="s">
        <v>6012</v>
      </c>
      <c r="EUW6" s="178" t="s">
        <v>6012</v>
      </c>
      <c r="EUX6" s="178" t="s">
        <v>6012</v>
      </c>
      <c r="EUY6" s="178" t="s">
        <v>6012</v>
      </c>
      <c r="EUZ6" s="178" t="s">
        <v>6012</v>
      </c>
      <c r="EVA6" s="178" t="s">
        <v>6012</v>
      </c>
      <c r="EVB6" s="178" t="s">
        <v>6012</v>
      </c>
      <c r="EVC6" s="178" t="s">
        <v>6012</v>
      </c>
      <c r="EVD6" s="178" t="s">
        <v>6012</v>
      </c>
      <c r="EVE6" s="178" t="s">
        <v>6012</v>
      </c>
      <c r="EVF6" s="178" t="s">
        <v>6012</v>
      </c>
      <c r="EVG6" s="178" t="s">
        <v>6012</v>
      </c>
      <c r="EVH6" s="178" t="s">
        <v>6012</v>
      </c>
      <c r="EVI6" s="178" t="s">
        <v>6012</v>
      </c>
      <c r="EVJ6" s="178" t="s">
        <v>6012</v>
      </c>
      <c r="EVK6" s="178" t="s">
        <v>6012</v>
      </c>
      <c r="EVL6" s="178" t="s">
        <v>6012</v>
      </c>
      <c r="EVM6" s="178" t="s">
        <v>6012</v>
      </c>
      <c r="EVN6" s="178" t="s">
        <v>6012</v>
      </c>
      <c r="EVO6" s="178" t="s">
        <v>6012</v>
      </c>
      <c r="EVP6" s="178" t="s">
        <v>6012</v>
      </c>
      <c r="EVQ6" s="178" t="s">
        <v>6012</v>
      </c>
      <c r="EVR6" s="178" t="s">
        <v>6012</v>
      </c>
      <c r="EVS6" s="178" t="s">
        <v>6012</v>
      </c>
      <c r="EVT6" s="178" t="s">
        <v>6012</v>
      </c>
      <c r="EVU6" s="178" t="s">
        <v>6012</v>
      </c>
      <c r="EVV6" s="178" t="s">
        <v>6012</v>
      </c>
      <c r="EVW6" s="178" t="s">
        <v>6012</v>
      </c>
      <c r="EVX6" s="178" t="s">
        <v>6012</v>
      </c>
      <c r="EVY6" s="178" t="s">
        <v>6012</v>
      </c>
      <c r="EVZ6" s="178" t="s">
        <v>6012</v>
      </c>
      <c r="EWA6" s="178" t="s">
        <v>6012</v>
      </c>
      <c r="EWB6" s="178" t="s">
        <v>6012</v>
      </c>
      <c r="EWC6" s="178" t="s">
        <v>6012</v>
      </c>
      <c r="EWD6" s="178" t="s">
        <v>6012</v>
      </c>
      <c r="EWE6" s="178" t="s">
        <v>6012</v>
      </c>
      <c r="EWF6" s="178" t="s">
        <v>6012</v>
      </c>
      <c r="EWG6" s="178" t="s">
        <v>6012</v>
      </c>
      <c r="EWH6" s="178" t="s">
        <v>6012</v>
      </c>
      <c r="EWI6" s="178" t="s">
        <v>6012</v>
      </c>
      <c r="EWJ6" s="178" t="s">
        <v>6012</v>
      </c>
      <c r="EWK6" s="178" t="s">
        <v>6012</v>
      </c>
      <c r="EWL6" s="178" t="s">
        <v>6012</v>
      </c>
      <c r="EWM6" s="178" t="s">
        <v>6012</v>
      </c>
      <c r="EWN6" s="178" t="s">
        <v>6012</v>
      </c>
      <c r="EWO6" s="178" t="s">
        <v>6012</v>
      </c>
      <c r="EWP6" s="178" t="s">
        <v>6012</v>
      </c>
      <c r="EWQ6" s="178" t="s">
        <v>6012</v>
      </c>
      <c r="EWR6" s="178" t="s">
        <v>6012</v>
      </c>
      <c r="EWS6" s="178" t="s">
        <v>6012</v>
      </c>
      <c r="EWT6" s="178" t="s">
        <v>6012</v>
      </c>
      <c r="EWU6" s="178" t="s">
        <v>6012</v>
      </c>
      <c r="EWV6" s="178" t="s">
        <v>6012</v>
      </c>
      <c r="EWW6" s="178" t="s">
        <v>6012</v>
      </c>
      <c r="EWX6" s="178" t="s">
        <v>6012</v>
      </c>
      <c r="EWY6" s="178" t="s">
        <v>6012</v>
      </c>
      <c r="EWZ6" s="178" t="s">
        <v>6012</v>
      </c>
      <c r="EXA6" s="178" t="s">
        <v>6012</v>
      </c>
      <c r="EXB6" s="178" t="s">
        <v>6012</v>
      </c>
      <c r="EXC6" s="178" t="s">
        <v>6012</v>
      </c>
      <c r="EXD6" s="178" t="s">
        <v>6012</v>
      </c>
      <c r="EXE6" s="178" t="s">
        <v>6012</v>
      </c>
      <c r="EXF6" s="178" t="s">
        <v>6012</v>
      </c>
      <c r="EXG6" s="178" t="s">
        <v>6012</v>
      </c>
      <c r="EXH6" s="178" t="s">
        <v>6012</v>
      </c>
      <c r="EXI6" s="178" t="s">
        <v>6012</v>
      </c>
      <c r="EXJ6" s="178" t="s">
        <v>6012</v>
      </c>
      <c r="EXK6" s="178" t="s">
        <v>6012</v>
      </c>
      <c r="EXL6" s="178" t="s">
        <v>6012</v>
      </c>
      <c r="EXM6" s="178" t="s">
        <v>6012</v>
      </c>
      <c r="EXN6" s="178" t="s">
        <v>6012</v>
      </c>
      <c r="EXO6" s="178" t="s">
        <v>6012</v>
      </c>
      <c r="EXP6" s="178" t="s">
        <v>6012</v>
      </c>
      <c r="EXQ6" s="178" t="s">
        <v>6012</v>
      </c>
      <c r="EXR6" s="178" t="s">
        <v>6012</v>
      </c>
      <c r="EXS6" s="178" t="s">
        <v>6012</v>
      </c>
      <c r="EXT6" s="178" t="s">
        <v>6012</v>
      </c>
      <c r="EXU6" s="178" t="s">
        <v>6012</v>
      </c>
      <c r="EXV6" s="178" t="s">
        <v>6012</v>
      </c>
      <c r="EXW6" s="178" t="s">
        <v>6012</v>
      </c>
      <c r="EXX6" s="178" t="s">
        <v>6012</v>
      </c>
      <c r="EXY6" s="178" t="s">
        <v>6012</v>
      </c>
      <c r="EXZ6" s="178" t="s">
        <v>6012</v>
      </c>
      <c r="EYA6" s="178" t="s">
        <v>6012</v>
      </c>
      <c r="EYB6" s="178" t="s">
        <v>6012</v>
      </c>
      <c r="EYC6" s="178" t="s">
        <v>6012</v>
      </c>
      <c r="EYD6" s="178" t="s">
        <v>6012</v>
      </c>
      <c r="EYE6" s="178" t="s">
        <v>6012</v>
      </c>
      <c r="EYF6" s="178" t="s">
        <v>6012</v>
      </c>
      <c r="EYG6" s="178" t="s">
        <v>6012</v>
      </c>
      <c r="EYH6" s="178" t="s">
        <v>6012</v>
      </c>
      <c r="EYI6" s="178" t="s">
        <v>6012</v>
      </c>
      <c r="EYJ6" s="178" t="s">
        <v>6012</v>
      </c>
      <c r="EYK6" s="178" t="s">
        <v>6012</v>
      </c>
      <c r="EYL6" s="178" t="s">
        <v>6012</v>
      </c>
      <c r="EYM6" s="178" t="s">
        <v>6012</v>
      </c>
      <c r="EYN6" s="178" t="s">
        <v>6012</v>
      </c>
      <c r="EYO6" s="178" t="s">
        <v>6012</v>
      </c>
      <c r="EYP6" s="178" t="s">
        <v>6012</v>
      </c>
      <c r="EYQ6" s="178" t="s">
        <v>6012</v>
      </c>
      <c r="EYR6" s="178" t="s">
        <v>6012</v>
      </c>
      <c r="EYS6" s="178" t="s">
        <v>6012</v>
      </c>
      <c r="EYT6" s="178" t="s">
        <v>6012</v>
      </c>
      <c r="EYU6" s="178" t="s">
        <v>6012</v>
      </c>
      <c r="EYV6" s="178" t="s">
        <v>6012</v>
      </c>
      <c r="EYW6" s="178" t="s">
        <v>6012</v>
      </c>
      <c r="EYX6" s="178" t="s">
        <v>6012</v>
      </c>
      <c r="EYY6" s="178" t="s">
        <v>6012</v>
      </c>
      <c r="EYZ6" s="178" t="s">
        <v>6012</v>
      </c>
      <c r="EZA6" s="178" t="s">
        <v>6012</v>
      </c>
      <c r="EZB6" s="178" t="s">
        <v>6012</v>
      </c>
      <c r="EZC6" s="178" t="s">
        <v>6012</v>
      </c>
      <c r="EZD6" s="178">
        <v>13</v>
      </c>
      <c r="EZE6" s="178">
        <v>13</v>
      </c>
      <c r="EZF6" s="178" t="s">
        <v>6012</v>
      </c>
      <c r="EZG6" s="178">
        <v>13</v>
      </c>
      <c r="EZH6" s="178">
        <v>5</v>
      </c>
      <c r="EZI6" s="178">
        <v>13</v>
      </c>
      <c r="EZJ6" s="178">
        <v>4</v>
      </c>
      <c r="EZK6" s="178" t="s">
        <v>6012</v>
      </c>
      <c r="EZL6" s="178" t="s">
        <v>6012</v>
      </c>
      <c r="EZM6" s="178" t="s">
        <v>6012</v>
      </c>
      <c r="EZN6" s="178" t="s">
        <v>6012</v>
      </c>
      <c r="EZO6" s="178" t="s">
        <v>6012</v>
      </c>
      <c r="EZP6" s="178" t="s">
        <v>6012</v>
      </c>
      <c r="EZQ6" s="178" t="s">
        <v>6012</v>
      </c>
      <c r="EZR6" s="178" t="s">
        <v>6012</v>
      </c>
      <c r="EZS6" s="178" t="s">
        <v>6012</v>
      </c>
      <c r="EZT6" s="178" t="s">
        <v>6012</v>
      </c>
      <c r="EZU6" s="178" t="s">
        <v>6012</v>
      </c>
      <c r="EZV6" s="178" t="s">
        <v>6012</v>
      </c>
      <c r="EZW6" s="178" t="s">
        <v>6012</v>
      </c>
      <c r="EZX6" s="178" t="s">
        <v>6012</v>
      </c>
      <c r="EZY6" s="178" t="s">
        <v>6012</v>
      </c>
      <c r="EZZ6" s="178" t="s">
        <v>6012</v>
      </c>
      <c r="FAA6" s="178" t="s">
        <v>6012</v>
      </c>
      <c r="FAB6" s="178" t="s">
        <v>6012</v>
      </c>
      <c r="FAC6" s="178" t="s">
        <v>6012</v>
      </c>
      <c r="FAD6" s="178" t="s">
        <v>6012</v>
      </c>
      <c r="FAE6" s="178" t="s">
        <v>6012</v>
      </c>
      <c r="FAF6" s="178" t="s">
        <v>6012</v>
      </c>
      <c r="FAG6" s="178" t="s">
        <v>6012</v>
      </c>
      <c r="FAH6" s="178" t="s">
        <v>6012</v>
      </c>
      <c r="FAI6" s="178" t="s">
        <v>6012</v>
      </c>
      <c r="FAJ6" s="178" t="s">
        <v>6012</v>
      </c>
      <c r="FAK6" s="178" t="s">
        <v>6012</v>
      </c>
      <c r="FAL6" s="178" t="s">
        <v>6012</v>
      </c>
      <c r="FAM6" s="178" t="s">
        <v>6012</v>
      </c>
      <c r="FAN6" s="178" t="s">
        <v>6012</v>
      </c>
      <c r="FAO6" s="178" t="s">
        <v>6012</v>
      </c>
      <c r="FAP6" s="178" t="s">
        <v>6012</v>
      </c>
      <c r="FAQ6" s="178" t="s">
        <v>6012</v>
      </c>
      <c r="FAR6" s="178" t="s">
        <v>6012</v>
      </c>
      <c r="FAS6" s="178" t="s">
        <v>6012</v>
      </c>
      <c r="FAT6" s="178" t="s">
        <v>6012</v>
      </c>
      <c r="FAU6" s="178" t="s">
        <v>6012</v>
      </c>
      <c r="FAV6" s="178" t="s">
        <v>6012</v>
      </c>
      <c r="FAW6" s="178" t="s">
        <v>6012</v>
      </c>
      <c r="FAX6" s="178" t="s">
        <v>6012</v>
      </c>
      <c r="FAY6" s="178" t="s">
        <v>6012</v>
      </c>
      <c r="FAZ6" s="178" t="s">
        <v>6012</v>
      </c>
      <c r="FBA6" s="178" t="s">
        <v>6012</v>
      </c>
      <c r="FBB6" s="178" t="s">
        <v>6012</v>
      </c>
      <c r="FBC6" s="178" t="s">
        <v>6012</v>
      </c>
      <c r="FBD6" s="178" t="s">
        <v>6012</v>
      </c>
      <c r="FBE6" s="178" t="s">
        <v>6012</v>
      </c>
      <c r="FBF6" s="178" t="s">
        <v>6012</v>
      </c>
      <c r="FBG6" s="178" t="s">
        <v>6012</v>
      </c>
      <c r="FBH6" s="178" t="s">
        <v>6012</v>
      </c>
      <c r="FBI6" s="178" t="s">
        <v>6012</v>
      </c>
      <c r="FBJ6" s="178" t="s">
        <v>6012</v>
      </c>
      <c r="FBK6" s="178" t="s">
        <v>6012</v>
      </c>
      <c r="FBL6" s="178" t="s">
        <v>6012</v>
      </c>
      <c r="FBM6" s="178" t="s">
        <v>6012</v>
      </c>
      <c r="FBN6" s="178" t="s">
        <v>6012</v>
      </c>
      <c r="FBO6" s="178" t="s">
        <v>6012</v>
      </c>
      <c r="FBP6" s="178" t="s">
        <v>6012</v>
      </c>
      <c r="FBQ6" s="178" t="s">
        <v>6012</v>
      </c>
      <c r="FBR6" s="178" t="s">
        <v>6012</v>
      </c>
      <c r="FBS6" s="178" t="s">
        <v>6012</v>
      </c>
      <c r="FBT6" s="178" t="s">
        <v>6012</v>
      </c>
      <c r="FBU6" s="178" t="s">
        <v>6012</v>
      </c>
      <c r="FBV6" s="178" t="s">
        <v>6012</v>
      </c>
      <c r="FBW6" s="178" t="s">
        <v>6012</v>
      </c>
      <c r="FBX6" s="178" t="s">
        <v>6012</v>
      </c>
      <c r="FBY6" s="178" t="s">
        <v>6012</v>
      </c>
      <c r="FBZ6" s="178" t="s">
        <v>6012</v>
      </c>
      <c r="FCA6" s="178" t="s">
        <v>6012</v>
      </c>
      <c r="FCB6" s="178" t="s">
        <v>6012</v>
      </c>
      <c r="FCC6" s="178" t="s">
        <v>6012</v>
      </c>
      <c r="FCD6" s="178" t="s">
        <v>6012</v>
      </c>
      <c r="FCE6" s="178" t="s">
        <v>6012</v>
      </c>
      <c r="FCF6" s="178" t="s">
        <v>6012</v>
      </c>
      <c r="FCG6" s="178" t="s">
        <v>6012</v>
      </c>
      <c r="FCH6" s="178" t="s">
        <v>6012</v>
      </c>
      <c r="FCI6" s="178" t="s">
        <v>6012</v>
      </c>
      <c r="FCJ6" s="178" t="s">
        <v>6012</v>
      </c>
      <c r="FCK6" s="178" t="s">
        <v>6012</v>
      </c>
      <c r="FCL6" s="178" t="s">
        <v>6012</v>
      </c>
      <c r="FCM6" s="178" t="s">
        <v>6012</v>
      </c>
      <c r="FCN6" s="178" t="s">
        <v>6012</v>
      </c>
      <c r="FCO6" s="178" t="s">
        <v>6012</v>
      </c>
      <c r="FCP6" s="178" t="s">
        <v>6012</v>
      </c>
      <c r="FCQ6" s="178" t="s">
        <v>6012</v>
      </c>
      <c r="FCR6" s="178" t="s">
        <v>6012</v>
      </c>
      <c r="FCS6" s="178" t="s">
        <v>6012</v>
      </c>
      <c r="FCT6" s="178" t="s">
        <v>6012</v>
      </c>
      <c r="FCU6" s="178" t="s">
        <v>6012</v>
      </c>
      <c r="FCV6" s="178" t="s">
        <v>6012</v>
      </c>
      <c r="FCW6" s="178" t="s">
        <v>6012</v>
      </c>
      <c r="FCX6" s="178" t="s">
        <v>6012</v>
      </c>
      <c r="FCY6" s="178" t="s">
        <v>6012</v>
      </c>
      <c r="FCZ6" s="178" t="s">
        <v>6012</v>
      </c>
      <c r="FDA6" s="178" t="s">
        <v>6012</v>
      </c>
      <c r="FDB6" s="178" t="s">
        <v>6012</v>
      </c>
      <c r="FDC6" s="178" t="s">
        <v>6012</v>
      </c>
      <c r="FDD6" s="178" t="s">
        <v>6012</v>
      </c>
      <c r="FDE6" s="178" t="s">
        <v>6012</v>
      </c>
      <c r="FDF6" s="178" t="s">
        <v>6012</v>
      </c>
      <c r="FDG6" s="178" t="s">
        <v>6012</v>
      </c>
      <c r="FDH6" s="178" t="s">
        <v>6012</v>
      </c>
      <c r="FDI6" s="178" t="s">
        <v>6012</v>
      </c>
      <c r="FDJ6" s="178" t="s">
        <v>6012</v>
      </c>
      <c r="FDK6" s="178" t="s">
        <v>6012</v>
      </c>
      <c r="FDL6" s="178" t="s">
        <v>6012</v>
      </c>
      <c r="FDM6" s="178" t="s">
        <v>6012</v>
      </c>
      <c r="FDN6" s="178" t="s">
        <v>6012</v>
      </c>
      <c r="FDO6" s="178" t="s">
        <v>6012</v>
      </c>
      <c r="FDP6" s="178" t="s">
        <v>6012</v>
      </c>
      <c r="FDQ6" s="178" t="s">
        <v>6012</v>
      </c>
      <c r="FDR6" s="178" t="s">
        <v>6012</v>
      </c>
      <c r="FDS6" s="178" t="s">
        <v>6012</v>
      </c>
      <c r="FDT6" s="178" t="s">
        <v>6012</v>
      </c>
      <c r="FDU6" s="178" t="s">
        <v>6012</v>
      </c>
      <c r="FDV6" s="178" t="s">
        <v>6012</v>
      </c>
      <c r="FDW6" s="178" t="s">
        <v>6012</v>
      </c>
      <c r="FDX6" s="178" t="s">
        <v>6012</v>
      </c>
      <c r="FDY6" s="178" t="s">
        <v>6012</v>
      </c>
      <c r="FDZ6" s="178" t="s">
        <v>6012</v>
      </c>
      <c r="FEA6" s="178" t="s">
        <v>6012</v>
      </c>
      <c r="FEB6" s="178" t="s">
        <v>6012</v>
      </c>
      <c r="FEC6" s="178" t="s">
        <v>6012</v>
      </c>
      <c r="FED6" s="178" t="s">
        <v>6012</v>
      </c>
      <c r="FEE6" s="178" t="s">
        <v>6012</v>
      </c>
      <c r="FEF6" s="178" t="s">
        <v>6012</v>
      </c>
      <c r="FEG6" s="178" t="s">
        <v>6012</v>
      </c>
      <c r="FEH6" s="178" t="s">
        <v>6012</v>
      </c>
      <c r="FEI6" s="178" t="s">
        <v>6012</v>
      </c>
      <c r="FEJ6" s="178" t="s">
        <v>6012</v>
      </c>
      <c r="FEK6" s="178" t="s">
        <v>6012</v>
      </c>
      <c r="FEL6" s="178" t="s">
        <v>6012</v>
      </c>
      <c r="FEM6" s="178" t="s">
        <v>6012</v>
      </c>
      <c r="FEN6" s="178" t="s">
        <v>6012</v>
      </c>
      <c r="FEO6" s="178" t="s">
        <v>6012</v>
      </c>
      <c r="FEP6" s="178" t="s">
        <v>6012</v>
      </c>
      <c r="FEQ6" s="178" t="s">
        <v>6012</v>
      </c>
      <c r="FER6" s="178" t="s">
        <v>6012</v>
      </c>
      <c r="FES6" s="178" t="s">
        <v>6012</v>
      </c>
      <c r="FET6" s="178" t="s">
        <v>6012</v>
      </c>
      <c r="FEU6" s="178" t="s">
        <v>6012</v>
      </c>
      <c r="FEV6" s="178" t="s">
        <v>6012</v>
      </c>
      <c r="FEW6" s="178" t="s">
        <v>6012</v>
      </c>
      <c r="FEX6" s="178" t="s">
        <v>6012</v>
      </c>
      <c r="FEY6" s="178" t="s">
        <v>6012</v>
      </c>
      <c r="FEZ6" s="178" t="s">
        <v>6012</v>
      </c>
      <c r="FFA6" s="178" t="s">
        <v>6012</v>
      </c>
      <c r="FFB6" s="178" t="s">
        <v>6012</v>
      </c>
      <c r="FFC6" s="178" t="s">
        <v>6012</v>
      </c>
      <c r="FFD6" s="178" t="s">
        <v>6012</v>
      </c>
      <c r="FFE6" s="178" t="s">
        <v>6012</v>
      </c>
      <c r="FFF6" s="178" t="s">
        <v>6012</v>
      </c>
      <c r="FFG6" s="178" t="s">
        <v>6012</v>
      </c>
      <c r="FFH6" s="178" t="s">
        <v>6012</v>
      </c>
      <c r="FFI6" s="178" t="s">
        <v>6012</v>
      </c>
      <c r="FFJ6" s="178" t="s">
        <v>6012</v>
      </c>
      <c r="FFK6" s="178" t="s">
        <v>6012</v>
      </c>
      <c r="FFL6" s="178" t="s">
        <v>6012</v>
      </c>
      <c r="FFM6" s="178" t="s">
        <v>6012</v>
      </c>
      <c r="FFN6" s="178" t="s">
        <v>6012</v>
      </c>
      <c r="FFO6" s="178" t="s">
        <v>6012</v>
      </c>
      <c r="FFP6" s="178" t="s">
        <v>6012</v>
      </c>
      <c r="FFQ6" s="178" t="s">
        <v>6012</v>
      </c>
      <c r="FFR6" s="178" t="s">
        <v>6012</v>
      </c>
      <c r="FFS6" s="178" t="s">
        <v>6012</v>
      </c>
      <c r="FFT6" s="178" t="s">
        <v>6012</v>
      </c>
      <c r="FFU6" s="178" t="s">
        <v>6012</v>
      </c>
      <c r="FFV6" s="178" t="s">
        <v>6012</v>
      </c>
      <c r="FFW6" s="178" t="s">
        <v>6012</v>
      </c>
      <c r="FFX6" s="178" t="s">
        <v>6012</v>
      </c>
      <c r="FFY6" s="178" t="s">
        <v>6012</v>
      </c>
      <c r="FFZ6" s="178" t="s">
        <v>6012</v>
      </c>
      <c r="FGA6" s="178" t="s">
        <v>6012</v>
      </c>
      <c r="FGB6" s="178" t="s">
        <v>6012</v>
      </c>
      <c r="FGC6" s="178" t="s">
        <v>6012</v>
      </c>
      <c r="FGD6" s="178" t="s">
        <v>6012</v>
      </c>
      <c r="FGE6" s="178" t="s">
        <v>6012</v>
      </c>
      <c r="FGF6" s="178" t="s">
        <v>6012</v>
      </c>
      <c r="FGG6" s="178" t="s">
        <v>6012</v>
      </c>
      <c r="FGH6" s="178" t="s">
        <v>6012</v>
      </c>
      <c r="FGI6" s="178" t="s">
        <v>6012</v>
      </c>
      <c r="FGJ6" s="178" t="s">
        <v>6012</v>
      </c>
      <c r="FGK6" s="178" t="s">
        <v>6012</v>
      </c>
      <c r="FGL6" s="178" t="s">
        <v>6012</v>
      </c>
      <c r="FGM6" s="178" t="s">
        <v>6012</v>
      </c>
      <c r="FGN6" s="178" t="s">
        <v>6012</v>
      </c>
      <c r="FGO6" s="178" t="s">
        <v>6012</v>
      </c>
      <c r="FGP6" s="178" t="s">
        <v>6012</v>
      </c>
      <c r="FGQ6" s="178" t="s">
        <v>6012</v>
      </c>
      <c r="FGR6" s="178" t="s">
        <v>6012</v>
      </c>
      <c r="FGS6" s="178" t="s">
        <v>6012</v>
      </c>
      <c r="FGT6" s="178" t="s">
        <v>6012</v>
      </c>
      <c r="FGU6" s="178" t="s">
        <v>6012</v>
      </c>
      <c r="FGV6" s="178" t="s">
        <v>6012</v>
      </c>
      <c r="FGW6" s="178" t="s">
        <v>6012</v>
      </c>
      <c r="FGX6" s="178" t="s">
        <v>6012</v>
      </c>
      <c r="FGY6" s="178" t="s">
        <v>6012</v>
      </c>
      <c r="FGZ6" s="178" t="s">
        <v>6012</v>
      </c>
      <c r="FHA6" s="178" t="s">
        <v>6012</v>
      </c>
      <c r="FHB6" s="178" t="s">
        <v>6012</v>
      </c>
      <c r="FHC6" s="178" t="s">
        <v>6012</v>
      </c>
      <c r="FHD6" s="178" t="s">
        <v>6012</v>
      </c>
      <c r="FHE6" s="178" t="s">
        <v>6012</v>
      </c>
      <c r="FHF6" s="178" t="s">
        <v>6012</v>
      </c>
      <c r="FHG6" s="178" t="s">
        <v>6012</v>
      </c>
      <c r="FHH6" s="178" t="s">
        <v>6012</v>
      </c>
      <c r="FHI6" s="178" t="s">
        <v>6012</v>
      </c>
      <c r="FHJ6" s="178" t="s">
        <v>6012</v>
      </c>
      <c r="FHK6" s="178" t="s">
        <v>6012</v>
      </c>
      <c r="FHL6" s="178" t="s">
        <v>6012</v>
      </c>
      <c r="FHM6" s="178" t="s">
        <v>6012</v>
      </c>
      <c r="FHN6" s="178" t="s">
        <v>6012</v>
      </c>
      <c r="FHO6" s="178" t="s">
        <v>6012</v>
      </c>
      <c r="FHP6" s="178" t="s">
        <v>6012</v>
      </c>
      <c r="FHQ6" s="178" t="s">
        <v>6012</v>
      </c>
      <c r="FHR6" s="178" t="s">
        <v>6012</v>
      </c>
      <c r="FHS6" s="178" t="s">
        <v>6012</v>
      </c>
      <c r="FHT6" s="178" t="s">
        <v>6012</v>
      </c>
      <c r="FHU6" s="178" t="s">
        <v>6012</v>
      </c>
      <c r="FHV6" s="178" t="s">
        <v>6012</v>
      </c>
      <c r="FHW6" s="178" t="s">
        <v>6012</v>
      </c>
      <c r="FHX6" s="178" t="s">
        <v>6012</v>
      </c>
      <c r="FHY6" s="178" t="s">
        <v>6012</v>
      </c>
      <c r="FHZ6" s="178" t="s">
        <v>6012</v>
      </c>
      <c r="FIA6" s="178" t="s">
        <v>6012</v>
      </c>
      <c r="FIB6" s="178" t="s">
        <v>6012</v>
      </c>
      <c r="FIC6" s="178" t="s">
        <v>6012</v>
      </c>
      <c r="FID6" s="178" t="s">
        <v>6012</v>
      </c>
      <c r="FIE6" s="178" t="s">
        <v>6012</v>
      </c>
      <c r="FIF6" s="178" t="s">
        <v>6012</v>
      </c>
      <c r="FIG6" s="178" t="s">
        <v>6012</v>
      </c>
      <c r="FIH6" s="178" t="s">
        <v>6012</v>
      </c>
      <c r="FII6" s="178" t="s">
        <v>6012</v>
      </c>
      <c r="FIJ6" s="178" t="s">
        <v>6012</v>
      </c>
      <c r="FIK6" s="178" t="s">
        <v>6012</v>
      </c>
      <c r="FIL6" s="178" t="s">
        <v>6012</v>
      </c>
      <c r="FIM6" s="178" t="s">
        <v>6012</v>
      </c>
      <c r="FIN6" s="178" t="s">
        <v>6012</v>
      </c>
      <c r="FIO6" s="178" t="s">
        <v>6012</v>
      </c>
      <c r="FIP6" s="178" t="s">
        <v>6012</v>
      </c>
      <c r="FIQ6" s="178" t="s">
        <v>6012</v>
      </c>
      <c r="FIR6" s="178" t="s">
        <v>6012</v>
      </c>
      <c r="FIS6" s="178" t="s">
        <v>6012</v>
      </c>
      <c r="FIT6" s="178" t="s">
        <v>6012</v>
      </c>
      <c r="FIU6" s="178" t="s">
        <v>6012</v>
      </c>
      <c r="FIV6" s="178" t="s">
        <v>6012</v>
      </c>
      <c r="FIW6" s="178" t="s">
        <v>6012</v>
      </c>
      <c r="FIX6" s="178" t="s">
        <v>6012</v>
      </c>
      <c r="FIY6" s="178" t="s">
        <v>6012</v>
      </c>
      <c r="FIZ6" s="178" t="s">
        <v>6012</v>
      </c>
      <c r="FJA6" s="178" t="s">
        <v>6012</v>
      </c>
      <c r="FJB6" s="178" t="s">
        <v>6012</v>
      </c>
      <c r="FJC6" s="178" t="s">
        <v>6012</v>
      </c>
      <c r="FJD6" s="178" t="s">
        <v>6012</v>
      </c>
      <c r="FJE6" s="178" t="s">
        <v>6012</v>
      </c>
      <c r="FJF6" s="178" t="s">
        <v>6012</v>
      </c>
      <c r="FJG6" s="178" t="s">
        <v>6012</v>
      </c>
      <c r="FJH6" s="178" t="s">
        <v>6012</v>
      </c>
      <c r="FJI6" s="178" t="s">
        <v>6012</v>
      </c>
      <c r="FJJ6" s="178" t="s">
        <v>6012</v>
      </c>
      <c r="FJK6" s="178" t="s">
        <v>6012</v>
      </c>
      <c r="FJL6" s="178" t="s">
        <v>6012</v>
      </c>
      <c r="FJM6" s="178" t="s">
        <v>6012</v>
      </c>
      <c r="FJN6" s="178" t="s">
        <v>6012</v>
      </c>
      <c r="FJO6" s="178" t="s">
        <v>6012</v>
      </c>
      <c r="FJP6" s="178" t="s">
        <v>6012</v>
      </c>
      <c r="FJQ6" s="178" t="s">
        <v>6012</v>
      </c>
      <c r="FJR6" s="178" t="s">
        <v>6012</v>
      </c>
      <c r="FJS6" s="178" t="s">
        <v>6012</v>
      </c>
      <c r="FJT6" s="178" t="s">
        <v>6012</v>
      </c>
      <c r="FJU6" s="178" t="s">
        <v>6012</v>
      </c>
      <c r="FJV6" s="178" t="s">
        <v>6012</v>
      </c>
      <c r="FJW6" s="178" t="s">
        <v>6012</v>
      </c>
      <c r="FJX6" s="178" t="s">
        <v>6012</v>
      </c>
      <c r="FJY6" s="178" t="s">
        <v>6012</v>
      </c>
      <c r="FJZ6" s="178" t="s">
        <v>6012</v>
      </c>
      <c r="FKA6" s="178" t="s">
        <v>6012</v>
      </c>
      <c r="FKB6" s="178" t="s">
        <v>6012</v>
      </c>
      <c r="FKC6" s="178" t="s">
        <v>6012</v>
      </c>
      <c r="FKD6" s="178" t="s">
        <v>6012</v>
      </c>
      <c r="FKE6" s="178" t="s">
        <v>6012</v>
      </c>
      <c r="FKF6" s="178" t="s">
        <v>6012</v>
      </c>
      <c r="FKG6" s="178" t="s">
        <v>6012</v>
      </c>
      <c r="FKH6" s="178" t="s">
        <v>6012</v>
      </c>
      <c r="FKI6" s="178" t="s">
        <v>6012</v>
      </c>
      <c r="FKJ6" s="178" t="s">
        <v>6012</v>
      </c>
      <c r="FKK6" s="178" t="s">
        <v>6012</v>
      </c>
      <c r="FKL6" s="178" t="s">
        <v>6012</v>
      </c>
      <c r="FKM6" s="178" t="s">
        <v>6012</v>
      </c>
      <c r="FKN6" s="178" t="s">
        <v>6012</v>
      </c>
      <c r="FKO6" s="178" t="s">
        <v>6012</v>
      </c>
      <c r="FKP6" s="178" t="s">
        <v>6012</v>
      </c>
      <c r="FKQ6" s="178" t="s">
        <v>6012</v>
      </c>
      <c r="FKR6" s="178" t="s">
        <v>6012</v>
      </c>
      <c r="FKS6" s="178" t="s">
        <v>6012</v>
      </c>
      <c r="FKT6" s="178" t="s">
        <v>6012</v>
      </c>
      <c r="FKU6" s="178" t="s">
        <v>6012</v>
      </c>
      <c r="FKV6" s="178" t="s">
        <v>6012</v>
      </c>
      <c r="FKW6" s="178" t="s">
        <v>6012</v>
      </c>
      <c r="FKX6" s="178" t="s">
        <v>6012</v>
      </c>
      <c r="FKY6" s="178" t="s">
        <v>6012</v>
      </c>
      <c r="FKZ6" s="178" t="s">
        <v>6012</v>
      </c>
      <c r="FLA6" s="178" t="s">
        <v>6012</v>
      </c>
      <c r="FLB6" s="178" t="s">
        <v>6012</v>
      </c>
      <c r="FLC6" s="178" t="s">
        <v>6012</v>
      </c>
      <c r="FLD6" s="178" t="s">
        <v>6012</v>
      </c>
      <c r="FLE6" s="178" t="s">
        <v>6012</v>
      </c>
      <c r="FLF6" s="178" t="s">
        <v>6012</v>
      </c>
      <c r="FLG6" s="178" t="s">
        <v>6012</v>
      </c>
      <c r="FLH6" s="178" t="s">
        <v>6012</v>
      </c>
      <c r="FLI6" s="178" t="s">
        <v>6012</v>
      </c>
      <c r="FLJ6" s="178" t="s">
        <v>6012</v>
      </c>
      <c r="FLK6" s="178" t="s">
        <v>6012</v>
      </c>
      <c r="FLL6" s="178" t="s">
        <v>6012</v>
      </c>
      <c r="FLM6" s="178" t="s">
        <v>6012</v>
      </c>
      <c r="FLN6" s="178" t="s">
        <v>6012</v>
      </c>
      <c r="FLO6" s="178" t="s">
        <v>6012</v>
      </c>
      <c r="FLP6" s="178" t="s">
        <v>6012</v>
      </c>
      <c r="FLQ6" s="178" t="s">
        <v>6012</v>
      </c>
      <c r="FLR6" s="178" t="s">
        <v>6012</v>
      </c>
      <c r="FLS6" s="178" t="s">
        <v>6012</v>
      </c>
      <c r="FLT6" s="178" t="s">
        <v>6012</v>
      </c>
      <c r="FLU6" s="178" t="s">
        <v>6012</v>
      </c>
      <c r="FLV6" s="178" t="s">
        <v>6012</v>
      </c>
      <c r="FLW6" s="178" t="s">
        <v>6012</v>
      </c>
      <c r="FLX6" s="178" t="s">
        <v>6012</v>
      </c>
      <c r="FLY6" s="178" t="s">
        <v>6012</v>
      </c>
      <c r="FLZ6" s="178" t="s">
        <v>6012</v>
      </c>
      <c r="FMA6" s="178" t="s">
        <v>6012</v>
      </c>
      <c r="FMB6" s="178" t="s">
        <v>6012</v>
      </c>
      <c r="FMC6" s="178" t="s">
        <v>6012</v>
      </c>
      <c r="FMD6" s="178" t="s">
        <v>6012</v>
      </c>
      <c r="FME6" s="178" t="s">
        <v>6012</v>
      </c>
      <c r="FMF6" s="178" t="s">
        <v>6012</v>
      </c>
      <c r="FMG6" s="178" t="s">
        <v>6012</v>
      </c>
      <c r="FMH6" s="178" t="s">
        <v>6012</v>
      </c>
      <c r="FMI6" s="178" t="s">
        <v>6012</v>
      </c>
      <c r="FMJ6" s="178" t="s">
        <v>6012</v>
      </c>
      <c r="FMK6" s="178" t="s">
        <v>6012</v>
      </c>
      <c r="FML6" s="178" t="s">
        <v>6012</v>
      </c>
      <c r="FMM6" s="178" t="s">
        <v>6012</v>
      </c>
      <c r="FMN6" s="178" t="s">
        <v>6012</v>
      </c>
      <c r="FMO6" s="178" t="s">
        <v>6012</v>
      </c>
      <c r="FMP6" s="178" t="s">
        <v>6012</v>
      </c>
      <c r="FMQ6" s="178" t="s">
        <v>6012</v>
      </c>
      <c r="FMR6" s="178" t="s">
        <v>6012</v>
      </c>
      <c r="FMS6" s="178" t="s">
        <v>6012</v>
      </c>
      <c r="FMT6" s="178" t="s">
        <v>6012</v>
      </c>
      <c r="FMU6" s="178" t="s">
        <v>6012</v>
      </c>
      <c r="FMV6" s="178" t="s">
        <v>6012</v>
      </c>
      <c r="FMW6" s="178" t="s">
        <v>6012</v>
      </c>
      <c r="FMX6" s="178" t="s">
        <v>6012</v>
      </c>
      <c r="FMY6" s="178" t="s">
        <v>6012</v>
      </c>
      <c r="FMZ6" s="178" t="s">
        <v>6012</v>
      </c>
      <c r="FNA6" s="178" t="s">
        <v>6012</v>
      </c>
      <c r="FNB6" s="178" t="s">
        <v>6012</v>
      </c>
      <c r="FNC6" s="178" t="s">
        <v>6012</v>
      </c>
      <c r="FND6" s="178" t="s">
        <v>6012</v>
      </c>
      <c r="FNE6" s="178" t="s">
        <v>6012</v>
      </c>
      <c r="FNF6" s="178" t="s">
        <v>6012</v>
      </c>
      <c r="FNG6" s="178" t="s">
        <v>6012</v>
      </c>
      <c r="FNH6" s="178" t="s">
        <v>6012</v>
      </c>
      <c r="FNI6" s="178" t="s">
        <v>6012</v>
      </c>
      <c r="FNJ6" s="178" t="s">
        <v>6012</v>
      </c>
      <c r="FNK6" s="178" t="s">
        <v>6012</v>
      </c>
      <c r="FNL6" s="178" t="s">
        <v>6012</v>
      </c>
      <c r="FNM6" s="178" t="s">
        <v>6012</v>
      </c>
      <c r="FNN6" s="178" t="s">
        <v>6012</v>
      </c>
      <c r="FNO6" s="178" t="s">
        <v>6012</v>
      </c>
      <c r="FNP6" s="178" t="s">
        <v>6012</v>
      </c>
      <c r="FNQ6" s="178" t="s">
        <v>6012</v>
      </c>
      <c r="FNR6" s="178" t="s">
        <v>6012</v>
      </c>
      <c r="FNS6" s="178" t="s">
        <v>6012</v>
      </c>
      <c r="FNT6" s="178" t="s">
        <v>6012</v>
      </c>
      <c r="FNU6" s="178" t="s">
        <v>6012</v>
      </c>
      <c r="FNV6" s="178" t="s">
        <v>6012</v>
      </c>
      <c r="FNW6" s="178" t="s">
        <v>6012</v>
      </c>
      <c r="FNX6" s="178" t="s">
        <v>6012</v>
      </c>
      <c r="FNY6" s="178" t="s">
        <v>6012</v>
      </c>
      <c r="FNZ6" s="178" t="s">
        <v>6012</v>
      </c>
      <c r="FOA6" s="178" t="s">
        <v>6012</v>
      </c>
      <c r="FOB6" s="178" t="s">
        <v>6012</v>
      </c>
      <c r="FOC6" s="178" t="s">
        <v>6012</v>
      </c>
      <c r="FOD6" s="178" t="s">
        <v>6012</v>
      </c>
      <c r="FOE6" s="178" t="s">
        <v>6012</v>
      </c>
      <c r="FOF6" s="178" t="s">
        <v>6012</v>
      </c>
      <c r="FOG6" s="178" t="s">
        <v>6012</v>
      </c>
      <c r="FOH6" s="178" t="s">
        <v>6012</v>
      </c>
      <c r="FOI6" s="178" t="s">
        <v>6012</v>
      </c>
      <c r="FOJ6" s="178" t="s">
        <v>6012</v>
      </c>
      <c r="FOK6" s="178" t="s">
        <v>6012</v>
      </c>
      <c r="FOL6" s="178" t="s">
        <v>6012</v>
      </c>
      <c r="FOM6" s="178" t="s">
        <v>6012</v>
      </c>
      <c r="FON6" s="178" t="s">
        <v>6012</v>
      </c>
      <c r="FOO6" s="178" t="s">
        <v>6012</v>
      </c>
      <c r="FOP6" s="178" t="s">
        <v>6012</v>
      </c>
      <c r="FOQ6" s="178" t="s">
        <v>6012</v>
      </c>
      <c r="FOR6" s="178" t="s">
        <v>6012</v>
      </c>
      <c r="FOS6" s="178" t="s">
        <v>6012</v>
      </c>
      <c r="FOT6" s="178" t="s">
        <v>6012</v>
      </c>
      <c r="FOU6" s="178" t="s">
        <v>6012</v>
      </c>
      <c r="FOV6" s="178" t="s">
        <v>6012</v>
      </c>
      <c r="FOW6" s="178" t="s">
        <v>6012</v>
      </c>
      <c r="FOX6" s="178" t="s">
        <v>6012</v>
      </c>
      <c r="FOY6" s="178" t="s">
        <v>6012</v>
      </c>
      <c r="FOZ6" s="178" t="s">
        <v>6012</v>
      </c>
      <c r="FPA6" s="178" t="s">
        <v>6012</v>
      </c>
      <c r="FPB6" s="178" t="s">
        <v>6012</v>
      </c>
      <c r="FPC6" s="178" t="s">
        <v>6012</v>
      </c>
      <c r="FPD6" s="178" t="s">
        <v>6012</v>
      </c>
      <c r="FPE6" s="178" t="s">
        <v>6012</v>
      </c>
      <c r="FPF6" s="178" t="s">
        <v>6012</v>
      </c>
      <c r="FPG6" s="178" t="s">
        <v>6012</v>
      </c>
      <c r="FPH6" s="178" t="s">
        <v>6012</v>
      </c>
      <c r="FPI6" s="178" t="s">
        <v>6012</v>
      </c>
      <c r="FPJ6" s="178" t="s">
        <v>6012</v>
      </c>
      <c r="FPK6" s="178" t="s">
        <v>6012</v>
      </c>
      <c r="FPL6" s="178" t="s">
        <v>6012</v>
      </c>
      <c r="FPM6" s="178" t="s">
        <v>6012</v>
      </c>
      <c r="FPN6" s="178" t="s">
        <v>6012</v>
      </c>
      <c r="FPO6" s="178" t="s">
        <v>6012</v>
      </c>
      <c r="FPP6" s="178" t="s">
        <v>6012</v>
      </c>
      <c r="FPQ6" s="178" t="s">
        <v>6012</v>
      </c>
      <c r="FPR6" s="178" t="s">
        <v>6012</v>
      </c>
      <c r="FPS6" s="178" t="s">
        <v>6012</v>
      </c>
      <c r="FPT6" s="178" t="s">
        <v>6012</v>
      </c>
      <c r="FPU6" s="178" t="s">
        <v>6012</v>
      </c>
      <c r="FPV6" s="178" t="s">
        <v>6012</v>
      </c>
      <c r="FPW6" s="178" t="s">
        <v>6012</v>
      </c>
      <c r="FPX6" s="178" t="s">
        <v>6012</v>
      </c>
      <c r="FPY6" s="178" t="s">
        <v>6012</v>
      </c>
      <c r="FPZ6" s="178" t="s">
        <v>6012</v>
      </c>
      <c r="FQA6" s="178" t="s">
        <v>6012</v>
      </c>
      <c r="FQB6" s="178" t="s">
        <v>6012</v>
      </c>
      <c r="FQC6" s="178" t="s">
        <v>6012</v>
      </c>
      <c r="FQD6" s="178" t="s">
        <v>6012</v>
      </c>
      <c r="FQE6" s="178" t="s">
        <v>6012</v>
      </c>
      <c r="FQF6" s="178" t="s">
        <v>6012</v>
      </c>
      <c r="FQG6" s="178" t="s">
        <v>6012</v>
      </c>
      <c r="FQH6" s="178" t="s">
        <v>6012</v>
      </c>
      <c r="FQI6" s="178" t="s">
        <v>6012</v>
      </c>
      <c r="FQJ6" s="178" t="s">
        <v>6012</v>
      </c>
      <c r="FQK6" s="178" t="s">
        <v>6012</v>
      </c>
      <c r="FQL6" s="178" t="s">
        <v>6012</v>
      </c>
      <c r="FQM6" s="178" t="s">
        <v>6012</v>
      </c>
      <c r="FQN6" s="178" t="s">
        <v>6012</v>
      </c>
      <c r="FQO6" s="178" t="s">
        <v>6012</v>
      </c>
      <c r="FQP6" s="178" t="s">
        <v>6012</v>
      </c>
      <c r="FQQ6" s="178" t="s">
        <v>6012</v>
      </c>
      <c r="FQR6" s="178" t="s">
        <v>6012</v>
      </c>
      <c r="FQS6" s="178" t="s">
        <v>6012</v>
      </c>
      <c r="FQT6" s="178" t="s">
        <v>6012</v>
      </c>
      <c r="FQU6" s="178" t="s">
        <v>6012</v>
      </c>
      <c r="FQV6" s="178" t="s">
        <v>6012</v>
      </c>
      <c r="FQW6" s="178" t="s">
        <v>6012</v>
      </c>
      <c r="FQX6" s="178" t="s">
        <v>6012</v>
      </c>
      <c r="FQY6" s="178" t="s">
        <v>6012</v>
      </c>
      <c r="FQZ6" s="178" t="s">
        <v>6012</v>
      </c>
      <c r="FRA6" s="178" t="s">
        <v>6012</v>
      </c>
      <c r="FRB6" s="178" t="s">
        <v>6012</v>
      </c>
      <c r="FRC6" s="178" t="s">
        <v>6012</v>
      </c>
      <c r="FRD6" s="178" t="s">
        <v>6012</v>
      </c>
      <c r="FRE6" s="178" t="s">
        <v>6012</v>
      </c>
      <c r="FRF6" s="178" t="s">
        <v>6012</v>
      </c>
      <c r="FRG6" s="178" t="s">
        <v>6012</v>
      </c>
      <c r="FRH6" s="178" t="s">
        <v>6012</v>
      </c>
      <c r="FRI6" s="178" t="s">
        <v>6012</v>
      </c>
      <c r="FRJ6" s="178" t="s">
        <v>6012</v>
      </c>
      <c r="FRK6" s="178" t="s">
        <v>6012</v>
      </c>
      <c r="FRL6" s="178" t="s">
        <v>6012</v>
      </c>
      <c r="FRM6" s="178" t="s">
        <v>6012</v>
      </c>
      <c r="FRN6" s="178" t="s">
        <v>6012</v>
      </c>
      <c r="FRO6" s="178" t="s">
        <v>6012</v>
      </c>
      <c r="FRP6" s="178" t="s">
        <v>6012</v>
      </c>
      <c r="FRQ6" s="178" t="s">
        <v>6012</v>
      </c>
      <c r="FRR6" s="178" t="s">
        <v>6012</v>
      </c>
      <c r="FRS6" s="178" t="s">
        <v>6012</v>
      </c>
      <c r="FRT6" s="178" t="s">
        <v>6012</v>
      </c>
      <c r="FRU6" s="178" t="s">
        <v>6012</v>
      </c>
      <c r="FRV6" s="178" t="s">
        <v>6012</v>
      </c>
      <c r="FRW6" s="178" t="s">
        <v>6012</v>
      </c>
      <c r="FRX6" s="178" t="s">
        <v>6012</v>
      </c>
      <c r="FRY6" s="178" t="s">
        <v>6012</v>
      </c>
      <c r="FRZ6" s="178" t="s">
        <v>6012</v>
      </c>
      <c r="FSA6" s="178" t="s">
        <v>6012</v>
      </c>
      <c r="FSB6" s="178" t="s">
        <v>6012</v>
      </c>
      <c r="FSC6" s="178" t="s">
        <v>6012</v>
      </c>
      <c r="FSD6" s="178" t="s">
        <v>6012</v>
      </c>
      <c r="FSE6" s="178" t="s">
        <v>6012</v>
      </c>
      <c r="FSF6" s="178" t="s">
        <v>6012</v>
      </c>
      <c r="FSG6" s="178" t="s">
        <v>6012</v>
      </c>
      <c r="FSH6" s="178" t="s">
        <v>6012</v>
      </c>
      <c r="FSI6" s="178" t="s">
        <v>6012</v>
      </c>
      <c r="FSJ6" s="178" t="s">
        <v>6012</v>
      </c>
      <c r="FSK6" s="178" t="s">
        <v>6012</v>
      </c>
      <c r="FSL6" s="178" t="s">
        <v>6012</v>
      </c>
      <c r="FSM6" s="178" t="s">
        <v>6012</v>
      </c>
      <c r="FSN6" s="178" t="s">
        <v>6012</v>
      </c>
      <c r="FSO6" s="178" t="s">
        <v>6012</v>
      </c>
      <c r="FSP6" s="178" t="s">
        <v>6012</v>
      </c>
      <c r="FSQ6" s="178" t="s">
        <v>6012</v>
      </c>
      <c r="FSR6" s="178" t="s">
        <v>6012</v>
      </c>
      <c r="FSS6" s="178" t="s">
        <v>6012</v>
      </c>
      <c r="FST6" s="178" t="s">
        <v>6012</v>
      </c>
      <c r="FSU6" s="178" t="s">
        <v>6012</v>
      </c>
      <c r="FSV6" s="178" t="s">
        <v>6012</v>
      </c>
      <c r="FSW6" s="178" t="s">
        <v>6012</v>
      </c>
      <c r="FSX6" s="178" t="s">
        <v>6012</v>
      </c>
      <c r="FSY6" s="178" t="s">
        <v>6012</v>
      </c>
      <c r="FSZ6" s="178" t="s">
        <v>6012</v>
      </c>
      <c r="FTA6" s="178" t="s">
        <v>6012</v>
      </c>
      <c r="FTB6" s="178" t="s">
        <v>6012</v>
      </c>
      <c r="FTC6" s="178" t="s">
        <v>6012</v>
      </c>
      <c r="FTD6" s="178" t="s">
        <v>6012</v>
      </c>
      <c r="FTE6" s="178" t="s">
        <v>6012</v>
      </c>
      <c r="FTF6" s="178" t="s">
        <v>6012</v>
      </c>
      <c r="FTG6" s="178" t="s">
        <v>6012</v>
      </c>
      <c r="FTH6" s="178" t="s">
        <v>6012</v>
      </c>
      <c r="FTI6" s="178" t="s">
        <v>6012</v>
      </c>
      <c r="FTJ6" s="178" t="s">
        <v>6012</v>
      </c>
      <c r="FTK6" s="178" t="s">
        <v>6012</v>
      </c>
      <c r="FTL6" s="178" t="s">
        <v>6012</v>
      </c>
      <c r="FTM6" s="178" t="s">
        <v>6012</v>
      </c>
      <c r="FTN6" s="178" t="s">
        <v>6012</v>
      </c>
      <c r="FTO6" s="178" t="s">
        <v>6012</v>
      </c>
      <c r="FTP6" s="178" t="s">
        <v>6012</v>
      </c>
      <c r="FTQ6" s="178" t="s">
        <v>6012</v>
      </c>
      <c r="FTR6" s="178" t="s">
        <v>6012</v>
      </c>
      <c r="FTS6" s="178" t="s">
        <v>6012</v>
      </c>
      <c r="FTT6" s="178" t="s">
        <v>6012</v>
      </c>
      <c r="FTU6" s="178" t="s">
        <v>6012</v>
      </c>
      <c r="FTV6" s="178" t="s">
        <v>6012</v>
      </c>
      <c r="FTW6" s="178" t="s">
        <v>6012</v>
      </c>
      <c r="FTX6" s="178" t="s">
        <v>6012</v>
      </c>
      <c r="FTY6" s="178" t="s">
        <v>6012</v>
      </c>
      <c r="FTZ6" s="178" t="s">
        <v>6012</v>
      </c>
      <c r="FUA6" s="178" t="s">
        <v>6012</v>
      </c>
      <c r="FUB6" s="178" t="s">
        <v>6012</v>
      </c>
      <c r="FUC6" s="178" t="s">
        <v>6012</v>
      </c>
      <c r="FUD6" s="178" t="s">
        <v>6012</v>
      </c>
      <c r="FUE6" s="178" t="s">
        <v>6012</v>
      </c>
      <c r="FUF6" s="178" t="s">
        <v>6012</v>
      </c>
      <c r="FUG6" s="178" t="s">
        <v>6012</v>
      </c>
      <c r="FUH6" s="178" t="s">
        <v>6012</v>
      </c>
      <c r="FUI6" s="178" t="s">
        <v>6012</v>
      </c>
      <c r="FUJ6" s="178" t="s">
        <v>6012</v>
      </c>
      <c r="FUK6" s="178" t="s">
        <v>6012</v>
      </c>
      <c r="FUL6" s="178" t="s">
        <v>6012</v>
      </c>
      <c r="FUM6" s="178" t="s">
        <v>6012</v>
      </c>
      <c r="FUN6" s="178" t="s">
        <v>6012</v>
      </c>
      <c r="FUO6" s="178" t="s">
        <v>6012</v>
      </c>
      <c r="FUP6" s="178" t="s">
        <v>6012</v>
      </c>
      <c r="FUQ6" s="178" t="s">
        <v>6012</v>
      </c>
      <c r="FUR6" s="178" t="s">
        <v>6012</v>
      </c>
      <c r="FUS6" s="178" t="s">
        <v>6012</v>
      </c>
      <c r="FUT6" s="178" t="s">
        <v>6012</v>
      </c>
      <c r="FUU6" s="178" t="s">
        <v>6012</v>
      </c>
      <c r="FUV6" s="178" t="s">
        <v>6012</v>
      </c>
      <c r="FUW6" s="178" t="s">
        <v>6012</v>
      </c>
      <c r="FUX6" s="178" t="s">
        <v>6012</v>
      </c>
      <c r="FUY6" s="178" t="s">
        <v>6012</v>
      </c>
      <c r="FUZ6" s="178" t="s">
        <v>6012</v>
      </c>
      <c r="FVA6" s="178" t="s">
        <v>6012</v>
      </c>
      <c r="FVB6" s="178" t="s">
        <v>6012</v>
      </c>
      <c r="FVC6" s="178" t="s">
        <v>6012</v>
      </c>
      <c r="FVD6" s="178" t="s">
        <v>6012</v>
      </c>
      <c r="FVE6" s="178" t="s">
        <v>6012</v>
      </c>
      <c r="FVF6" s="178" t="s">
        <v>6012</v>
      </c>
      <c r="FVG6" s="178" t="s">
        <v>6012</v>
      </c>
      <c r="FVH6" s="178" t="s">
        <v>6012</v>
      </c>
      <c r="FVI6" s="178" t="s">
        <v>6012</v>
      </c>
      <c r="FVJ6" s="178" t="s">
        <v>6012</v>
      </c>
      <c r="FVK6" s="178" t="s">
        <v>6012</v>
      </c>
      <c r="FVL6" s="178" t="s">
        <v>6012</v>
      </c>
      <c r="FVM6" s="178" t="s">
        <v>6012</v>
      </c>
      <c r="FVN6" s="178" t="s">
        <v>6012</v>
      </c>
      <c r="FVO6" s="178" t="s">
        <v>6012</v>
      </c>
      <c r="FVP6" s="178" t="s">
        <v>6012</v>
      </c>
      <c r="FVQ6" s="178" t="s">
        <v>6012</v>
      </c>
      <c r="FVR6" s="178" t="s">
        <v>6012</v>
      </c>
      <c r="FVS6" s="178" t="s">
        <v>6012</v>
      </c>
      <c r="FVT6" s="178" t="s">
        <v>6012</v>
      </c>
      <c r="FVU6" s="178" t="s">
        <v>6012</v>
      </c>
      <c r="FVV6" s="178" t="s">
        <v>6012</v>
      </c>
      <c r="FVW6" s="178" t="s">
        <v>6012</v>
      </c>
      <c r="FVX6" s="178" t="s">
        <v>6012</v>
      </c>
      <c r="FVY6" s="178" t="s">
        <v>6012</v>
      </c>
      <c r="FVZ6" s="178" t="s">
        <v>6012</v>
      </c>
      <c r="FWA6" s="178" t="s">
        <v>6012</v>
      </c>
      <c r="FWB6" s="178" t="s">
        <v>6012</v>
      </c>
      <c r="FWC6" s="178" t="s">
        <v>6012</v>
      </c>
      <c r="FWD6" s="178" t="s">
        <v>6012</v>
      </c>
      <c r="FWE6" s="178" t="s">
        <v>6012</v>
      </c>
      <c r="FWF6" s="178" t="s">
        <v>6012</v>
      </c>
      <c r="FWG6" s="178" t="s">
        <v>6012</v>
      </c>
      <c r="FWH6" s="178" t="s">
        <v>6012</v>
      </c>
      <c r="FWI6" s="178" t="s">
        <v>6012</v>
      </c>
      <c r="FWJ6" s="178" t="s">
        <v>6012</v>
      </c>
      <c r="FWK6" s="178" t="s">
        <v>6012</v>
      </c>
      <c r="FWL6" s="178" t="s">
        <v>6012</v>
      </c>
      <c r="FWM6" s="178" t="s">
        <v>6012</v>
      </c>
      <c r="FWN6" s="178" t="s">
        <v>6012</v>
      </c>
      <c r="FWO6" s="178" t="s">
        <v>6012</v>
      </c>
      <c r="FWP6" s="178" t="s">
        <v>6012</v>
      </c>
      <c r="FWQ6" s="178" t="s">
        <v>6012</v>
      </c>
      <c r="FWR6" s="178" t="s">
        <v>6012</v>
      </c>
      <c r="FWS6" s="178" t="s">
        <v>6012</v>
      </c>
      <c r="FWT6" s="178" t="s">
        <v>6012</v>
      </c>
      <c r="FWU6" s="178" t="s">
        <v>6012</v>
      </c>
      <c r="FWV6" s="178" t="s">
        <v>6012</v>
      </c>
      <c r="FWW6" s="178" t="s">
        <v>6012</v>
      </c>
      <c r="FWX6" s="178" t="s">
        <v>6012</v>
      </c>
      <c r="FWY6" s="178" t="s">
        <v>6012</v>
      </c>
      <c r="FWZ6" s="178" t="s">
        <v>6012</v>
      </c>
      <c r="FXA6" s="178" t="s">
        <v>6012</v>
      </c>
      <c r="FXB6" s="178" t="s">
        <v>6012</v>
      </c>
      <c r="FXC6" s="178" t="s">
        <v>6012</v>
      </c>
      <c r="FXD6" s="178" t="s">
        <v>6012</v>
      </c>
      <c r="FXE6" s="178" t="s">
        <v>6012</v>
      </c>
      <c r="FXF6" s="178" t="s">
        <v>6012</v>
      </c>
      <c r="FXG6" s="178" t="s">
        <v>6012</v>
      </c>
      <c r="FXH6" s="178" t="s">
        <v>6012</v>
      </c>
      <c r="FXI6" s="178" t="s">
        <v>6012</v>
      </c>
      <c r="FXJ6" s="178" t="s">
        <v>6012</v>
      </c>
      <c r="FXK6" s="178" t="s">
        <v>6012</v>
      </c>
      <c r="FXL6" s="178" t="s">
        <v>6012</v>
      </c>
      <c r="FXM6" s="178" t="s">
        <v>6012</v>
      </c>
      <c r="FXN6" s="178" t="s">
        <v>6012</v>
      </c>
      <c r="FXO6" s="178" t="s">
        <v>6012</v>
      </c>
      <c r="FXP6" s="178" t="s">
        <v>6012</v>
      </c>
      <c r="FXQ6" s="178" t="s">
        <v>6012</v>
      </c>
      <c r="FXR6" s="178" t="s">
        <v>6012</v>
      </c>
      <c r="FXS6" s="178" t="s">
        <v>6012</v>
      </c>
      <c r="FXT6" s="178" t="s">
        <v>6012</v>
      </c>
      <c r="FXU6" s="178" t="s">
        <v>6012</v>
      </c>
      <c r="FXV6" s="178" t="s">
        <v>6012</v>
      </c>
      <c r="FXW6" s="178" t="s">
        <v>6012</v>
      </c>
      <c r="FXX6" s="178" t="s">
        <v>6012</v>
      </c>
      <c r="FXY6" s="178" t="s">
        <v>6012</v>
      </c>
      <c r="FXZ6" s="178" t="s">
        <v>6012</v>
      </c>
      <c r="FYA6" s="178" t="s">
        <v>6012</v>
      </c>
      <c r="FYB6" s="178" t="s">
        <v>6012</v>
      </c>
      <c r="FYC6" s="178" t="s">
        <v>6012</v>
      </c>
      <c r="FYD6" s="178" t="s">
        <v>6012</v>
      </c>
      <c r="FYE6" s="178" t="s">
        <v>6012</v>
      </c>
      <c r="FYF6" s="178" t="s">
        <v>6012</v>
      </c>
      <c r="FYG6" s="178" t="s">
        <v>6012</v>
      </c>
      <c r="FYH6" s="178" t="s">
        <v>6012</v>
      </c>
      <c r="FYI6" s="178" t="s">
        <v>6012</v>
      </c>
      <c r="FYJ6" s="178" t="s">
        <v>6012</v>
      </c>
      <c r="FYK6" s="178" t="s">
        <v>6012</v>
      </c>
      <c r="FYL6" s="178" t="s">
        <v>6012</v>
      </c>
      <c r="FYM6" s="178" t="s">
        <v>6012</v>
      </c>
      <c r="FYN6" s="178" t="s">
        <v>6012</v>
      </c>
      <c r="FYO6" s="178" t="s">
        <v>6012</v>
      </c>
      <c r="FYP6" s="178" t="s">
        <v>6012</v>
      </c>
      <c r="FYQ6" s="178" t="s">
        <v>6012</v>
      </c>
      <c r="FYR6" s="178" t="s">
        <v>6012</v>
      </c>
      <c r="FYS6" s="178" t="s">
        <v>6012</v>
      </c>
      <c r="FYT6" s="178" t="s">
        <v>6012</v>
      </c>
      <c r="FYU6" s="178" t="s">
        <v>6012</v>
      </c>
      <c r="FYV6" s="178" t="s">
        <v>6012</v>
      </c>
      <c r="FYW6" s="178" t="s">
        <v>6012</v>
      </c>
      <c r="FYX6" s="178" t="s">
        <v>6012</v>
      </c>
      <c r="FYY6" s="178" t="s">
        <v>6012</v>
      </c>
      <c r="FYZ6" s="178" t="s">
        <v>6012</v>
      </c>
      <c r="FZA6" s="178" t="s">
        <v>6012</v>
      </c>
      <c r="FZB6" s="178" t="s">
        <v>6012</v>
      </c>
      <c r="FZC6" s="178" t="s">
        <v>6012</v>
      </c>
      <c r="FZD6" s="178" t="s">
        <v>6012</v>
      </c>
      <c r="FZE6" s="178" t="s">
        <v>6012</v>
      </c>
      <c r="FZF6" s="178" t="s">
        <v>6012</v>
      </c>
      <c r="FZG6" s="178" t="s">
        <v>6012</v>
      </c>
      <c r="FZH6" s="178" t="s">
        <v>6012</v>
      </c>
      <c r="FZI6" s="178" t="s">
        <v>6012</v>
      </c>
      <c r="FZJ6" s="178" t="s">
        <v>6012</v>
      </c>
      <c r="FZK6" s="178" t="s">
        <v>6012</v>
      </c>
      <c r="FZL6" s="178" t="s">
        <v>6012</v>
      </c>
      <c r="FZM6" s="178" t="s">
        <v>6012</v>
      </c>
      <c r="FZN6" s="178" t="s">
        <v>6012</v>
      </c>
      <c r="FZO6" s="178" t="s">
        <v>6012</v>
      </c>
      <c r="FZP6" s="178" t="s">
        <v>6012</v>
      </c>
      <c r="FZQ6" s="178" t="s">
        <v>6012</v>
      </c>
      <c r="FZR6" s="178" t="s">
        <v>6012</v>
      </c>
      <c r="FZS6" s="178" t="s">
        <v>6012</v>
      </c>
      <c r="FZT6" s="178" t="s">
        <v>6012</v>
      </c>
      <c r="FZU6" s="178" t="s">
        <v>6012</v>
      </c>
      <c r="FZV6" s="178" t="s">
        <v>6012</v>
      </c>
      <c r="FZW6" s="178" t="s">
        <v>6012</v>
      </c>
      <c r="FZX6" s="178" t="s">
        <v>6012</v>
      </c>
      <c r="FZY6" s="178" t="s">
        <v>6012</v>
      </c>
      <c r="FZZ6" s="178" t="s">
        <v>6012</v>
      </c>
      <c r="GAA6" s="178" t="s">
        <v>6012</v>
      </c>
      <c r="GAB6" s="178" t="s">
        <v>6012</v>
      </c>
      <c r="GAC6" s="178" t="s">
        <v>6012</v>
      </c>
      <c r="GAD6" s="178" t="s">
        <v>6012</v>
      </c>
      <c r="GAE6" s="178" t="s">
        <v>6012</v>
      </c>
      <c r="GAF6" s="178" t="s">
        <v>6012</v>
      </c>
      <c r="GAG6" s="178" t="s">
        <v>6012</v>
      </c>
      <c r="GAH6" s="178" t="s">
        <v>6012</v>
      </c>
      <c r="GAI6" s="178" t="s">
        <v>6012</v>
      </c>
      <c r="GAJ6" s="178" t="s">
        <v>6012</v>
      </c>
      <c r="GAK6" s="178" t="s">
        <v>6012</v>
      </c>
      <c r="GAL6" s="178" t="s">
        <v>6012</v>
      </c>
      <c r="GAM6" s="178" t="s">
        <v>6012</v>
      </c>
      <c r="GAN6" s="178" t="s">
        <v>6012</v>
      </c>
      <c r="GAO6" s="178" t="s">
        <v>6012</v>
      </c>
      <c r="GAP6" s="178" t="s">
        <v>6012</v>
      </c>
      <c r="GAQ6" s="178" t="s">
        <v>6012</v>
      </c>
      <c r="GAR6" s="178" t="s">
        <v>6012</v>
      </c>
      <c r="GAS6" s="178" t="s">
        <v>6012</v>
      </c>
      <c r="GAT6" s="178" t="s">
        <v>6012</v>
      </c>
      <c r="GAU6" s="178" t="s">
        <v>6012</v>
      </c>
      <c r="GAV6" s="178" t="s">
        <v>6012</v>
      </c>
      <c r="GAW6" s="178" t="s">
        <v>6012</v>
      </c>
      <c r="GAX6" s="178" t="s">
        <v>6012</v>
      </c>
      <c r="GAY6" s="178" t="s">
        <v>6012</v>
      </c>
      <c r="GAZ6" s="178" t="s">
        <v>6012</v>
      </c>
      <c r="GBA6" s="178" t="s">
        <v>6012</v>
      </c>
      <c r="GBB6" s="178" t="s">
        <v>6012</v>
      </c>
      <c r="GBC6" s="178" t="s">
        <v>6012</v>
      </c>
      <c r="GBD6" s="178" t="s">
        <v>6012</v>
      </c>
      <c r="GBE6" s="178" t="s">
        <v>6012</v>
      </c>
      <c r="GBF6" s="178" t="s">
        <v>6012</v>
      </c>
      <c r="GBG6" s="178" t="s">
        <v>6012</v>
      </c>
      <c r="GBH6" s="178" t="s">
        <v>6012</v>
      </c>
      <c r="GBI6" s="178" t="s">
        <v>6012</v>
      </c>
      <c r="GBJ6" s="178" t="s">
        <v>6012</v>
      </c>
      <c r="GBK6" s="178" t="s">
        <v>6012</v>
      </c>
      <c r="GBL6" s="178" t="s">
        <v>6012</v>
      </c>
      <c r="GBM6" s="178" t="s">
        <v>6012</v>
      </c>
      <c r="GBN6" s="178" t="s">
        <v>6012</v>
      </c>
      <c r="GBO6" s="178" t="s">
        <v>6012</v>
      </c>
      <c r="GBP6" s="178" t="s">
        <v>6012</v>
      </c>
      <c r="GBQ6" s="178" t="s">
        <v>6012</v>
      </c>
      <c r="GBR6" s="178" t="s">
        <v>6012</v>
      </c>
      <c r="GBS6" s="178" t="s">
        <v>6012</v>
      </c>
      <c r="GBT6" s="178" t="s">
        <v>6012</v>
      </c>
      <c r="GBU6" s="178" t="s">
        <v>6012</v>
      </c>
      <c r="GBV6" s="178" t="s">
        <v>6012</v>
      </c>
      <c r="GBW6" s="178" t="s">
        <v>6012</v>
      </c>
      <c r="GBX6" s="178" t="s">
        <v>6012</v>
      </c>
      <c r="GBY6" s="178" t="s">
        <v>6012</v>
      </c>
      <c r="GBZ6" s="178" t="s">
        <v>6012</v>
      </c>
      <c r="GCA6" s="178" t="s">
        <v>6012</v>
      </c>
      <c r="GCB6" s="178" t="s">
        <v>6012</v>
      </c>
      <c r="GCC6" s="178" t="s">
        <v>6012</v>
      </c>
      <c r="GCD6" s="178" t="s">
        <v>6012</v>
      </c>
      <c r="GCE6" s="178" t="s">
        <v>6012</v>
      </c>
      <c r="GCF6" s="178" t="s">
        <v>6012</v>
      </c>
      <c r="GCG6" s="178" t="s">
        <v>6012</v>
      </c>
      <c r="GCH6" s="178" t="s">
        <v>6012</v>
      </c>
      <c r="GCI6" s="178" t="s">
        <v>6012</v>
      </c>
      <c r="GCJ6" s="178" t="s">
        <v>6012</v>
      </c>
      <c r="GCK6" s="178" t="s">
        <v>6012</v>
      </c>
      <c r="GCL6" s="178" t="s">
        <v>6012</v>
      </c>
      <c r="GCM6" s="178" t="s">
        <v>6012</v>
      </c>
      <c r="GCN6" s="178" t="s">
        <v>6012</v>
      </c>
      <c r="GCO6" s="178" t="s">
        <v>6012</v>
      </c>
      <c r="GCP6" s="178" t="s">
        <v>6012</v>
      </c>
      <c r="GCQ6" s="178" t="s">
        <v>6012</v>
      </c>
      <c r="GCR6" s="178" t="s">
        <v>6012</v>
      </c>
      <c r="GCS6" s="178" t="s">
        <v>6012</v>
      </c>
      <c r="GCT6" s="178" t="s">
        <v>6012</v>
      </c>
      <c r="GCU6" s="178" t="s">
        <v>6012</v>
      </c>
      <c r="GCV6" s="178" t="s">
        <v>6012</v>
      </c>
      <c r="GCW6" s="178" t="s">
        <v>6012</v>
      </c>
      <c r="GCX6" s="178" t="s">
        <v>6012</v>
      </c>
      <c r="GCY6" s="178" t="s">
        <v>6012</v>
      </c>
      <c r="GCZ6" s="178" t="s">
        <v>6012</v>
      </c>
      <c r="GDA6" s="178" t="s">
        <v>6012</v>
      </c>
      <c r="GDB6" s="178" t="s">
        <v>6012</v>
      </c>
      <c r="GDC6" s="178" t="s">
        <v>6012</v>
      </c>
      <c r="GDD6" s="178" t="s">
        <v>6012</v>
      </c>
      <c r="GDE6" s="178" t="s">
        <v>6012</v>
      </c>
      <c r="GDF6" s="178" t="s">
        <v>6012</v>
      </c>
      <c r="GDG6" s="178" t="s">
        <v>6012</v>
      </c>
      <c r="GDH6" s="178" t="s">
        <v>6012</v>
      </c>
      <c r="GDI6" s="178" t="s">
        <v>6012</v>
      </c>
      <c r="GDJ6" s="178" t="s">
        <v>6012</v>
      </c>
      <c r="GDK6" s="178" t="s">
        <v>6012</v>
      </c>
      <c r="GDL6" s="178" t="s">
        <v>6012</v>
      </c>
      <c r="GDM6" s="178" t="s">
        <v>6012</v>
      </c>
      <c r="GDN6" s="178" t="s">
        <v>6012</v>
      </c>
      <c r="GDO6" s="178" t="s">
        <v>6012</v>
      </c>
      <c r="GDP6" s="178" t="s">
        <v>6012</v>
      </c>
      <c r="GDQ6" s="178" t="s">
        <v>6012</v>
      </c>
      <c r="GDR6" s="178" t="s">
        <v>6012</v>
      </c>
      <c r="GDS6" s="178" t="s">
        <v>6012</v>
      </c>
      <c r="GDT6" s="178" t="s">
        <v>6012</v>
      </c>
      <c r="GDU6" s="178" t="s">
        <v>6012</v>
      </c>
      <c r="GDV6" s="178" t="s">
        <v>6012</v>
      </c>
      <c r="GDW6" s="178" t="s">
        <v>6012</v>
      </c>
      <c r="GDX6" s="178" t="s">
        <v>6012</v>
      </c>
      <c r="GDY6" s="178" t="s">
        <v>6012</v>
      </c>
      <c r="GDZ6" s="178" t="s">
        <v>6012</v>
      </c>
      <c r="GEA6" s="178" t="s">
        <v>6012</v>
      </c>
      <c r="GEB6" s="178" t="s">
        <v>6012</v>
      </c>
      <c r="GEC6" s="178" t="s">
        <v>6012</v>
      </c>
      <c r="GED6" s="178" t="s">
        <v>6012</v>
      </c>
      <c r="GEE6" s="178" t="s">
        <v>6012</v>
      </c>
      <c r="GEF6" s="178" t="s">
        <v>6012</v>
      </c>
      <c r="GEG6" s="178" t="s">
        <v>6012</v>
      </c>
      <c r="GEH6" s="178" t="s">
        <v>6012</v>
      </c>
      <c r="GEI6" s="178" t="s">
        <v>6012</v>
      </c>
      <c r="GEJ6" s="178" t="s">
        <v>6012</v>
      </c>
      <c r="GEK6" s="178" t="s">
        <v>6012</v>
      </c>
      <c r="GEL6" s="178" t="s">
        <v>6012</v>
      </c>
      <c r="GEM6" s="178" t="s">
        <v>6012</v>
      </c>
      <c r="GEN6" s="178" t="s">
        <v>6012</v>
      </c>
      <c r="GEO6" s="178" t="s">
        <v>6012</v>
      </c>
      <c r="GEP6" s="178" t="s">
        <v>6012</v>
      </c>
      <c r="GEQ6" s="178" t="s">
        <v>6012</v>
      </c>
      <c r="GER6" s="178" t="s">
        <v>6012</v>
      </c>
      <c r="GES6" s="178" t="s">
        <v>6012</v>
      </c>
      <c r="GET6" s="178" t="s">
        <v>6012</v>
      </c>
      <c r="GEU6" s="178" t="s">
        <v>6012</v>
      </c>
      <c r="GEV6" s="178" t="s">
        <v>6012</v>
      </c>
      <c r="GEW6" s="178" t="s">
        <v>6012</v>
      </c>
      <c r="GEX6" s="178" t="s">
        <v>6012</v>
      </c>
      <c r="GEY6" s="178" t="s">
        <v>6012</v>
      </c>
      <c r="GEZ6" s="178" t="s">
        <v>6012</v>
      </c>
      <c r="GFA6" s="178" t="s">
        <v>6012</v>
      </c>
      <c r="GFB6" s="178" t="s">
        <v>6012</v>
      </c>
      <c r="GFC6" s="178" t="s">
        <v>6012</v>
      </c>
      <c r="GFD6" s="178" t="s">
        <v>6012</v>
      </c>
      <c r="GFE6" s="178" t="s">
        <v>6012</v>
      </c>
      <c r="GFF6" s="178" t="s">
        <v>6012</v>
      </c>
      <c r="GFG6" s="178" t="s">
        <v>6012</v>
      </c>
      <c r="GFH6" s="178" t="s">
        <v>6012</v>
      </c>
      <c r="GFI6" s="178" t="s">
        <v>6012</v>
      </c>
      <c r="GFJ6" s="178" t="s">
        <v>6012</v>
      </c>
      <c r="GFK6" s="178" t="s">
        <v>6012</v>
      </c>
      <c r="GFL6" s="178" t="s">
        <v>6012</v>
      </c>
      <c r="GFM6" s="178" t="s">
        <v>6012</v>
      </c>
      <c r="GFN6" s="178" t="s">
        <v>6012</v>
      </c>
      <c r="GFO6" s="178" t="s">
        <v>6012</v>
      </c>
      <c r="GFP6" s="178" t="s">
        <v>6012</v>
      </c>
      <c r="GFQ6" s="178" t="s">
        <v>6012</v>
      </c>
      <c r="GFR6" s="178" t="s">
        <v>6012</v>
      </c>
      <c r="GFS6" s="178" t="s">
        <v>6012</v>
      </c>
      <c r="GFT6" s="178" t="s">
        <v>6012</v>
      </c>
      <c r="GFU6" s="178" t="s">
        <v>6012</v>
      </c>
      <c r="GFV6" s="178" t="s">
        <v>6012</v>
      </c>
      <c r="GFW6" s="178" t="s">
        <v>6012</v>
      </c>
      <c r="GFX6" s="178" t="s">
        <v>6012</v>
      </c>
      <c r="GFY6" s="178" t="s">
        <v>6012</v>
      </c>
      <c r="GFZ6" s="178" t="s">
        <v>6012</v>
      </c>
      <c r="GGA6" s="178" t="s">
        <v>6012</v>
      </c>
      <c r="GGB6" s="178" t="s">
        <v>6012</v>
      </c>
      <c r="GGC6" s="178" t="s">
        <v>6012</v>
      </c>
      <c r="GGD6" s="178" t="s">
        <v>6012</v>
      </c>
      <c r="GGE6" s="178" t="s">
        <v>6012</v>
      </c>
      <c r="GGF6" s="178" t="s">
        <v>6012</v>
      </c>
      <c r="GGG6" s="178" t="s">
        <v>6012</v>
      </c>
      <c r="GGH6" s="178" t="s">
        <v>6012</v>
      </c>
      <c r="GGI6" s="178" t="s">
        <v>6012</v>
      </c>
      <c r="GGJ6" s="178" t="s">
        <v>6012</v>
      </c>
      <c r="GGK6" s="178" t="s">
        <v>6012</v>
      </c>
      <c r="GGL6" s="178" t="s">
        <v>6012</v>
      </c>
      <c r="GGM6" s="178" t="s">
        <v>6012</v>
      </c>
      <c r="GGN6" s="178" t="s">
        <v>6012</v>
      </c>
      <c r="GGO6" s="178" t="s">
        <v>6012</v>
      </c>
      <c r="GGP6" s="178" t="s">
        <v>6012</v>
      </c>
      <c r="GGQ6" s="178" t="s">
        <v>6012</v>
      </c>
      <c r="GGR6" s="178" t="s">
        <v>6012</v>
      </c>
      <c r="GGS6" s="178" t="s">
        <v>6012</v>
      </c>
      <c r="GGT6" s="178" t="s">
        <v>6012</v>
      </c>
      <c r="GGU6" s="178" t="s">
        <v>6012</v>
      </c>
      <c r="GGV6" s="178" t="s">
        <v>6012</v>
      </c>
      <c r="GGW6" s="178" t="s">
        <v>6012</v>
      </c>
      <c r="GGX6" s="178" t="s">
        <v>6012</v>
      </c>
      <c r="GGY6" s="178" t="s">
        <v>6012</v>
      </c>
      <c r="GGZ6" s="178" t="s">
        <v>6012</v>
      </c>
      <c r="GHA6" s="178" t="s">
        <v>6012</v>
      </c>
      <c r="GHB6" s="178" t="s">
        <v>6012</v>
      </c>
      <c r="GHC6" s="178" t="s">
        <v>6012</v>
      </c>
      <c r="GHD6" s="178" t="s">
        <v>6012</v>
      </c>
      <c r="GHE6" s="178" t="s">
        <v>6012</v>
      </c>
      <c r="GHF6" s="178" t="s">
        <v>6012</v>
      </c>
      <c r="GHG6" s="178" t="s">
        <v>6012</v>
      </c>
      <c r="GHH6" s="178" t="s">
        <v>6012</v>
      </c>
      <c r="GHI6" s="178" t="s">
        <v>6012</v>
      </c>
      <c r="GHJ6" s="178" t="s">
        <v>6012</v>
      </c>
      <c r="GHK6" s="178" t="s">
        <v>6012</v>
      </c>
      <c r="GHL6" s="178" t="s">
        <v>6012</v>
      </c>
      <c r="GHM6" s="178" t="s">
        <v>6012</v>
      </c>
      <c r="GHN6" s="178" t="s">
        <v>6012</v>
      </c>
      <c r="GHO6" s="178" t="s">
        <v>6012</v>
      </c>
      <c r="GHP6" s="178" t="s">
        <v>6012</v>
      </c>
      <c r="GHQ6" s="178" t="s">
        <v>6012</v>
      </c>
      <c r="GHR6" s="178" t="s">
        <v>6012</v>
      </c>
      <c r="GHS6" s="178" t="s">
        <v>6012</v>
      </c>
      <c r="GHT6" s="178" t="s">
        <v>6012</v>
      </c>
      <c r="GHU6" s="178" t="s">
        <v>6012</v>
      </c>
      <c r="GHV6" s="178" t="s">
        <v>6012</v>
      </c>
      <c r="GHW6" s="178" t="s">
        <v>6012</v>
      </c>
      <c r="GHX6" s="178" t="s">
        <v>6012</v>
      </c>
      <c r="GHY6" s="178" t="s">
        <v>6012</v>
      </c>
      <c r="GHZ6" s="178" t="s">
        <v>6012</v>
      </c>
      <c r="GIA6" s="178" t="s">
        <v>6012</v>
      </c>
      <c r="GIB6" s="178" t="s">
        <v>6012</v>
      </c>
      <c r="GIC6" s="178" t="s">
        <v>6012</v>
      </c>
      <c r="GID6" s="178" t="s">
        <v>6012</v>
      </c>
      <c r="GIE6" s="178" t="s">
        <v>6012</v>
      </c>
      <c r="GIF6" s="178" t="s">
        <v>6012</v>
      </c>
      <c r="GIG6" s="178" t="s">
        <v>6012</v>
      </c>
      <c r="GIH6" s="178" t="s">
        <v>6012</v>
      </c>
      <c r="GII6" s="178" t="s">
        <v>6012</v>
      </c>
      <c r="GIJ6" s="178" t="s">
        <v>6012</v>
      </c>
      <c r="GIK6" s="178" t="s">
        <v>6012</v>
      </c>
      <c r="GIL6" s="178" t="s">
        <v>6012</v>
      </c>
      <c r="GIM6" s="178" t="s">
        <v>6012</v>
      </c>
      <c r="GIN6" s="178" t="s">
        <v>6012</v>
      </c>
      <c r="GIO6" s="178" t="s">
        <v>6012</v>
      </c>
      <c r="GIP6" s="178" t="s">
        <v>6012</v>
      </c>
      <c r="GIQ6" s="178" t="s">
        <v>6012</v>
      </c>
      <c r="GIR6" s="178" t="s">
        <v>6012</v>
      </c>
      <c r="GIS6" s="178" t="s">
        <v>6012</v>
      </c>
      <c r="GIT6" s="178" t="s">
        <v>6012</v>
      </c>
      <c r="GIU6" s="178" t="s">
        <v>6012</v>
      </c>
      <c r="GIV6" s="178" t="s">
        <v>6012</v>
      </c>
      <c r="GIW6" s="178" t="s">
        <v>6012</v>
      </c>
      <c r="GIX6" s="178" t="s">
        <v>6012</v>
      </c>
      <c r="GIY6" s="178" t="s">
        <v>6012</v>
      </c>
      <c r="GIZ6" s="178" t="s">
        <v>6012</v>
      </c>
      <c r="GJA6" s="178" t="s">
        <v>6012</v>
      </c>
      <c r="GJB6" s="178" t="s">
        <v>6012</v>
      </c>
      <c r="GJC6" s="178" t="s">
        <v>6012</v>
      </c>
      <c r="GJD6" s="178" t="s">
        <v>6012</v>
      </c>
      <c r="GJE6" s="178" t="s">
        <v>6012</v>
      </c>
      <c r="GJF6" s="178" t="s">
        <v>6012</v>
      </c>
      <c r="GJG6" s="178" t="s">
        <v>6012</v>
      </c>
      <c r="GJH6" s="178" t="s">
        <v>6012</v>
      </c>
      <c r="GJI6" s="178" t="s">
        <v>6012</v>
      </c>
      <c r="GJJ6" s="178" t="s">
        <v>6012</v>
      </c>
      <c r="GJK6" s="178" t="s">
        <v>6012</v>
      </c>
      <c r="GJL6" s="178" t="s">
        <v>6012</v>
      </c>
      <c r="GJM6" s="178" t="s">
        <v>6012</v>
      </c>
      <c r="GJN6" s="178" t="s">
        <v>6012</v>
      </c>
      <c r="GJO6" s="178" t="s">
        <v>6012</v>
      </c>
      <c r="GJP6" s="178" t="s">
        <v>6012</v>
      </c>
      <c r="GJQ6" s="178" t="s">
        <v>6012</v>
      </c>
      <c r="GJR6" s="178" t="s">
        <v>6012</v>
      </c>
      <c r="GJS6" s="178" t="s">
        <v>6012</v>
      </c>
      <c r="GJT6" s="178" t="s">
        <v>6012</v>
      </c>
      <c r="GJU6" s="178" t="s">
        <v>6012</v>
      </c>
      <c r="GJV6" s="178" t="s">
        <v>6012</v>
      </c>
      <c r="GJW6" s="178" t="s">
        <v>6012</v>
      </c>
      <c r="GJX6" s="178" t="s">
        <v>6012</v>
      </c>
      <c r="GJY6" s="178" t="s">
        <v>6012</v>
      </c>
      <c r="GJZ6" s="178" t="s">
        <v>6012</v>
      </c>
      <c r="GKA6" s="178" t="s">
        <v>6012</v>
      </c>
      <c r="GKB6" s="178" t="s">
        <v>6012</v>
      </c>
      <c r="GKC6" s="178" t="s">
        <v>6012</v>
      </c>
      <c r="GKD6" s="178" t="s">
        <v>6012</v>
      </c>
      <c r="GKE6" s="178" t="s">
        <v>6012</v>
      </c>
      <c r="GKF6" s="178" t="s">
        <v>6012</v>
      </c>
      <c r="GKG6" s="178" t="s">
        <v>6012</v>
      </c>
      <c r="GKH6" s="178" t="s">
        <v>6012</v>
      </c>
      <c r="GKI6" s="178" t="s">
        <v>6012</v>
      </c>
      <c r="GKJ6" s="178" t="s">
        <v>6012</v>
      </c>
      <c r="GKK6" s="178" t="s">
        <v>6012</v>
      </c>
      <c r="GKL6" s="178" t="s">
        <v>6012</v>
      </c>
      <c r="GKM6" s="178" t="s">
        <v>6012</v>
      </c>
      <c r="GKN6" s="178" t="s">
        <v>6012</v>
      </c>
      <c r="GKO6" s="178" t="s">
        <v>6012</v>
      </c>
      <c r="GKP6" s="178" t="s">
        <v>6012</v>
      </c>
      <c r="GKQ6" s="178" t="s">
        <v>6012</v>
      </c>
      <c r="GKR6" s="178" t="s">
        <v>6012</v>
      </c>
      <c r="GKS6" s="178" t="s">
        <v>6012</v>
      </c>
      <c r="GKT6" s="178" t="s">
        <v>6012</v>
      </c>
      <c r="GKU6" s="178" t="s">
        <v>6012</v>
      </c>
      <c r="GKV6" s="178" t="s">
        <v>6012</v>
      </c>
      <c r="GKW6" s="178" t="s">
        <v>6012</v>
      </c>
      <c r="GKX6" s="178" t="s">
        <v>6012</v>
      </c>
      <c r="GKY6" s="178" t="s">
        <v>6012</v>
      </c>
      <c r="GKZ6" s="178" t="s">
        <v>6012</v>
      </c>
      <c r="GLA6" s="178" t="s">
        <v>6012</v>
      </c>
      <c r="GLB6" s="178" t="s">
        <v>6012</v>
      </c>
      <c r="GLC6" s="178" t="s">
        <v>6012</v>
      </c>
      <c r="GLD6" s="178" t="s">
        <v>6012</v>
      </c>
      <c r="GLE6" s="178" t="s">
        <v>6012</v>
      </c>
      <c r="GLF6" s="178" t="s">
        <v>6012</v>
      </c>
      <c r="GLG6" s="178" t="s">
        <v>6012</v>
      </c>
      <c r="GLH6" s="178" t="s">
        <v>6012</v>
      </c>
      <c r="GLI6" s="178" t="s">
        <v>6012</v>
      </c>
      <c r="GLJ6" s="178" t="s">
        <v>6012</v>
      </c>
      <c r="GLK6" s="178" t="s">
        <v>6012</v>
      </c>
      <c r="GLL6" s="178" t="s">
        <v>6012</v>
      </c>
      <c r="GLM6" s="178" t="s">
        <v>6012</v>
      </c>
      <c r="GLN6" s="178" t="s">
        <v>6012</v>
      </c>
      <c r="GLO6" s="178" t="s">
        <v>6012</v>
      </c>
      <c r="GLP6" s="178" t="s">
        <v>6012</v>
      </c>
      <c r="GLQ6" s="178" t="s">
        <v>6012</v>
      </c>
      <c r="GLR6" s="178" t="s">
        <v>6012</v>
      </c>
      <c r="GLS6" s="178" t="s">
        <v>6012</v>
      </c>
      <c r="GLT6" s="178" t="s">
        <v>6012</v>
      </c>
      <c r="GLU6" s="178" t="s">
        <v>6012</v>
      </c>
      <c r="GLV6" s="178" t="s">
        <v>6012</v>
      </c>
      <c r="GLW6" s="178" t="s">
        <v>6012</v>
      </c>
      <c r="GLX6" s="178" t="s">
        <v>6012</v>
      </c>
      <c r="GLY6" s="178" t="s">
        <v>6012</v>
      </c>
      <c r="GLZ6" s="178" t="s">
        <v>6012</v>
      </c>
      <c r="GMA6" s="178" t="s">
        <v>6012</v>
      </c>
      <c r="GMB6" s="178" t="s">
        <v>6012</v>
      </c>
      <c r="GMC6" s="178" t="s">
        <v>6012</v>
      </c>
      <c r="GMD6" s="178" t="s">
        <v>6012</v>
      </c>
      <c r="GME6" s="178" t="s">
        <v>6012</v>
      </c>
      <c r="GMF6" s="178" t="s">
        <v>6012</v>
      </c>
      <c r="GMG6" s="178" t="s">
        <v>6012</v>
      </c>
      <c r="GMH6" s="178" t="s">
        <v>6012</v>
      </c>
      <c r="GMI6" s="178" t="s">
        <v>6012</v>
      </c>
      <c r="GMJ6" s="178" t="s">
        <v>6012</v>
      </c>
      <c r="GMK6" s="178" t="s">
        <v>6012</v>
      </c>
      <c r="GML6" s="178" t="s">
        <v>6012</v>
      </c>
      <c r="GMM6" s="178" t="s">
        <v>6012</v>
      </c>
      <c r="GMN6" s="178" t="s">
        <v>6012</v>
      </c>
      <c r="GMO6" s="178" t="s">
        <v>6012</v>
      </c>
      <c r="GMP6" s="178" t="s">
        <v>6012</v>
      </c>
      <c r="GMQ6" s="178" t="s">
        <v>6012</v>
      </c>
      <c r="GMR6" s="178" t="s">
        <v>6012</v>
      </c>
      <c r="GMS6" s="178" t="s">
        <v>6012</v>
      </c>
      <c r="GMT6" s="178" t="s">
        <v>6012</v>
      </c>
      <c r="GMU6" s="178" t="s">
        <v>6012</v>
      </c>
      <c r="GMV6" s="178" t="s">
        <v>6012</v>
      </c>
      <c r="GMW6" s="178" t="s">
        <v>6012</v>
      </c>
      <c r="GMX6" s="178" t="s">
        <v>6012</v>
      </c>
      <c r="GMY6" s="178" t="s">
        <v>6012</v>
      </c>
      <c r="GMZ6" s="178" t="s">
        <v>6012</v>
      </c>
      <c r="GNA6" s="178" t="s">
        <v>6012</v>
      </c>
      <c r="GNB6" s="178" t="s">
        <v>6012</v>
      </c>
      <c r="GNC6" s="178" t="s">
        <v>6012</v>
      </c>
      <c r="GND6" s="178" t="s">
        <v>6012</v>
      </c>
      <c r="GNE6" s="178" t="s">
        <v>6012</v>
      </c>
      <c r="GNF6" s="178" t="s">
        <v>6012</v>
      </c>
      <c r="GNG6" s="178" t="s">
        <v>6012</v>
      </c>
      <c r="GNH6" s="178" t="s">
        <v>6012</v>
      </c>
      <c r="GNI6" s="178" t="s">
        <v>6012</v>
      </c>
      <c r="GNJ6" s="178" t="s">
        <v>6012</v>
      </c>
      <c r="GNK6" s="178" t="s">
        <v>6012</v>
      </c>
      <c r="GNL6" s="178" t="s">
        <v>6012</v>
      </c>
      <c r="GNM6" s="178" t="s">
        <v>6012</v>
      </c>
      <c r="GNN6" s="178" t="s">
        <v>6012</v>
      </c>
      <c r="GNO6" s="178" t="s">
        <v>6012</v>
      </c>
      <c r="GNP6" s="178" t="s">
        <v>6012</v>
      </c>
      <c r="GNQ6" s="178" t="s">
        <v>6012</v>
      </c>
      <c r="GNR6" s="178" t="s">
        <v>6012</v>
      </c>
      <c r="GNS6" s="178" t="s">
        <v>6012</v>
      </c>
      <c r="GNT6" s="178" t="s">
        <v>6012</v>
      </c>
      <c r="GNU6" s="178" t="s">
        <v>6012</v>
      </c>
      <c r="GNV6" s="178" t="s">
        <v>6012</v>
      </c>
      <c r="GNW6" s="178" t="s">
        <v>6012</v>
      </c>
      <c r="GNX6" s="178" t="s">
        <v>6012</v>
      </c>
      <c r="GNY6" s="178" t="s">
        <v>6012</v>
      </c>
      <c r="GNZ6" s="178" t="s">
        <v>6012</v>
      </c>
      <c r="GOA6" s="178" t="s">
        <v>6012</v>
      </c>
      <c r="GOB6" s="178" t="s">
        <v>6012</v>
      </c>
      <c r="GOC6" s="178" t="s">
        <v>6012</v>
      </c>
      <c r="GOD6" s="178" t="s">
        <v>6012</v>
      </c>
      <c r="GOE6" s="178" t="s">
        <v>6012</v>
      </c>
      <c r="GOF6" s="178" t="s">
        <v>6012</v>
      </c>
      <c r="GOG6" s="178" t="s">
        <v>6012</v>
      </c>
      <c r="GOH6" s="178" t="s">
        <v>6012</v>
      </c>
      <c r="GOI6" s="178" t="s">
        <v>6012</v>
      </c>
      <c r="GOJ6" s="178" t="s">
        <v>6012</v>
      </c>
      <c r="GOK6" s="178" t="s">
        <v>6012</v>
      </c>
      <c r="GOL6" s="178" t="s">
        <v>6012</v>
      </c>
      <c r="GOM6" s="178" t="s">
        <v>6012</v>
      </c>
      <c r="GON6" s="178" t="s">
        <v>6012</v>
      </c>
      <c r="GOO6" s="178" t="s">
        <v>6012</v>
      </c>
      <c r="GOP6" s="178" t="s">
        <v>6012</v>
      </c>
      <c r="GOQ6" s="178" t="s">
        <v>6012</v>
      </c>
      <c r="GOR6" s="178" t="s">
        <v>6012</v>
      </c>
      <c r="GOS6" s="178" t="s">
        <v>6012</v>
      </c>
      <c r="GOT6" s="178" t="s">
        <v>6012</v>
      </c>
      <c r="GOU6" s="178" t="s">
        <v>6012</v>
      </c>
      <c r="GOV6" s="178" t="s">
        <v>6012</v>
      </c>
      <c r="GOW6" s="178" t="s">
        <v>6012</v>
      </c>
      <c r="GOX6" s="178" t="s">
        <v>6012</v>
      </c>
      <c r="GOY6" s="178" t="s">
        <v>6012</v>
      </c>
      <c r="GOZ6" s="178" t="s">
        <v>6012</v>
      </c>
      <c r="GPA6" s="178" t="s">
        <v>6012</v>
      </c>
      <c r="GPB6" s="178" t="s">
        <v>6012</v>
      </c>
      <c r="GPC6" s="178" t="s">
        <v>6012</v>
      </c>
      <c r="GPD6" s="178" t="s">
        <v>6012</v>
      </c>
      <c r="GPE6" s="178" t="s">
        <v>6012</v>
      </c>
      <c r="GPF6" s="178" t="s">
        <v>6012</v>
      </c>
      <c r="GPG6" s="178" t="s">
        <v>6012</v>
      </c>
      <c r="GPH6" s="178" t="s">
        <v>6012</v>
      </c>
      <c r="GPI6" s="178" t="s">
        <v>6012</v>
      </c>
      <c r="GPJ6" s="178" t="s">
        <v>6012</v>
      </c>
      <c r="GPK6" s="178" t="s">
        <v>6012</v>
      </c>
      <c r="GPL6" s="178" t="s">
        <v>6012</v>
      </c>
      <c r="GPM6" s="178" t="s">
        <v>6012</v>
      </c>
      <c r="GPN6" s="178" t="s">
        <v>6012</v>
      </c>
      <c r="GPO6" s="178" t="s">
        <v>6012</v>
      </c>
      <c r="GPP6" s="178" t="s">
        <v>6012</v>
      </c>
      <c r="GPQ6" s="178" t="s">
        <v>6012</v>
      </c>
      <c r="GPR6" s="178" t="s">
        <v>6012</v>
      </c>
      <c r="GPS6" s="178" t="s">
        <v>6012</v>
      </c>
      <c r="GPT6" s="178" t="s">
        <v>6012</v>
      </c>
      <c r="GPU6" s="178" t="s">
        <v>6012</v>
      </c>
      <c r="GPV6" s="178" t="s">
        <v>6012</v>
      </c>
      <c r="GPW6" s="178" t="s">
        <v>6012</v>
      </c>
      <c r="GPX6" s="178" t="s">
        <v>6012</v>
      </c>
      <c r="GPY6" s="178" t="s">
        <v>6012</v>
      </c>
      <c r="GPZ6" s="178" t="s">
        <v>6012</v>
      </c>
      <c r="GQA6" s="178" t="s">
        <v>6012</v>
      </c>
      <c r="GQB6" s="178" t="s">
        <v>6012</v>
      </c>
      <c r="GQC6" s="178" t="s">
        <v>6012</v>
      </c>
      <c r="GQD6" s="178" t="s">
        <v>6012</v>
      </c>
      <c r="GQE6" s="178" t="s">
        <v>6012</v>
      </c>
      <c r="GQF6" s="178" t="s">
        <v>6012</v>
      </c>
      <c r="GQG6" s="178" t="s">
        <v>6012</v>
      </c>
      <c r="GQH6" s="178" t="s">
        <v>6012</v>
      </c>
      <c r="GQI6" s="178" t="s">
        <v>6012</v>
      </c>
      <c r="GQJ6" s="178" t="s">
        <v>6012</v>
      </c>
      <c r="GQK6" s="178" t="s">
        <v>6012</v>
      </c>
      <c r="GQL6" s="178" t="s">
        <v>6012</v>
      </c>
      <c r="GQM6" s="178" t="s">
        <v>6012</v>
      </c>
      <c r="GQN6" s="178" t="s">
        <v>6012</v>
      </c>
      <c r="GQO6" s="178" t="s">
        <v>6012</v>
      </c>
      <c r="GQP6" s="178" t="s">
        <v>6012</v>
      </c>
      <c r="GQQ6" s="178" t="s">
        <v>6012</v>
      </c>
      <c r="GQR6" s="178" t="s">
        <v>6012</v>
      </c>
      <c r="GQS6" s="178" t="s">
        <v>6012</v>
      </c>
      <c r="GQT6" s="178" t="s">
        <v>6012</v>
      </c>
      <c r="GQU6" s="178" t="s">
        <v>6012</v>
      </c>
      <c r="GQV6" s="178" t="s">
        <v>6012</v>
      </c>
      <c r="GQW6" s="178" t="s">
        <v>6012</v>
      </c>
      <c r="GQX6" s="178" t="s">
        <v>6012</v>
      </c>
      <c r="GQY6" s="178" t="s">
        <v>6012</v>
      </c>
      <c r="GQZ6" s="178" t="s">
        <v>6012</v>
      </c>
      <c r="GRA6" s="178" t="s">
        <v>6012</v>
      </c>
      <c r="GRB6" s="178" t="s">
        <v>6012</v>
      </c>
      <c r="GRC6" s="178" t="s">
        <v>6012</v>
      </c>
      <c r="GRD6" s="178" t="s">
        <v>6012</v>
      </c>
      <c r="GRE6" s="178" t="s">
        <v>6012</v>
      </c>
      <c r="GRF6" s="178" t="s">
        <v>6012</v>
      </c>
      <c r="GRG6" s="178" t="s">
        <v>6012</v>
      </c>
      <c r="GRH6" s="178" t="s">
        <v>6012</v>
      </c>
      <c r="GRI6" s="178" t="s">
        <v>6012</v>
      </c>
      <c r="GRJ6" s="178" t="s">
        <v>6012</v>
      </c>
      <c r="GRK6" s="178" t="s">
        <v>6012</v>
      </c>
      <c r="GRL6" s="178" t="s">
        <v>6012</v>
      </c>
      <c r="GRM6" s="178" t="s">
        <v>6012</v>
      </c>
      <c r="GRN6" s="178" t="s">
        <v>6012</v>
      </c>
      <c r="GRO6" s="178" t="s">
        <v>6012</v>
      </c>
      <c r="GRP6" s="178" t="s">
        <v>6012</v>
      </c>
      <c r="GRQ6" s="178" t="s">
        <v>6012</v>
      </c>
      <c r="GRR6" s="178" t="s">
        <v>6012</v>
      </c>
      <c r="GRS6" s="178" t="s">
        <v>6012</v>
      </c>
      <c r="GRT6" s="178" t="s">
        <v>6012</v>
      </c>
      <c r="GRU6" s="178" t="s">
        <v>6012</v>
      </c>
      <c r="GRV6" s="178" t="s">
        <v>6012</v>
      </c>
      <c r="GRW6" s="178" t="s">
        <v>6012</v>
      </c>
      <c r="GRX6" s="178" t="s">
        <v>6012</v>
      </c>
      <c r="GRY6" s="178" t="s">
        <v>6012</v>
      </c>
      <c r="GRZ6" s="178" t="s">
        <v>6012</v>
      </c>
      <c r="GSA6" s="178" t="s">
        <v>6012</v>
      </c>
      <c r="GSB6" s="178" t="s">
        <v>6012</v>
      </c>
      <c r="GSC6" s="178" t="s">
        <v>6012</v>
      </c>
      <c r="GSD6" s="178" t="s">
        <v>6012</v>
      </c>
      <c r="GSE6" s="178" t="s">
        <v>6012</v>
      </c>
      <c r="GSF6" s="178" t="s">
        <v>6012</v>
      </c>
      <c r="GSG6" s="178" t="s">
        <v>6012</v>
      </c>
      <c r="GSH6" s="178" t="s">
        <v>6012</v>
      </c>
      <c r="GSI6" s="178" t="s">
        <v>6012</v>
      </c>
      <c r="GSJ6" s="178" t="s">
        <v>6012</v>
      </c>
      <c r="GSK6" s="178" t="s">
        <v>6012</v>
      </c>
      <c r="GSL6" s="178" t="s">
        <v>6012</v>
      </c>
      <c r="GSM6" s="178" t="s">
        <v>6012</v>
      </c>
      <c r="GSN6" s="178" t="s">
        <v>6012</v>
      </c>
      <c r="GSO6" s="178" t="s">
        <v>6012</v>
      </c>
      <c r="GSP6" s="178" t="s">
        <v>6012</v>
      </c>
      <c r="GSQ6" s="178" t="s">
        <v>6012</v>
      </c>
      <c r="GSR6" s="178" t="s">
        <v>6012</v>
      </c>
      <c r="GSS6" s="178" t="s">
        <v>6012</v>
      </c>
      <c r="GST6" s="178" t="s">
        <v>6012</v>
      </c>
      <c r="GSU6" s="178" t="s">
        <v>6012</v>
      </c>
      <c r="GSV6" s="178" t="s">
        <v>6012</v>
      </c>
      <c r="GSW6" s="178" t="s">
        <v>6012</v>
      </c>
      <c r="GSX6" s="178" t="s">
        <v>6012</v>
      </c>
      <c r="GSY6" s="178" t="s">
        <v>6012</v>
      </c>
      <c r="GSZ6" s="178" t="s">
        <v>6012</v>
      </c>
      <c r="GTA6" s="178" t="s">
        <v>6012</v>
      </c>
      <c r="GTB6" s="178" t="s">
        <v>6012</v>
      </c>
      <c r="GTC6" s="178" t="s">
        <v>6012</v>
      </c>
      <c r="GTD6" s="178" t="s">
        <v>6012</v>
      </c>
      <c r="GTE6" s="178" t="s">
        <v>6012</v>
      </c>
      <c r="GTF6" s="178" t="s">
        <v>6012</v>
      </c>
      <c r="GTG6" s="178" t="s">
        <v>6012</v>
      </c>
      <c r="GTH6" s="178" t="s">
        <v>6012</v>
      </c>
      <c r="GTI6" s="178" t="s">
        <v>6012</v>
      </c>
      <c r="GTJ6" s="178" t="s">
        <v>6012</v>
      </c>
      <c r="GTK6" s="178" t="s">
        <v>6012</v>
      </c>
      <c r="GTL6" s="178" t="s">
        <v>6012</v>
      </c>
      <c r="GTM6" s="178" t="s">
        <v>6012</v>
      </c>
      <c r="GTN6" s="178" t="s">
        <v>6012</v>
      </c>
      <c r="GTO6" s="178" t="s">
        <v>6012</v>
      </c>
      <c r="GTP6" s="178" t="s">
        <v>6012</v>
      </c>
      <c r="GTQ6" s="178" t="s">
        <v>6012</v>
      </c>
      <c r="GTR6" s="178" t="s">
        <v>6012</v>
      </c>
      <c r="GTS6" s="178" t="s">
        <v>6012</v>
      </c>
      <c r="GTT6" s="178" t="s">
        <v>6012</v>
      </c>
      <c r="GTU6" s="178" t="s">
        <v>6012</v>
      </c>
      <c r="GTV6" s="178" t="s">
        <v>6012</v>
      </c>
      <c r="GTW6" s="178" t="s">
        <v>6012</v>
      </c>
      <c r="GTX6" s="178" t="s">
        <v>6012</v>
      </c>
      <c r="GTY6" s="178" t="s">
        <v>6012</v>
      </c>
      <c r="GTZ6" s="178" t="s">
        <v>6012</v>
      </c>
      <c r="GUA6" s="178" t="s">
        <v>6012</v>
      </c>
      <c r="GUB6" s="178" t="s">
        <v>6012</v>
      </c>
      <c r="GUC6" s="178" t="s">
        <v>6012</v>
      </c>
      <c r="GUD6" s="178" t="s">
        <v>6012</v>
      </c>
      <c r="GUE6" s="178" t="s">
        <v>6012</v>
      </c>
      <c r="GUF6" s="178" t="s">
        <v>6012</v>
      </c>
      <c r="GUG6" s="178" t="s">
        <v>6012</v>
      </c>
      <c r="GUH6" s="178" t="s">
        <v>6012</v>
      </c>
      <c r="GUI6" s="178" t="s">
        <v>6012</v>
      </c>
      <c r="GUJ6" s="178" t="s">
        <v>6012</v>
      </c>
      <c r="GUK6" s="178" t="s">
        <v>6012</v>
      </c>
      <c r="GUL6" s="178" t="s">
        <v>6012</v>
      </c>
      <c r="GUM6" s="178" t="s">
        <v>6012</v>
      </c>
      <c r="GUN6" s="178" t="s">
        <v>6012</v>
      </c>
      <c r="GUO6" s="178" t="s">
        <v>6012</v>
      </c>
      <c r="GUP6" s="178" t="s">
        <v>6012</v>
      </c>
      <c r="GUQ6" s="178" t="s">
        <v>6012</v>
      </c>
      <c r="GUR6" s="178" t="s">
        <v>6012</v>
      </c>
      <c r="GUS6" s="178" t="s">
        <v>6012</v>
      </c>
      <c r="GUT6" s="178" t="s">
        <v>6012</v>
      </c>
      <c r="GUU6" s="178" t="s">
        <v>6012</v>
      </c>
      <c r="GUV6" s="178" t="s">
        <v>6012</v>
      </c>
      <c r="GUW6" s="178" t="s">
        <v>6012</v>
      </c>
      <c r="GUX6" s="178" t="s">
        <v>6012</v>
      </c>
      <c r="GUY6" s="178" t="s">
        <v>6012</v>
      </c>
      <c r="GUZ6" s="178" t="s">
        <v>6012</v>
      </c>
      <c r="GVA6" s="178" t="s">
        <v>6012</v>
      </c>
      <c r="GVB6" s="178" t="s">
        <v>6012</v>
      </c>
      <c r="GVC6" s="178" t="s">
        <v>6012</v>
      </c>
      <c r="GVD6" s="178" t="s">
        <v>6012</v>
      </c>
      <c r="GVE6" s="178" t="s">
        <v>6012</v>
      </c>
      <c r="GVF6" s="178" t="s">
        <v>6012</v>
      </c>
      <c r="GVG6" s="178" t="s">
        <v>6012</v>
      </c>
      <c r="GVH6" s="178" t="s">
        <v>6012</v>
      </c>
      <c r="GVI6" s="178" t="s">
        <v>6012</v>
      </c>
      <c r="GVJ6" s="178" t="s">
        <v>6012</v>
      </c>
      <c r="GVK6" s="178" t="s">
        <v>6012</v>
      </c>
      <c r="GVL6" s="178" t="s">
        <v>6012</v>
      </c>
      <c r="GVM6" s="178" t="s">
        <v>6012</v>
      </c>
      <c r="GVN6" s="178" t="s">
        <v>6012</v>
      </c>
      <c r="GVO6" s="178" t="s">
        <v>6012</v>
      </c>
      <c r="GVP6" s="178" t="s">
        <v>6012</v>
      </c>
      <c r="GVQ6" s="178" t="s">
        <v>6012</v>
      </c>
      <c r="GVR6" s="178" t="s">
        <v>6012</v>
      </c>
      <c r="GVS6" s="178" t="s">
        <v>6012</v>
      </c>
      <c r="GVT6" s="178" t="s">
        <v>6012</v>
      </c>
      <c r="GVU6" s="178" t="s">
        <v>6012</v>
      </c>
      <c r="GVV6" s="178" t="s">
        <v>6012</v>
      </c>
      <c r="GVW6" s="178" t="s">
        <v>6012</v>
      </c>
      <c r="GVX6" s="178" t="s">
        <v>6012</v>
      </c>
      <c r="GVY6" s="178" t="s">
        <v>6012</v>
      </c>
      <c r="GVZ6" s="178" t="s">
        <v>6012</v>
      </c>
      <c r="GWA6" s="178" t="s">
        <v>6012</v>
      </c>
      <c r="GWB6" s="178" t="s">
        <v>6012</v>
      </c>
      <c r="GWC6" s="178" t="s">
        <v>6012</v>
      </c>
      <c r="GWD6" s="178" t="s">
        <v>6012</v>
      </c>
      <c r="GWE6" s="178" t="s">
        <v>6012</v>
      </c>
      <c r="GWF6" s="178" t="s">
        <v>6012</v>
      </c>
      <c r="GWG6" s="178" t="s">
        <v>6012</v>
      </c>
      <c r="GWH6" s="178" t="s">
        <v>6012</v>
      </c>
      <c r="GWI6" s="178" t="s">
        <v>6012</v>
      </c>
      <c r="GWJ6" s="178" t="s">
        <v>6012</v>
      </c>
      <c r="GWK6" s="178" t="s">
        <v>6012</v>
      </c>
      <c r="GWL6" s="178" t="s">
        <v>6012</v>
      </c>
      <c r="GWM6" s="178" t="s">
        <v>6012</v>
      </c>
      <c r="GWN6" s="178" t="s">
        <v>6012</v>
      </c>
      <c r="GWO6" s="178" t="s">
        <v>6012</v>
      </c>
      <c r="GWP6" s="178" t="s">
        <v>6012</v>
      </c>
      <c r="GWQ6" s="178" t="s">
        <v>6012</v>
      </c>
      <c r="GWR6" s="178" t="s">
        <v>6012</v>
      </c>
      <c r="GWS6" s="178" t="s">
        <v>6012</v>
      </c>
      <c r="GWT6" s="178" t="s">
        <v>6012</v>
      </c>
    </row>
    <row r="7" spans="1:5350" x14ac:dyDescent="0.25">
      <c r="A7" s="181" t="s">
        <v>63</v>
      </c>
      <c r="B7" s="178">
        <v>1</v>
      </c>
      <c r="C7" s="178">
        <v>2</v>
      </c>
      <c r="D7" s="178">
        <v>3</v>
      </c>
      <c r="E7" s="178">
        <v>4</v>
      </c>
      <c r="F7" s="178">
        <v>2</v>
      </c>
      <c r="G7" s="178">
        <v>2</v>
      </c>
      <c r="H7" s="178">
        <v>3</v>
      </c>
      <c r="I7" s="178">
        <v>6</v>
      </c>
      <c r="J7" s="178">
        <v>8</v>
      </c>
      <c r="K7" s="178">
        <v>8</v>
      </c>
      <c r="L7" s="178">
        <v>2</v>
      </c>
      <c r="M7" s="178">
        <v>8</v>
      </c>
      <c r="N7" s="178">
        <v>8</v>
      </c>
      <c r="O7" s="178">
        <v>8</v>
      </c>
      <c r="P7" s="178">
        <v>5</v>
      </c>
      <c r="Q7" s="178">
        <v>8</v>
      </c>
      <c r="R7" s="178">
        <v>8</v>
      </c>
      <c r="S7" s="178">
        <v>8</v>
      </c>
      <c r="T7" s="178">
        <v>0</v>
      </c>
      <c r="U7" s="178">
        <v>8</v>
      </c>
      <c r="V7" s="178">
        <v>6</v>
      </c>
      <c r="W7" s="178">
        <v>8</v>
      </c>
      <c r="X7" s="178">
        <v>1</v>
      </c>
      <c r="Y7" s="178">
        <v>8</v>
      </c>
      <c r="Z7" s="178">
        <v>1</v>
      </c>
      <c r="AA7" s="178">
        <v>0</v>
      </c>
      <c r="AB7" s="178">
        <v>2</v>
      </c>
      <c r="AC7" s="178">
        <v>1</v>
      </c>
      <c r="AD7" s="178">
        <v>8</v>
      </c>
      <c r="AE7" s="178">
        <v>6</v>
      </c>
      <c r="AF7" s="178">
        <v>8</v>
      </c>
      <c r="AG7" s="178">
        <v>8</v>
      </c>
      <c r="AH7" s="178">
        <v>8</v>
      </c>
      <c r="AI7" s="178">
        <v>8</v>
      </c>
      <c r="AJ7" s="178">
        <v>8</v>
      </c>
      <c r="AK7" s="178">
        <v>8</v>
      </c>
      <c r="AL7" s="178">
        <v>8</v>
      </c>
      <c r="AM7" s="178">
        <v>0</v>
      </c>
      <c r="AN7" s="178">
        <v>0</v>
      </c>
      <c r="AO7" s="178">
        <v>0</v>
      </c>
      <c r="AP7" s="178">
        <v>0</v>
      </c>
      <c r="AQ7" s="178">
        <v>8</v>
      </c>
      <c r="AR7" s="178">
        <v>8</v>
      </c>
      <c r="AS7" s="178">
        <v>8</v>
      </c>
      <c r="AT7" s="178">
        <v>5</v>
      </c>
      <c r="AU7" s="178">
        <v>8</v>
      </c>
      <c r="AV7" s="178">
        <v>8</v>
      </c>
      <c r="AW7" s="178">
        <v>8</v>
      </c>
      <c r="AX7" s="178">
        <v>4</v>
      </c>
      <c r="AY7" s="178">
        <v>6</v>
      </c>
      <c r="AZ7" s="178">
        <v>2</v>
      </c>
      <c r="BA7" s="178">
        <v>0</v>
      </c>
      <c r="BB7" s="178">
        <v>8</v>
      </c>
      <c r="BC7" s="178">
        <v>8</v>
      </c>
      <c r="BD7" s="178">
        <v>8</v>
      </c>
      <c r="BE7" s="178">
        <v>8</v>
      </c>
      <c r="BF7" s="178">
        <v>8</v>
      </c>
      <c r="BG7" s="178">
        <v>8</v>
      </c>
      <c r="BH7" s="178">
        <v>8</v>
      </c>
      <c r="BI7" s="178">
        <v>8</v>
      </c>
      <c r="BJ7" s="178">
        <v>8</v>
      </c>
      <c r="BK7" s="178">
        <v>8</v>
      </c>
      <c r="BL7" s="178">
        <v>8</v>
      </c>
      <c r="BM7" s="178">
        <v>8</v>
      </c>
      <c r="BN7" s="178">
        <v>8</v>
      </c>
      <c r="BO7" s="178">
        <v>8</v>
      </c>
      <c r="BP7" s="178">
        <v>8</v>
      </c>
      <c r="BQ7" s="178">
        <v>8</v>
      </c>
      <c r="BR7" s="178">
        <v>8</v>
      </c>
      <c r="BS7" s="178">
        <v>8</v>
      </c>
      <c r="BT7" s="178">
        <v>8</v>
      </c>
      <c r="BU7" s="178">
        <v>8</v>
      </c>
      <c r="BV7" s="178">
        <v>0</v>
      </c>
      <c r="BW7" s="178">
        <v>0</v>
      </c>
      <c r="BX7" s="178">
        <v>8</v>
      </c>
      <c r="BY7" s="178">
        <v>0</v>
      </c>
      <c r="BZ7" s="178">
        <v>0</v>
      </c>
      <c r="CA7" s="178">
        <v>0</v>
      </c>
      <c r="CB7" s="178">
        <v>8</v>
      </c>
      <c r="CC7" s="178">
        <v>0</v>
      </c>
      <c r="CD7" s="178">
        <v>3</v>
      </c>
      <c r="CE7" s="178">
        <v>6</v>
      </c>
      <c r="CF7" s="178">
        <v>6</v>
      </c>
      <c r="CG7" s="178">
        <v>0</v>
      </c>
      <c r="CH7" s="178">
        <v>0</v>
      </c>
      <c r="CI7" s="178">
        <v>8</v>
      </c>
      <c r="CJ7" s="178">
        <v>2</v>
      </c>
      <c r="CK7" s="178">
        <v>8</v>
      </c>
      <c r="CL7" s="178">
        <v>6</v>
      </c>
      <c r="CM7" s="178">
        <v>5</v>
      </c>
      <c r="CN7" s="178">
        <v>3</v>
      </c>
      <c r="CO7" s="178">
        <v>2</v>
      </c>
      <c r="CP7" s="178">
        <v>8</v>
      </c>
      <c r="CQ7" s="178">
        <v>0</v>
      </c>
      <c r="CR7" s="178">
        <v>0</v>
      </c>
      <c r="CS7" s="178">
        <v>0</v>
      </c>
      <c r="CT7" s="178">
        <v>0</v>
      </c>
      <c r="CU7" s="178">
        <v>0</v>
      </c>
      <c r="CV7" s="178">
        <v>0</v>
      </c>
      <c r="CW7" s="178">
        <v>0</v>
      </c>
      <c r="CX7" s="178">
        <v>0</v>
      </c>
      <c r="CY7" s="178">
        <v>0</v>
      </c>
      <c r="CZ7" s="178">
        <v>0</v>
      </c>
      <c r="DA7" s="178">
        <v>0</v>
      </c>
      <c r="DB7" s="178">
        <v>0</v>
      </c>
      <c r="DC7" s="178">
        <v>0</v>
      </c>
      <c r="DD7" s="178">
        <v>0</v>
      </c>
      <c r="DE7" s="178">
        <v>0</v>
      </c>
      <c r="DF7" s="178">
        <v>0</v>
      </c>
      <c r="DG7" s="178">
        <v>0</v>
      </c>
      <c r="DH7" s="178">
        <v>0</v>
      </c>
      <c r="DI7" s="178">
        <v>0</v>
      </c>
      <c r="DJ7" s="178">
        <v>0</v>
      </c>
      <c r="DK7" s="178">
        <v>0</v>
      </c>
      <c r="DL7" s="178">
        <v>2</v>
      </c>
      <c r="DM7" s="178">
        <v>2</v>
      </c>
      <c r="DN7" s="178">
        <v>8</v>
      </c>
      <c r="DO7" s="178">
        <v>4</v>
      </c>
      <c r="DP7" s="178">
        <v>8</v>
      </c>
      <c r="DQ7" s="178">
        <v>8</v>
      </c>
      <c r="DR7" s="178">
        <v>8</v>
      </c>
      <c r="DS7" s="178">
        <v>0</v>
      </c>
      <c r="DT7" s="178">
        <v>0</v>
      </c>
      <c r="DU7" s="178">
        <v>0</v>
      </c>
      <c r="DV7" s="178">
        <v>0</v>
      </c>
      <c r="DW7" s="178">
        <v>0</v>
      </c>
      <c r="DX7" s="178">
        <v>0</v>
      </c>
      <c r="DY7" s="178">
        <v>8</v>
      </c>
      <c r="DZ7" s="178">
        <v>8</v>
      </c>
      <c r="EA7" s="178">
        <v>8</v>
      </c>
      <c r="EB7" s="178">
        <v>0</v>
      </c>
      <c r="EC7" s="178">
        <v>0</v>
      </c>
      <c r="ED7" s="178">
        <v>8</v>
      </c>
      <c r="EE7" s="178">
        <v>0</v>
      </c>
      <c r="EF7" s="178">
        <v>8</v>
      </c>
      <c r="EG7" s="178">
        <v>8</v>
      </c>
      <c r="EH7" s="178">
        <v>8</v>
      </c>
      <c r="EI7" s="178">
        <v>8</v>
      </c>
      <c r="EJ7" s="178">
        <v>8</v>
      </c>
      <c r="EK7" s="178">
        <v>0</v>
      </c>
      <c r="EL7" s="178">
        <v>0</v>
      </c>
      <c r="EM7" s="178">
        <v>8</v>
      </c>
      <c r="EN7" s="178">
        <v>8</v>
      </c>
      <c r="EO7" s="178">
        <v>8</v>
      </c>
      <c r="EP7" s="178">
        <v>0</v>
      </c>
      <c r="EQ7" s="178">
        <v>0</v>
      </c>
      <c r="ER7" s="178">
        <v>0</v>
      </c>
      <c r="ES7" s="178">
        <v>0</v>
      </c>
      <c r="ET7" s="178">
        <v>0</v>
      </c>
      <c r="EU7" s="178">
        <v>0</v>
      </c>
      <c r="EV7" s="178">
        <v>5</v>
      </c>
      <c r="EW7" s="178">
        <v>8</v>
      </c>
      <c r="EX7" s="178">
        <v>1</v>
      </c>
      <c r="EY7" s="178">
        <v>2</v>
      </c>
      <c r="EZ7" s="178">
        <v>2</v>
      </c>
      <c r="FA7" s="178">
        <v>2</v>
      </c>
      <c r="FB7" s="178">
        <v>2</v>
      </c>
      <c r="FC7" s="178">
        <v>4</v>
      </c>
      <c r="FD7" s="178">
        <v>2</v>
      </c>
      <c r="FE7" s="178">
        <v>8</v>
      </c>
      <c r="FF7" s="178">
        <v>7</v>
      </c>
      <c r="FG7" s="178">
        <v>2</v>
      </c>
      <c r="FH7" s="178">
        <v>2</v>
      </c>
      <c r="FI7" s="178">
        <v>7</v>
      </c>
      <c r="FJ7" s="178">
        <v>0</v>
      </c>
      <c r="FK7" s="178">
        <v>3</v>
      </c>
      <c r="FL7" s="178">
        <v>1</v>
      </c>
      <c r="FM7" s="178">
        <v>1</v>
      </c>
      <c r="FN7" s="178">
        <v>0</v>
      </c>
      <c r="FO7" s="178">
        <v>3</v>
      </c>
      <c r="FP7" s="178">
        <v>1</v>
      </c>
      <c r="FQ7" s="178">
        <v>0</v>
      </c>
      <c r="FR7" s="178">
        <v>2</v>
      </c>
      <c r="FS7" s="178">
        <v>0</v>
      </c>
      <c r="FT7" s="178">
        <v>2</v>
      </c>
      <c r="FU7" s="178">
        <v>1</v>
      </c>
      <c r="FV7" s="178">
        <v>4</v>
      </c>
      <c r="FW7" s="178">
        <v>1</v>
      </c>
      <c r="FX7" s="178">
        <v>4</v>
      </c>
      <c r="FY7" s="178">
        <v>2</v>
      </c>
      <c r="FZ7" s="178">
        <v>1</v>
      </c>
      <c r="GA7" s="178">
        <v>3</v>
      </c>
      <c r="GB7" s="178">
        <v>1</v>
      </c>
      <c r="GC7" s="178">
        <v>0</v>
      </c>
      <c r="GD7" s="178">
        <v>1</v>
      </c>
      <c r="GE7" s="178">
        <v>4</v>
      </c>
      <c r="GF7" s="178">
        <v>4</v>
      </c>
      <c r="GG7" s="178">
        <v>0</v>
      </c>
      <c r="GH7" s="178">
        <v>8</v>
      </c>
      <c r="GI7" s="178">
        <v>8</v>
      </c>
      <c r="GJ7" s="178">
        <v>4</v>
      </c>
      <c r="GK7" s="178">
        <v>0</v>
      </c>
      <c r="GL7" s="178">
        <v>4</v>
      </c>
      <c r="GM7" s="178">
        <v>3</v>
      </c>
      <c r="GN7" s="178">
        <v>4</v>
      </c>
      <c r="GO7" s="178">
        <v>4</v>
      </c>
      <c r="GP7" s="178">
        <v>0</v>
      </c>
      <c r="GQ7" s="178">
        <v>1</v>
      </c>
      <c r="GR7" s="178">
        <v>3</v>
      </c>
      <c r="GS7" s="178">
        <v>0</v>
      </c>
      <c r="GT7" s="178">
        <v>0</v>
      </c>
      <c r="GU7" s="178">
        <v>7</v>
      </c>
      <c r="GV7" s="178">
        <v>0</v>
      </c>
      <c r="GW7" s="178">
        <v>5</v>
      </c>
      <c r="GX7" s="178">
        <v>0</v>
      </c>
      <c r="GY7" s="178">
        <v>2</v>
      </c>
      <c r="GZ7" s="178">
        <v>0</v>
      </c>
      <c r="HA7" s="178">
        <v>0</v>
      </c>
      <c r="HB7" s="178">
        <v>3</v>
      </c>
      <c r="HC7" s="178">
        <v>0</v>
      </c>
      <c r="HD7" s="178">
        <v>3</v>
      </c>
      <c r="HE7" s="178">
        <v>6</v>
      </c>
      <c r="HF7" s="178">
        <v>2</v>
      </c>
      <c r="HG7" s="178">
        <v>0</v>
      </c>
      <c r="HH7" s="178">
        <v>0</v>
      </c>
      <c r="HI7" s="178">
        <v>2</v>
      </c>
      <c r="HJ7" s="178">
        <v>2</v>
      </c>
      <c r="HK7" s="178">
        <v>0</v>
      </c>
      <c r="HL7" s="178">
        <v>0</v>
      </c>
      <c r="HM7" s="178">
        <v>1</v>
      </c>
      <c r="HN7" s="178">
        <v>4</v>
      </c>
      <c r="HO7" s="178">
        <v>2</v>
      </c>
      <c r="HP7" s="178">
        <v>2</v>
      </c>
      <c r="HQ7" s="178">
        <v>0</v>
      </c>
      <c r="HR7" s="178">
        <v>3</v>
      </c>
      <c r="HS7" s="178">
        <v>3</v>
      </c>
      <c r="HT7" s="178">
        <v>0</v>
      </c>
      <c r="HU7" s="178">
        <v>1</v>
      </c>
      <c r="HV7" s="178">
        <v>8</v>
      </c>
      <c r="HW7" s="178">
        <v>1</v>
      </c>
      <c r="HX7" s="178">
        <v>3</v>
      </c>
      <c r="HY7" s="178">
        <v>8</v>
      </c>
      <c r="HZ7" s="178">
        <v>1</v>
      </c>
      <c r="IA7" s="178">
        <v>5</v>
      </c>
      <c r="IB7" s="178">
        <v>2</v>
      </c>
      <c r="IC7" s="178">
        <v>3</v>
      </c>
      <c r="ID7" s="178">
        <v>2</v>
      </c>
      <c r="IE7" s="178">
        <v>0</v>
      </c>
      <c r="IF7" s="178">
        <v>2</v>
      </c>
      <c r="IG7" s="178">
        <v>2</v>
      </c>
      <c r="IH7" s="178">
        <v>2</v>
      </c>
      <c r="II7" s="178">
        <v>1</v>
      </c>
      <c r="IJ7" s="178">
        <v>8</v>
      </c>
      <c r="IK7" s="178">
        <v>2</v>
      </c>
      <c r="IL7" s="178">
        <v>1</v>
      </c>
      <c r="IM7" s="178">
        <v>2</v>
      </c>
      <c r="IN7" s="178">
        <v>6</v>
      </c>
      <c r="IO7" s="178">
        <v>3</v>
      </c>
      <c r="IP7" s="178">
        <v>6</v>
      </c>
      <c r="IQ7" s="178">
        <v>6</v>
      </c>
      <c r="IR7" s="178">
        <v>8</v>
      </c>
      <c r="IS7" s="178">
        <v>2</v>
      </c>
      <c r="IT7" s="178">
        <v>0</v>
      </c>
      <c r="IU7" s="178">
        <v>0</v>
      </c>
      <c r="IV7" s="178">
        <v>3</v>
      </c>
      <c r="IW7" s="178">
        <v>1</v>
      </c>
      <c r="IX7" s="178">
        <v>0</v>
      </c>
      <c r="IY7" s="178">
        <v>3</v>
      </c>
      <c r="IZ7" s="178">
        <v>5</v>
      </c>
      <c r="JA7" s="178">
        <v>2</v>
      </c>
      <c r="JB7" s="178">
        <v>0</v>
      </c>
      <c r="JC7" s="178">
        <v>1</v>
      </c>
      <c r="JD7" s="178">
        <v>3</v>
      </c>
      <c r="JE7" s="178">
        <v>1</v>
      </c>
      <c r="JF7" s="178">
        <v>1</v>
      </c>
      <c r="JG7" s="178">
        <v>1</v>
      </c>
      <c r="JH7" s="178">
        <v>0</v>
      </c>
      <c r="JI7" s="178">
        <v>1</v>
      </c>
      <c r="JJ7" s="178">
        <v>1</v>
      </c>
      <c r="JK7" s="178">
        <v>3</v>
      </c>
      <c r="JL7" s="178">
        <v>1</v>
      </c>
      <c r="JM7" s="178">
        <v>3</v>
      </c>
      <c r="JN7" s="178">
        <v>0</v>
      </c>
      <c r="JO7" s="178">
        <v>6</v>
      </c>
      <c r="JP7" s="178">
        <v>0</v>
      </c>
      <c r="JQ7" s="178">
        <v>0</v>
      </c>
      <c r="JR7" s="178">
        <v>7</v>
      </c>
      <c r="JS7" s="178">
        <v>6</v>
      </c>
      <c r="JT7" s="178">
        <v>0</v>
      </c>
      <c r="JU7" s="178">
        <v>6</v>
      </c>
      <c r="JV7" s="178">
        <v>0</v>
      </c>
      <c r="JW7" s="178">
        <v>6</v>
      </c>
      <c r="JX7" s="178">
        <v>0</v>
      </c>
      <c r="JY7" s="178">
        <v>0</v>
      </c>
      <c r="JZ7" s="178">
        <v>0</v>
      </c>
      <c r="KA7" s="178">
        <v>8</v>
      </c>
      <c r="KB7" s="178">
        <v>8</v>
      </c>
      <c r="KC7" s="178">
        <v>0</v>
      </c>
      <c r="KD7" s="178">
        <v>0</v>
      </c>
      <c r="KE7" s="178">
        <v>8</v>
      </c>
      <c r="KF7" s="178">
        <v>0</v>
      </c>
      <c r="KG7" s="178">
        <v>8</v>
      </c>
      <c r="KH7" s="178">
        <v>0</v>
      </c>
      <c r="KI7" s="178">
        <v>3</v>
      </c>
      <c r="KJ7" s="178">
        <v>5</v>
      </c>
      <c r="KK7" s="178">
        <v>3</v>
      </c>
      <c r="KL7" s="178">
        <v>3</v>
      </c>
      <c r="KM7" s="178">
        <v>0</v>
      </c>
      <c r="KN7" s="178">
        <v>0</v>
      </c>
      <c r="KO7" s="178">
        <v>3</v>
      </c>
      <c r="KP7" s="178">
        <v>8</v>
      </c>
      <c r="KQ7" s="178">
        <v>8</v>
      </c>
      <c r="KR7" s="178">
        <v>1</v>
      </c>
      <c r="KS7" s="178">
        <v>0</v>
      </c>
      <c r="KT7" s="178">
        <v>0</v>
      </c>
      <c r="KU7" s="178">
        <v>0</v>
      </c>
      <c r="KV7" s="178">
        <v>0</v>
      </c>
      <c r="KW7" s="178">
        <v>0</v>
      </c>
      <c r="KX7" s="178">
        <v>0</v>
      </c>
      <c r="KY7" s="178">
        <v>0</v>
      </c>
      <c r="KZ7" s="178">
        <v>2</v>
      </c>
      <c r="LA7" s="178">
        <v>1</v>
      </c>
      <c r="LB7" s="178">
        <v>0</v>
      </c>
      <c r="LC7" s="178">
        <v>0</v>
      </c>
      <c r="LD7" s="178">
        <v>0</v>
      </c>
      <c r="LE7" s="178">
        <v>0</v>
      </c>
      <c r="LF7" s="178">
        <v>0</v>
      </c>
      <c r="LG7" s="178">
        <v>0</v>
      </c>
      <c r="LH7" s="178">
        <v>0</v>
      </c>
      <c r="LI7" s="178">
        <v>0</v>
      </c>
      <c r="LJ7" s="178">
        <v>0</v>
      </c>
      <c r="LK7" s="178">
        <v>0</v>
      </c>
      <c r="LL7" s="178">
        <v>0</v>
      </c>
      <c r="LM7" s="178">
        <v>0</v>
      </c>
      <c r="LN7" s="178">
        <v>0</v>
      </c>
      <c r="LO7" s="178">
        <v>0</v>
      </c>
      <c r="LP7" s="178">
        <v>0</v>
      </c>
      <c r="LQ7" s="178">
        <v>0</v>
      </c>
      <c r="LR7" s="178">
        <v>0</v>
      </c>
      <c r="LS7" s="178">
        <v>0</v>
      </c>
      <c r="LT7" s="178">
        <v>0</v>
      </c>
      <c r="LU7" s="178">
        <v>0</v>
      </c>
      <c r="LV7" s="178">
        <v>0</v>
      </c>
      <c r="LW7" s="178">
        <v>0</v>
      </c>
      <c r="LX7" s="178">
        <v>0</v>
      </c>
      <c r="LY7" s="178">
        <v>0</v>
      </c>
      <c r="LZ7" s="178">
        <v>0</v>
      </c>
      <c r="MA7" s="178">
        <v>0</v>
      </c>
      <c r="MB7" s="178">
        <v>0</v>
      </c>
      <c r="MC7" s="178">
        <v>0</v>
      </c>
      <c r="MD7" s="178">
        <v>0</v>
      </c>
      <c r="ME7" s="178">
        <v>0</v>
      </c>
      <c r="MF7" s="178">
        <v>0</v>
      </c>
      <c r="MG7" s="178">
        <v>0</v>
      </c>
      <c r="MH7" s="178">
        <v>0</v>
      </c>
      <c r="MI7" s="178">
        <v>0</v>
      </c>
      <c r="MJ7" s="178">
        <v>0</v>
      </c>
      <c r="MK7" s="178">
        <v>0</v>
      </c>
      <c r="ML7" s="178">
        <v>0</v>
      </c>
      <c r="MM7" s="178">
        <v>0</v>
      </c>
      <c r="MN7" s="178">
        <v>0</v>
      </c>
      <c r="MO7" s="178">
        <v>0</v>
      </c>
      <c r="MP7" s="178">
        <v>0</v>
      </c>
      <c r="MQ7" s="178">
        <v>0</v>
      </c>
      <c r="MR7" s="178">
        <v>0</v>
      </c>
      <c r="MS7" s="178">
        <v>0</v>
      </c>
      <c r="MT7" s="178">
        <v>0</v>
      </c>
      <c r="MU7" s="178">
        <v>0</v>
      </c>
      <c r="MV7" s="178">
        <v>0</v>
      </c>
      <c r="MW7" s="178">
        <v>0</v>
      </c>
      <c r="MX7" s="178">
        <v>0</v>
      </c>
      <c r="MY7" s="178">
        <v>0</v>
      </c>
      <c r="MZ7" s="178">
        <v>0</v>
      </c>
      <c r="NA7" s="178">
        <v>0</v>
      </c>
      <c r="NB7" s="178">
        <v>0</v>
      </c>
      <c r="NC7" s="178">
        <v>0</v>
      </c>
      <c r="ND7" s="178">
        <v>0</v>
      </c>
      <c r="NE7" s="178">
        <v>0</v>
      </c>
      <c r="NF7" s="178">
        <v>0</v>
      </c>
      <c r="NG7" s="178">
        <v>0</v>
      </c>
      <c r="NH7" s="178">
        <v>0</v>
      </c>
      <c r="NI7" s="178">
        <v>0</v>
      </c>
      <c r="NJ7" s="178">
        <v>0</v>
      </c>
      <c r="NK7" s="178">
        <v>0</v>
      </c>
      <c r="NL7" s="178">
        <v>0</v>
      </c>
      <c r="NM7" s="178">
        <v>0</v>
      </c>
      <c r="NN7" s="178">
        <v>0</v>
      </c>
      <c r="NO7" s="178">
        <v>0</v>
      </c>
      <c r="NP7" s="178">
        <v>0</v>
      </c>
      <c r="NQ7" s="178">
        <v>0</v>
      </c>
      <c r="NR7" s="178">
        <v>0</v>
      </c>
      <c r="NS7" s="178">
        <v>0</v>
      </c>
      <c r="NT7" s="178">
        <v>0</v>
      </c>
      <c r="NU7" s="178">
        <v>0</v>
      </c>
      <c r="NV7" s="178">
        <v>0</v>
      </c>
      <c r="NW7" s="178">
        <v>0</v>
      </c>
      <c r="NX7" s="178">
        <v>0</v>
      </c>
      <c r="NY7" s="178">
        <v>0</v>
      </c>
      <c r="NZ7" s="178">
        <v>0</v>
      </c>
      <c r="OA7" s="178">
        <v>0</v>
      </c>
      <c r="OB7" s="178">
        <v>0</v>
      </c>
      <c r="OC7" s="178">
        <v>0</v>
      </c>
      <c r="OD7" s="178">
        <v>0</v>
      </c>
      <c r="OE7" s="178">
        <v>0</v>
      </c>
      <c r="OF7" s="178">
        <v>0</v>
      </c>
      <c r="OG7" s="178">
        <v>0</v>
      </c>
      <c r="OH7" s="178">
        <v>0</v>
      </c>
      <c r="OI7" s="178">
        <v>0</v>
      </c>
      <c r="OJ7" s="178">
        <v>0</v>
      </c>
      <c r="OK7" s="178">
        <v>0</v>
      </c>
      <c r="OL7" s="178">
        <v>0</v>
      </c>
      <c r="OM7" s="178">
        <v>0</v>
      </c>
      <c r="ON7" s="178">
        <v>0</v>
      </c>
      <c r="OO7" s="178">
        <v>0</v>
      </c>
      <c r="OP7" s="178">
        <v>0</v>
      </c>
      <c r="OQ7" s="178">
        <v>0</v>
      </c>
      <c r="OR7" s="178">
        <v>0</v>
      </c>
      <c r="OS7" s="178">
        <v>0</v>
      </c>
      <c r="OT7" s="178">
        <v>0</v>
      </c>
      <c r="OU7" s="178">
        <v>0</v>
      </c>
      <c r="OV7" s="178">
        <v>0</v>
      </c>
      <c r="OW7" s="178">
        <v>0</v>
      </c>
      <c r="OX7" s="178">
        <v>0</v>
      </c>
      <c r="OY7" s="178">
        <v>0</v>
      </c>
      <c r="OZ7" s="178">
        <v>0</v>
      </c>
      <c r="PA7" s="178">
        <v>0</v>
      </c>
      <c r="PB7" s="178">
        <v>0</v>
      </c>
      <c r="PC7" s="178">
        <v>0</v>
      </c>
      <c r="PD7" s="178">
        <v>0</v>
      </c>
      <c r="PE7" s="178">
        <v>0</v>
      </c>
      <c r="PF7" s="178">
        <v>0</v>
      </c>
      <c r="PG7" s="178">
        <v>0</v>
      </c>
      <c r="PH7" s="178">
        <v>0</v>
      </c>
      <c r="PI7" s="178">
        <v>0</v>
      </c>
      <c r="PJ7" s="178">
        <v>0</v>
      </c>
      <c r="PK7" s="178">
        <v>0</v>
      </c>
      <c r="PL7" s="178">
        <v>0</v>
      </c>
      <c r="PM7" s="178">
        <v>0</v>
      </c>
      <c r="PN7" s="178">
        <v>0</v>
      </c>
      <c r="PO7" s="178">
        <v>0</v>
      </c>
      <c r="PP7" s="178">
        <v>0</v>
      </c>
      <c r="PQ7" s="178">
        <v>0</v>
      </c>
      <c r="PR7" s="178">
        <v>0</v>
      </c>
      <c r="PS7" s="178">
        <v>0</v>
      </c>
      <c r="PT7" s="178">
        <v>0</v>
      </c>
      <c r="PU7" s="178">
        <v>0</v>
      </c>
      <c r="PV7" s="178">
        <v>0</v>
      </c>
      <c r="PW7" s="178">
        <v>0</v>
      </c>
      <c r="PX7" s="178">
        <v>0</v>
      </c>
      <c r="PY7" s="178">
        <v>0</v>
      </c>
      <c r="PZ7" s="178">
        <v>0</v>
      </c>
      <c r="QA7" s="178">
        <v>0</v>
      </c>
      <c r="QB7" s="178">
        <v>0</v>
      </c>
      <c r="QC7" s="178">
        <v>0</v>
      </c>
      <c r="QD7" s="178">
        <v>0</v>
      </c>
      <c r="QE7" s="178">
        <v>0</v>
      </c>
      <c r="QF7" s="178">
        <v>0</v>
      </c>
      <c r="QG7" s="178">
        <v>0</v>
      </c>
      <c r="QH7" s="178">
        <v>0</v>
      </c>
      <c r="QI7" s="178">
        <v>0</v>
      </c>
      <c r="QJ7" s="178">
        <v>0</v>
      </c>
      <c r="QK7" s="178">
        <v>0</v>
      </c>
      <c r="QL7" s="178">
        <v>0</v>
      </c>
      <c r="QM7" s="178">
        <v>0</v>
      </c>
      <c r="QN7" s="178">
        <v>0</v>
      </c>
      <c r="QO7" s="178">
        <v>0</v>
      </c>
      <c r="QP7" s="178">
        <v>0</v>
      </c>
      <c r="QQ7" s="178">
        <v>0</v>
      </c>
      <c r="QR7" s="178">
        <v>0</v>
      </c>
      <c r="QS7" s="178">
        <v>0</v>
      </c>
      <c r="QT7" s="178">
        <v>0</v>
      </c>
      <c r="QU7" s="178">
        <v>0</v>
      </c>
      <c r="QV7" s="178">
        <v>0</v>
      </c>
      <c r="QW7" s="178">
        <v>0</v>
      </c>
      <c r="QX7" s="178">
        <v>0</v>
      </c>
      <c r="QY7" s="178">
        <v>0</v>
      </c>
      <c r="QZ7" s="178">
        <v>0</v>
      </c>
      <c r="RA7" s="178">
        <v>0</v>
      </c>
      <c r="RB7" s="178">
        <v>0</v>
      </c>
      <c r="RC7" s="178">
        <v>0</v>
      </c>
      <c r="RD7" s="178">
        <v>0</v>
      </c>
      <c r="RE7" s="178">
        <v>0</v>
      </c>
      <c r="RF7" s="178">
        <v>0</v>
      </c>
      <c r="RG7" s="178">
        <v>0</v>
      </c>
      <c r="RH7" s="178">
        <v>0</v>
      </c>
      <c r="RI7" s="178">
        <v>0</v>
      </c>
      <c r="RJ7" s="178">
        <v>0</v>
      </c>
      <c r="RK7" s="178">
        <v>0</v>
      </c>
      <c r="RL7" s="178">
        <v>0</v>
      </c>
      <c r="RM7" s="178">
        <v>0</v>
      </c>
      <c r="RN7" s="178">
        <v>0</v>
      </c>
      <c r="RO7" s="178">
        <v>0</v>
      </c>
      <c r="RP7" s="178">
        <v>0</v>
      </c>
      <c r="RQ7" s="178">
        <v>0</v>
      </c>
      <c r="RR7" s="178">
        <v>0</v>
      </c>
      <c r="RS7" s="178">
        <v>0</v>
      </c>
      <c r="RT7" s="178">
        <v>0</v>
      </c>
      <c r="RU7" s="178">
        <v>0</v>
      </c>
      <c r="RV7" s="178">
        <v>8</v>
      </c>
      <c r="RW7" s="178">
        <v>8</v>
      </c>
      <c r="RX7" s="178">
        <v>0</v>
      </c>
      <c r="RY7" s="178">
        <v>0</v>
      </c>
      <c r="RZ7" s="178">
        <v>8</v>
      </c>
      <c r="SA7" s="178">
        <v>0</v>
      </c>
      <c r="SB7" s="178">
        <v>0</v>
      </c>
      <c r="SC7" s="178">
        <v>0</v>
      </c>
      <c r="SD7" s="178">
        <v>0</v>
      </c>
      <c r="SE7" s="178">
        <v>0</v>
      </c>
      <c r="SF7" s="178">
        <v>0</v>
      </c>
      <c r="SG7" s="178">
        <v>0</v>
      </c>
      <c r="SH7" s="178">
        <v>0</v>
      </c>
      <c r="SI7" s="178">
        <v>0</v>
      </c>
      <c r="SJ7" s="178">
        <v>0</v>
      </c>
      <c r="SK7" s="178">
        <v>0</v>
      </c>
      <c r="SL7" s="178">
        <v>0</v>
      </c>
      <c r="SM7" s="178">
        <v>0</v>
      </c>
      <c r="SN7" s="178">
        <v>0</v>
      </c>
      <c r="SO7" s="178">
        <v>0</v>
      </c>
      <c r="SP7" s="178">
        <v>0</v>
      </c>
      <c r="SQ7" s="178">
        <v>0</v>
      </c>
      <c r="SR7" s="178">
        <v>0</v>
      </c>
      <c r="SS7" s="178">
        <v>0</v>
      </c>
      <c r="ST7" s="178">
        <v>0</v>
      </c>
      <c r="SU7" s="178">
        <v>0</v>
      </c>
      <c r="SV7" s="178">
        <v>0</v>
      </c>
      <c r="SW7" s="178">
        <v>0</v>
      </c>
      <c r="SX7" s="178">
        <v>8</v>
      </c>
      <c r="SY7" s="178">
        <v>8</v>
      </c>
      <c r="SZ7" s="178">
        <v>0</v>
      </c>
      <c r="TA7" s="178">
        <v>8</v>
      </c>
      <c r="TB7" s="178">
        <v>0</v>
      </c>
      <c r="TC7" s="178">
        <v>8</v>
      </c>
      <c r="TD7" s="178">
        <v>8</v>
      </c>
      <c r="TE7" s="178">
        <v>0</v>
      </c>
      <c r="TF7" s="178">
        <v>0</v>
      </c>
      <c r="TG7" s="178">
        <v>0</v>
      </c>
      <c r="TH7" s="178">
        <v>0</v>
      </c>
      <c r="TI7" s="178">
        <v>0</v>
      </c>
      <c r="TJ7" s="178">
        <v>0</v>
      </c>
      <c r="TK7" s="178">
        <v>0</v>
      </c>
      <c r="TL7" s="178">
        <v>0</v>
      </c>
      <c r="TM7" s="178">
        <v>0</v>
      </c>
      <c r="TN7" s="178">
        <v>0</v>
      </c>
      <c r="TO7" s="178">
        <v>0</v>
      </c>
      <c r="TP7" s="178">
        <v>0</v>
      </c>
      <c r="TQ7" s="178">
        <v>8</v>
      </c>
      <c r="TR7" s="178">
        <v>0</v>
      </c>
      <c r="TS7" s="178">
        <v>0</v>
      </c>
      <c r="TT7" s="178">
        <v>0</v>
      </c>
      <c r="TU7" s="178">
        <v>0</v>
      </c>
      <c r="TV7" s="178">
        <v>0</v>
      </c>
      <c r="TW7" s="178">
        <v>0</v>
      </c>
      <c r="TX7" s="178">
        <v>0</v>
      </c>
      <c r="TY7" s="178">
        <v>7</v>
      </c>
      <c r="TZ7" s="178">
        <v>8</v>
      </c>
      <c r="UA7" s="178">
        <v>0</v>
      </c>
      <c r="UB7" s="178">
        <v>0</v>
      </c>
      <c r="UC7" s="178">
        <v>0</v>
      </c>
      <c r="UD7" s="178">
        <v>8</v>
      </c>
      <c r="UE7" s="178">
        <v>0</v>
      </c>
      <c r="UF7" s="178">
        <v>8</v>
      </c>
      <c r="UG7" s="178">
        <v>0</v>
      </c>
      <c r="UH7" s="178">
        <v>0</v>
      </c>
      <c r="UI7" s="178">
        <v>8</v>
      </c>
      <c r="UJ7" s="178">
        <v>0</v>
      </c>
      <c r="UK7" s="178">
        <v>0</v>
      </c>
      <c r="UL7" s="178">
        <v>8</v>
      </c>
      <c r="UM7" s="178">
        <v>0</v>
      </c>
      <c r="UN7" s="178">
        <v>8</v>
      </c>
      <c r="UO7" s="178">
        <v>0</v>
      </c>
      <c r="UP7" s="178">
        <v>0</v>
      </c>
      <c r="UQ7" s="178">
        <v>0</v>
      </c>
      <c r="UR7" s="178">
        <v>8</v>
      </c>
      <c r="US7" s="178">
        <v>0</v>
      </c>
      <c r="UT7" s="178">
        <v>8</v>
      </c>
      <c r="UU7" s="178">
        <v>8</v>
      </c>
      <c r="UV7" s="178">
        <v>0</v>
      </c>
      <c r="UW7" s="178">
        <v>8</v>
      </c>
      <c r="UX7" s="178">
        <v>0</v>
      </c>
      <c r="UY7" s="178">
        <v>8</v>
      </c>
      <c r="UZ7" s="178">
        <v>8</v>
      </c>
      <c r="VA7" s="178">
        <v>8</v>
      </c>
      <c r="VB7" s="178">
        <v>0</v>
      </c>
      <c r="VC7" s="178">
        <v>0</v>
      </c>
      <c r="VD7" s="178">
        <v>0</v>
      </c>
      <c r="VE7" s="178">
        <v>0</v>
      </c>
      <c r="VF7" s="178">
        <v>0</v>
      </c>
      <c r="VG7" s="178">
        <v>0</v>
      </c>
      <c r="VH7" s="178">
        <v>0</v>
      </c>
      <c r="VI7" s="178">
        <v>0</v>
      </c>
      <c r="VJ7" s="178">
        <v>0</v>
      </c>
      <c r="VK7" s="178">
        <v>0</v>
      </c>
      <c r="VL7" s="178">
        <v>0</v>
      </c>
      <c r="VM7" s="178">
        <v>0</v>
      </c>
      <c r="VN7" s="178">
        <v>0</v>
      </c>
      <c r="VO7" s="178">
        <v>0</v>
      </c>
      <c r="VP7" s="178">
        <v>0</v>
      </c>
      <c r="VQ7" s="178">
        <v>0</v>
      </c>
      <c r="VR7" s="178">
        <v>0</v>
      </c>
      <c r="VS7" s="178">
        <v>0</v>
      </c>
      <c r="VT7" s="178">
        <v>0</v>
      </c>
      <c r="VU7" s="178">
        <v>0</v>
      </c>
      <c r="VV7" s="178">
        <v>0</v>
      </c>
      <c r="VW7" s="178">
        <v>0</v>
      </c>
      <c r="VX7" s="178">
        <v>0</v>
      </c>
      <c r="VY7" s="178">
        <v>0</v>
      </c>
      <c r="VZ7" s="178">
        <v>8</v>
      </c>
      <c r="WA7" s="178">
        <v>8</v>
      </c>
      <c r="WB7" s="178">
        <v>0</v>
      </c>
      <c r="WC7" s="178">
        <v>0</v>
      </c>
      <c r="WD7" s="178">
        <v>0</v>
      </c>
      <c r="WE7" s="178">
        <v>0</v>
      </c>
      <c r="WF7" s="178">
        <v>0</v>
      </c>
      <c r="WG7" s="178">
        <v>0</v>
      </c>
      <c r="WH7" s="178">
        <v>0</v>
      </c>
      <c r="WI7" s="178">
        <v>0</v>
      </c>
      <c r="WJ7" s="178">
        <v>0</v>
      </c>
      <c r="WK7" s="178">
        <v>0</v>
      </c>
      <c r="WL7" s="178">
        <v>8</v>
      </c>
      <c r="WM7" s="178">
        <v>0</v>
      </c>
      <c r="WN7" s="178">
        <v>0</v>
      </c>
      <c r="WO7" s="178">
        <v>0</v>
      </c>
      <c r="WP7" s="178">
        <v>0</v>
      </c>
      <c r="WQ7" s="178">
        <v>8</v>
      </c>
      <c r="WR7" s="178">
        <v>0</v>
      </c>
      <c r="WS7" s="178">
        <v>0</v>
      </c>
      <c r="WT7" s="178">
        <v>0</v>
      </c>
      <c r="WU7" s="178">
        <v>0</v>
      </c>
      <c r="WV7" s="178">
        <v>0</v>
      </c>
      <c r="WW7" s="178">
        <v>0</v>
      </c>
      <c r="WX7" s="178">
        <v>0</v>
      </c>
      <c r="WY7" s="178">
        <v>0</v>
      </c>
      <c r="WZ7" s="178">
        <v>0</v>
      </c>
      <c r="XA7" s="178">
        <v>0</v>
      </c>
      <c r="XB7" s="178">
        <v>8</v>
      </c>
      <c r="XC7" s="178">
        <v>0</v>
      </c>
      <c r="XD7" s="178">
        <v>8</v>
      </c>
      <c r="XE7" s="178">
        <v>0</v>
      </c>
      <c r="XF7" s="178">
        <v>0</v>
      </c>
      <c r="XG7" s="178">
        <v>0</v>
      </c>
      <c r="XH7" s="178">
        <v>0</v>
      </c>
      <c r="XI7" s="178">
        <v>0</v>
      </c>
      <c r="XJ7" s="178">
        <v>0</v>
      </c>
      <c r="XK7" s="178">
        <v>0</v>
      </c>
      <c r="XL7" s="178">
        <v>0</v>
      </c>
      <c r="XM7" s="178">
        <v>0</v>
      </c>
      <c r="XN7" s="178">
        <v>0</v>
      </c>
      <c r="XO7" s="178">
        <v>0</v>
      </c>
      <c r="XP7" s="178">
        <v>8</v>
      </c>
      <c r="XQ7" s="178">
        <v>0</v>
      </c>
      <c r="XR7" s="178">
        <v>0</v>
      </c>
      <c r="XS7" s="178">
        <v>0</v>
      </c>
      <c r="XT7" s="178">
        <v>8</v>
      </c>
      <c r="XU7" s="178">
        <v>0</v>
      </c>
      <c r="XV7" s="178">
        <v>0</v>
      </c>
      <c r="XW7" s="178">
        <v>8</v>
      </c>
      <c r="XX7" s="178">
        <v>0</v>
      </c>
      <c r="XY7" s="178">
        <v>1</v>
      </c>
      <c r="XZ7" s="178">
        <v>8</v>
      </c>
      <c r="YA7" s="178">
        <v>0</v>
      </c>
      <c r="YB7" s="178">
        <v>8</v>
      </c>
      <c r="YC7" s="178">
        <v>0</v>
      </c>
      <c r="YD7" s="178">
        <v>8</v>
      </c>
      <c r="YE7" s="178">
        <v>0</v>
      </c>
      <c r="YF7" s="178">
        <v>0</v>
      </c>
      <c r="YG7" s="178">
        <v>0</v>
      </c>
      <c r="YH7" s="178">
        <v>0</v>
      </c>
      <c r="YI7" s="178">
        <v>0</v>
      </c>
      <c r="YJ7" s="178">
        <v>0</v>
      </c>
      <c r="YK7" s="178">
        <v>0</v>
      </c>
      <c r="YL7" s="178">
        <v>0</v>
      </c>
      <c r="YM7" s="178">
        <v>0</v>
      </c>
      <c r="YN7" s="178">
        <v>0</v>
      </c>
      <c r="YO7" s="178">
        <v>0</v>
      </c>
      <c r="YP7" s="178">
        <v>0</v>
      </c>
      <c r="YQ7" s="178">
        <v>0</v>
      </c>
      <c r="YR7" s="178">
        <v>0</v>
      </c>
      <c r="YS7" s="178">
        <v>0</v>
      </c>
      <c r="YT7" s="178">
        <v>0</v>
      </c>
      <c r="YU7" s="178">
        <v>0</v>
      </c>
      <c r="YV7" s="178">
        <v>0</v>
      </c>
      <c r="YW7" s="178">
        <v>0</v>
      </c>
      <c r="YX7" s="178">
        <v>0</v>
      </c>
      <c r="YY7" s="178">
        <v>0</v>
      </c>
      <c r="YZ7" s="178">
        <v>0</v>
      </c>
      <c r="ZA7" s="178">
        <v>1</v>
      </c>
      <c r="ZB7" s="178">
        <v>1</v>
      </c>
      <c r="ZC7" s="178">
        <v>1</v>
      </c>
      <c r="ZD7" s="178">
        <v>0</v>
      </c>
      <c r="ZE7" s="178">
        <v>0</v>
      </c>
      <c r="ZF7" s="178">
        <v>0</v>
      </c>
      <c r="ZG7" s="178">
        <v>0</v>
      </c>
      <c r="ZH7" s="178">
        <v>0</v>
      </c>
      <c r="ZI7" s="178">
        <v>6</v>
      </c>
      <c r="ZJ7" s="178">
        <v>0</v>
      </c>
      <c r="ZK7" s="178">
        <v>0</v>
      </c>
      <c r="ZL7" s="178">
        <v>0</v>
      </c>
      <c r="ZM7" s="178">
        <v>0</v>
      </c>
      <c r="ZN7" s="178">
        <v>0</v>
      </c>
      <c r="ZO7" s="178">
        <v>0</v>
      </c>
      <c r="ZP7" s="178">
        <v>0</v>
      </c>
      <c r="ZQ7" s="178">
        <v>0</v>
      </c>
      <c r="ZR7" s="178">
        <v>0</v>
      </c>
      <c r="ZS7" s="178">
        <v>0</v>
      </c>
      <c r="ZT7" s="178">
        <v>0</v>
      </c>
      <c r="ZU7" s="178">
        <v>0</v>
      </c>
      <c r="ZV7" s="178">
        <v>0</v>
      </c>
      <c r="ZW7" s="178">
        <v>0</v>
      </c>
      <c r="ZX7" s="178">
        <v>0</v>
      </c>
      <c r="ZY7" s="178">
        <v>0</v>
      </c>
      <c r="ZZ7" s="178">
        <v>0</v>
      </c>
      <c r="AAA7" s="178">
        <v>0</v>
      </c>
      <c r="AAB7" s="178">
        <v>0</v>
      </c>
      <c r="AAC7" s="178">
        <v>0</v>
      </c>
      <c r="AAD7" s="178">
        <v>0</v>
      </c>
      <c r="AAE7" s="178">
        <v>0</v>
      </c>
      <c r="AAF7" s="178">
        <v>0</v>
      </c>
      <c r="AAG7" s="178">
        <v>0</v>
      </c>
      <c r="AAH7" s="178">
        <v>1</v>
      </c>
      <c r="AAI7" s="178">
        <v>0</v>
      </c>
      <c r="AAJ7" s="178">
        <v>0</v>
      </c>
      <c r="AAK7" s="178">
        <v>0</v>
      </c>
      <c r="AAL7" s="178">
        <v>0</v>
      </c>
      <c r="AAM7" s="178">
        <v>0</v>
      </c>
      <c r="AAN7" s="178">
        <v>0</v>
      </c>
      <c r="AAO7" s="178">
        <v>0</v>
      </c>
      <c r="AAP7" s="178">
        <v>0</v>
      </c>
      <c r="AAQ7" s="178">
        <v>0</v>
      </c>
      <c r="AAR7" s="178">
        <v>0</v>
      </c>
      <c r="AAS7" s="178">
        <v>0</v>
      </c>
      <c r="AAT7" s="178">
        <v>3</v>
      </c>
      <c r="AAU7" s="178">
        <v>3</v>
      </c>
      <c r="AAV7" s="178">
        <v>0</v>
      </c>
      <c r="AAW7" s="178">
        <v>0</v>
      </c>
      <c r="AAX7" s="178">
        <v>0</v>
      </c>
      <c r="AAY7" s="178">
        <v>0</v>
      </c>
      <c r="AAZ7" s="178">
        <v>3</v>
      </c>
      <c r="ABA7" s="178">
        <v>0</v>
      </c>
      <c r="ABB7" s="178">
        <v>0</v>
      </c>
      <c r="ABC7" s="178">
        <v>0</v>
      </c>
      <c r="ABD7" s="178">
        <v>0</v>
      </c>
      <c r="ABE7" s="178">
        <v>0</v>
      </c>
      <c r="ABF7" s="178">
        <v>0</v>
      </c>
      <c r="ABG7" s="178">
        <v>1</v>
      </c>
      <c r="ABH7" s="178">
        <v>0</v>
      </c>
      <c r="ABI7" s="178">
        <v>0</v>
      </c>
      <c r="ABJ7" s="178">
        <v>0</v>
      </c>
      <c r="ABK7" s="178">
        <v>0</v>
      </c>
      <c r="ABL7" s="178">
        <v>0</v>
      </c>
      <c r="ABM7" s="178">
        <v>0</v>
      </c>
      <c r="ABN7" s="178">
        <v>0</v>
      </c>
      <c r="ABO7" s="178">
        <v>0</v>
      </c>
      <c r="ABP7" s="178">
        <v>0</v>
      </c>
      <c r="ABQ7" s="178">
        <v>0</v>
      </c>
      <c r="ABR7" s="178">
        <v>0</v>
      </c>
      <c r="ABS7" s="178">
        <v>0</v>
      </c>
      <c r="ABT7" s="178">
        <v>0</v>
      </c>
      <c r="ABU7" s="178">
        <v>0</v>
      </c>
      <c r="ABV7" s="178">
        <v>4</v>
      </c>
      <c r="ABW7" s="178">
        <v>0</v>
      </c>
      <c r="ABX7" s="178">
        <v>0</v>
      </c>
      <c r="ABY7" s="178">
        <v>0</v>
      </c>
      <c r="ABZ7" s="178">
        <v>0</v>
      </c>
      <c r="ACA7" s="178">
        <v>0</v>
      </c>
      <c r="ACB7" s="178">
        <v>0</v>
      </c>
      <c r="ACC7" s="178">
        <v>0</v>
      </c>
      <c r="ACD7" s="178">
        <v>0</v>
      </c>
      <c r="ACE7" s="178">
        <v>0</v>
      </c>
      <c r="ACF7" s="178">
        <v>0</v>
      </c>
      <c r="ACG7" s="178">
        <v>0</v>
      </c>
      <c r="ACH7" s="178">
        <v>0</v>
      </c>
      <c r="ACI7" s="178">
        <v>0</v>
      </c>
      <c r="ACJ7" s="178">
        <v>0</v>
      </c>
      <c r="ACK7" s="178">
        <v>0</v>
      </c>
      <c r="ACL7" s="178">
        <v>0</v>
      </c>
      <c r="ACM7" s="178">
        <v>0</v>
      </c>
      <c r="ACN7" s="178">
        <v>0</v>
      </c>
      <c r="ACO7" s="178">
        <v>0</v>
      </c>
      <c r="ACP7" s="178">
        <v>0</v>
      </c>
      <c r="ACQ7" s="178">
        <v>0</v>
      </c>
      <c r="ACR7" s="178">
        <v>0</v>
      </c>
      <c r="ACS7" s="178">
        <v>0</v>
      </c>
      <c r="ACT7" s="178">
        <v>0</v>
      </c>
      <c r="ACU7" s="178">
        <v>0</v>
      </c>
      <c r="ACV7" s="178">
        <v>0</v>
      </c>
      <c r="ACW7" s="178">
        <v>0</v>
      </c>
      <c r="ACX7" s="178">
        <v>0</v>
      </c>
      <c r="ACY7" s="178">
        <v>0</v>
      </c>
      <c r="ACZ7" s="178">
        <v>0</v>
      </c>
      <c r="ADA7" s="178">
        <v>0</v>
      </c>
      <c r="ADB7" s="178">
        <v>0</v>
      </c>
      <c r="ADC7" s="178">
        <v>3</v>
      </c>
      <c r="ADD7" s="178">
        <v>0</v>
      </c>
      <c r="ADE7" s="178">
        <v>2</v>
      </c>
      <c r="ADF7" s="178">
        <v>0</v>
      </c>
      <c r="ADG7" s="178">
        <v>0</v>
      </c>
      <c r="ADH7" s="178">
        <v>0</v>
      </c>
      <c r="ADI7" s="178">
        <v>0</v>
      </c>
      <c r="ADJ7" s="178">
        <v>0</v>
      </c>
      <c r="ADK7" s="178">
        <v>0</v>
      </c>
      <c r="ADL7" s="178">
        <v>0</v>
      </c>
      <c r="ADM7" s="178">
        <v>0</v>
      </c>
      <c r="ADN7" s="178">
        <v>0</v>
      </c>
      <c r="ADO7" s="178">
        <v>8</v>
      </c>
      <c r="ADP7" s="178">
        <v>3</v>
      </c>
      <c r="ADQ7" s="178">
        <v>0</v>
      </c>
      <c r="ADR7" s="178">
        <v>0</v>
      </c>
      <c r="ADS7" s="178">
        <v>0</v>
      </c>
      <c r="ADT7" s="178">
        <v>0</v>
      </c>
      <c r="ADU7" s="178">
        <v>0</v>
      </c>
      <c r="ADV7" s="178">
        <v>0</v>
      </c>
      <c r="ADW7" s="178">
        <v>7</v>
      </c>
      <c r="ADX7" s="178">
        <v>3</v>
      </c>
      <c r="ADY7" s="178">
        <v>0</v>
      </c>
      <c r="ADZ7" s="178">
        <v>0</v>
      </c>
      <c r="AEA7" s="178">
        <v>0</v>
      </c>
      <c r="AEB7" s="178">
        <v>0</v>
      </c>
      <c r="AEC7" s="178">
        <v>0</v>
      </c>
      <c r="AED7" s="178">
        <v>3</v>
      </c>
      <c r="AEE7" s="178">
        <v>0</v>
      </c>
      <c r="AEF7" s="178">
        <v>3</v>
      </c>
      <c r="AEG7" s="178">
        <v>3</v>
      </c>
      <c r="AEH7" s="178">
        <v>0</v>
      </c>
      <c r="AEI7" s="178">
        <v>0</v>
      </c>
      <c r="AEJ7" s="178">
        <v>0</v>
      </c>
      <c r="AEK7" s="178">
        <v>7</v>
      </c>
      <c r="AEL7" s="178">
        <v>0</v>
      </c>
      <c r="AEM7" s="178">
        <v>2</v>
      </c>
      <c r="AEN7" s="178">
        <v>0</v>
      </c>
      <c r="AEO7" s="178">
        <v>0</v>
      </c>
      <c r="AEP7" s="178">
        <v>0</v>
      </c>
      <c r="AEQ7" s="178">
        <v>3</v>
      </c>
      <c r="AER7" s="178">
        <v>0</v>
      </c>
      <c r="AES7" s="178">
        <v>4</v>
      </c>
      <c r="AET7" s="178">
        <v>0</v>
      </c>
      <c r="AEU7" s="178">
        <v>0</v>
      </c>
      <c r="AEV7" s="178">
        <v>0</v>
      </c>
      <c r="AEW7" s="178">
        <v>0</v>
      </c>
      <c r="AEX7" s="178">
        <v>0</v>
      </c>
      <c r="AEY7" s="178">
        <v>4</v>
      </c>
      <c r="AEZ7" s="178">
        <v>0</v>
      </c>
      <c r="AFA7" s="178">
        <v>0</v>
      </c>
      <c r="AFB7" s="178">
        <v>0</v>
      </c>
      <c r="AFC7" s="178">
        <v>0</v>
      </c>
      <c r="AFD7" s="178">
        <v>0</v>
      </c>
      <c r="AFE7" s="178">
        <v>0</v>
      </c>
      <c r="AFF7" s="178">
        <v>0</v>
      </c>
      <c r="AFG7" s="178">
        <v>0</v>
      </c>
      <c r="AFH7" s="178">
        <v>0</v>
      </c>
      <c r="AFI7" s="178">
        <v>0</v>
      </c>
      <c r="AFJ7" s="178">
        <v>0</v>
      </c>
      <c r="AFK7" s="178">
        <v>0</v>
      </c>
      <c r="AFL7" s="178">
        <v>0</v>
      </c>
      <c r="AFM7" s="178">
        <v>0</v>
      </c>
      <c r="AFN7" s="178">
        <v>0</v>
      </c>
      <c r="AFO7" s="178">
        <v>0</v>
      </c>
      <c r="AFP7" s="178">
        <v>0</v>
      </c>
      <c r="AFQ7" s="178">
        <v>0</v>
      </c>
      <c r="AFR7" s="178">
        <v>0</v>
      </c>
      <c r="AFS7" s="178">
        <v>0</v>
      </c>
      <c r="AFT7" s="178">
        <v>0</v>
      </c>
      <c r="AFU7" s="178">
        <v>0</v>
      </c>
      <c r="AFV7" s="178">
        <v>0</v>
      </c>
      <c r="AFW7" s="178">
        <v>0</v>
      </c>
      <c r="AFX7" s="178">
        <v>0</v>
      </c>
      <c r="AFY7" s="178">
        <v>0</v>
      </c>
      <c r="AFZ7" s="178">
        <v>0</v>
      </c>
      <c r="AGA7" s="178">
        <v>0</v>
      </c>
      <c r="AGB7" s="178">
        <v>0</v>
      </c>
      <c r="AGC7" s="178">
        <v>0</v>
      </c>
      <c r="AGD7" s="178">
        <v>0</v>
      </c>
      <c r="AGE7" s="178">
        <v>0</v>
      </c>
      <c r="AGF7" s="178">
        <v>0</v>
      </c>
      <c r="AGG7" s="178">
        <v>0</v>
      </c>
      <c r="AGH7" s="178">
        <v>0</v>
      </c>
      <c r="AGI7" s="178">
        <v>0</v>
      </c>
      <c r="AGJ7" s="178">
        <v>0</v>
      </c>
      <c r="AGK7" s="178">
        <v>0</v>
      </c>
      <c r="AGL7" s="178">
        <v>0</v>
      </c>
      <c r="AGM7" s="178">
        <v>0</v>
      </c>
      <c r="AGN7" s="178">
        <v>0</v>
      </c>
      <c r="AGO7" s="178">
        <v>0</v>
      </c>
      <c r="AGP7" s="178">
        <v>0</v>
      </c>
      <c r="AGQ7" s="178">
        <v>0</v>
      </c>
      <c r="AGR7" s="178">
        <v>0</v>
      </c>
      <c r="AGS7" s="178">
        <v>0</v>
      </c>
      <c r="AGT7" s="178">
        <v>0</v>
      </c>
      <c r="AGU7" s="178">
        <v>0</v>
      </c>
      <c r="AGV7" s="178">
        <v>0</v>
      </c>
      <c r="AGW7" s="178">
        <v>0</v>
      </c>
      <c r="AGX7" s="178">
        <v>0</v>
      </c>
      <c r="AGY7" s="178">
        <v>0</v>
      </c>
      <c r="AGZ7" s="178">
        <v>0</v>
      </c>
      <c r="AHA7" s="178">
        <v>0</v>
      </c>
      <c r="AHB7" s="178">
        <v>0</v>
      </c>
      <c r="AHC7" s="178">
        <v>0</v>
      </c>
      <c r="AHD7" s="178">
        <v>0</v>
      </c>
      <c r="AHE7" s="178">
        <v>0</v>
      </c>
      <c r="AHF7" s="178">
        <v>0</v>
      </c>
      <c r="AHG7" s="178">
        <v>0</v>
      </c>
      <c r="AHH7" s="178">
        <v>0</v>
      </c>
      <c r="AHI7" s="178">
        <v>0</v>
      </c>
      <c r="AHJ7" s="178">
        <v>0</v>
      </c>
      <c r="AHK7" s="178">
        <v>0</v>
      </c>
      <c r="AHL7" s="178">
        <v>0</v>
      </c>
      <c r="AHM7" s="178">
        <v>0</v>
      </c>
      <c r="AHN7" s="178">
        <v>0</v>
      </c>
      <c r="AHO7" s="178">
        <v>0</v>
      </c>
      <c r="AHP7" s="178">
        <v>0</v>
      </c>
      <c r="AHQ7" s="178">
        <v>0</v>
      </c>
      <c r="AHR7" s="178">
        <v>0</v>
      </c>
      <c r="AHS7" s="178">
        <v>0</v>
      </c>
      <c r="AHT7" s="178">
        <v>0</v>
      </c>
      <c r="AHU7" s="178">
        <v>0</v>
      </c>
      <c r="AHV7" s="178">
        <v>0</v>
      </c>
      <c r="AHW7" s="178">
        <v>0</v>
      </c>
      <c r="AHX7" s="178">
        <v>0</v>
      </c>
      <c r="AHY7" s="178">
        <v>0</v>
      </c>
      <c r="AHZ7" s="178">
        <v>0</v>
      </c>
      <c r="AIA7" s="178">
        <v>0</v>
      </c>
      <c r="AIB7" s="178">
        <v>0</v>
      </c>
      <c r="AIC7" s="178">
        <v>0</v>
      </c>
      <c r="AID7" s="178">
        <v>0</v>
      </c>
      <c r="AIE7" s="178">
        <v>0</v>
      </c>
      <c r="AIF7" s="178">
        <v>0</v>
      </c>
      <c r="AIG7" s="178">
        <v>0</v>
      </c>
      <c r="AIH7" s="178">
        <v>0</v>
      </c>
      <c r="AII7" s="178">
        <v>0</v>
      </c>
      <c r="AIJ7" s="178">
        <v>0</v>
      </c>
      <c r="AIK7" s="178">
        <v>0</v>
      </c>
      <c r="AIL7" s="178">
        <v>0</v>
      </c>
      <c r="AIM7" s="178">
        <v>0</v>
      </c>
      <c r="AIN7" s="178">
        <v>0</v>
      </c>
      <c r="AIO7" s="178">
        <v>0</v>
      </c>
      <c r="AIP7" s="178">
        <v>0</v>
      </c>
      <c r="AIQ7" s="178">
        <v>0</v>
      </c>
      <c r="AIR7" s="178">
        <v>0</v>
      </c>
      <c r="AIS7" s="178">
        <v>0</v>
      </c>
      <c r="AIT7" s="178">
        <v>0</v>
      </c>
      <c r="AIU7" s="178">
        <v>0</v>
      </c>
      <c r="AIV7" s="178">
        <v>0</v>
      </c>
      <c r="AIW7" s="178">
        <v>0</v>
      </c>
      <c r="AIX7" s="178">
        <v>0</v>
      </c>
      <c r="AIY7" s="178">
        <v>0</v>
      </c>
      <c r="AIZ7" s="178">
        <v>0</v>
      </c>
      <c r="AJA7" s="178">
        <v>0</v>
      </c>
      <c r="AJB7" s="178">
        <v>0</v>
      </c>
      <c r="AJC7" s="178">
        <v>0</v>
      </c>
      <c r="AJD7" s="178">
        <v>0</v>
      </c>
      <c r="AJE7" s="178">
        <v>0</v>
      </c>
      <c r="AJF7" s="178">
        <v>0</v>
      </c>
      <c r="AJG7" s="178">
        <v>0</v>
      </c>
      <c r="AJH7" s="178">
        <v>0</v>
      </c>
      <c r="AJI7" s="178">
        <v>0</v>
      </c>
      <c r="AJJ7" s="178">
        <v>0</v>
      </c>
      <c r="AJK7" s="178">
        <v>0</v>
      </c>
      <c r="AJL7" s="178">
        <v>0</v>
      </c>
      <c r="AJM7" s="178">
        <v>0</v>
      </c>
      <c r="AJN7" s="178">
        <v>0</v>
      </c>
      <c r="AJO7" s="178">
        <v>0</v>
      </c>
      <c r="AJP7" s="178">
        <v>0</v>
      </c>
      <c r="AJQ7" s="178">
        <v>0</v>
      </c>
      <c r="AJR7" s="178">
        <v>0</v>
      </c>
      <c r="AJS7" s="178">
        <v>0</v>
      </c>
      <c r="AJT7" s="178">
        <v>0</v>
      </c>
      <c r="AJU7" s="178">
        <v>0</v>
      </c>
      <c r="AJV7" s="178">
        <v>0</v>
      </c>
      <c r="AJW7" s="178">
        <v>0</v>
      </c>
      <c r="AJX7" s="178">
        <v>0</v>
      </c>
      <c r="AJY7" s="178">
        <v>0</v>
      </c>
      <c r="AJZ7" s="178">
        <v>0</v>
      </c>
      <c r="AKA7" s="178">
        <v>0</v>
      </c>
      <c r="AKB7" s="178">
        <v>0</v>
      </c>
      <c r="AKC7" s="178">
        <v>0</v>
      </c>
      <c r="AKD7" s="178">
        <v>0</v>
      </c>
      <c r="AKE7" s="178">
        <v>0</v>
      </c>
      <c r="AKF7" s="178">
        <v>0</v>
      </c>
      <c r="AKG7" s="178">
        <v>0</v>
      </c>
      <c r="AKH7" s="178">
        <v>0</v>
      </c>
      <c r="AKI7" s="178">
        <v>0</v>
      </c>
      <c r="AKJ7" s="178">
        <v>0</v>
      </c>
      <c r="AKK7" s="178">
        <v>0</v>
      </c>
      <c r="AKL7" s="178">
        <v>0</v>
      </c>
      <c r="AKM7" s="178">
        <v>0</v>
      </c>
      <c r="AKN7" s="178">
        <v>0</v>
      </c>
      <c r="AKO7" s="178">
        <v>0</v>
      </c>
      <c r="AKP7" s="178">
        <v>0</v>
      </c>
      <c r="AKQ7" s="178">
        <v>0</v>
      </c>
      <c r="AKR7" s="178">
        <v>0</v>
      </c>
      <c r="AKS7" s="178">
        <v>0</v>
      </c>
      <c r="AKT7" s="178">
        <v>0</v>
      </c>
      <c r="AKU7" s="178">
        <v>0</v>
      </c>
      <c r="AKV7" s="178">
        <v>0</v>
      </c>
      <c r="AKW7" s="178">
        <v>0</v>
      </c>
      <c r="AKX7" s="178">
        <v>0</v>
      </c>
      <c r="AKY7" s="178">
        <v>0</v>
      </c>
      <c r="AKZ7" s="178">
        <v>0</v>
      </c>
      <c r="ALA7" s="178">
        <v>0</v>
      </c>
      <c r="ALB7" s="178">
        <v>0</v>
      </c>
      <c r="ALC7" s="178">
        <v>0</v>
      </c>
      <c r="ALD7" s="178">
        <v>0</v>
      </c>
      <c r="ALE7" s="178">
        <v>0</v>
      </c>
      <c r="ALF7" s="178">
        <v>0</v>
      </c>
      <c r="ALG7" s="178">
        <v>0</v>
      </c>
      <c r="ALH7" s="178">
        <v>0</v>
      </c>
      <c r="ALI7" s="178">
        <v>0</v>
      </c>
      <c r="ALJ7" s="178">
        <v>0</v>
      </c>
      <c r="ALK7" s="178">
        <v>0</v>
      </c>
      <c r="ALL7" s="178">
        <v>0</v>
      </c>
      <c r="ALM7" s="178">
        <v>0</v>
      </c>
      <c r="ALN7" s="178">
        <v>0</v>
      </c>
      <c r="ALO7" s="178">
        <v>0</v>
      </c>
      <c r="ALP7" s="178">
        <v>0</v>
      </c>
      <c r="ALQ7" s="178">
        <v>0</v>
      </c>
      <c r="ALR7" s="178">
        <v>0</v>
      </c>
      <c r="ALS7" s="178">
        <v>0</v>
      </c>
      <c r="ALT7" s="178">
        <v>0</v>
      </c>
      <c r="ALU7" s="178">
        <v>0</v>
      </c>
      <c r="ALV7" s="178">
        <v>0</v>
      </c>
      <c r="ALW7" s="178">
        <v>0</v>
      </c>
      <c r="ALX7" s="178">
        <v>0</v>
      </c>
      <c r="ALY7" s="178">
        <v>0</v>
      </c>
      <c r="ALZ7" s="178">
        <v>0</v>
      </c>
      <c r="AMA7" s="178">
        <v>1</v>
      </c>
      <c r="AMB7" s="178">
        <v>0</v>
      </c>
      <c r="AMC7" s="178">
        <v>4</v>
      </c>
      <c r="AMD7" s="178">
        <v>8</v>
      </c>
      <c r="AME7" s="178">
        <v>8</v>
      </c>
      <c r="AMF7" s="178">
        <v>8</v>
      </c>
      <c r="AMG7" s="178">
        <v>6</v>
      </c>
      <c r="AMH7" s="178">
        <v>8</v>
      </c>
      <c r="AMI7" s="178">
        <v>8</v>
      </c>
      <c r="AMJ7" s="178">
        <v>0</v>
      </c>
      <c r="AMK7" s="178">
        <v>0</v>
      </c>
      <c r="AML7" s="178">
        <v>0</v>
      </c>
      <c r="AMM7" s="178">
        <v>0</v>
      </c>
      <c r="AMN7" s="178">
        <v>8</v>
      </c>
      <c r="AMO7" s="178">
        <v>0</v>
      </c>
      <c r="AMP7" s="178">
        <v>8</v>
      </c>
      <c r="AMQ7" s="178">
        <v>0</v>
      </c>
      <c r="AMR7" s="178">
        <v>7</v>
      </c>
      <c r="AMS7" s="178">
        <v>0</v>
      </c>
      <c r="AMT7" s="178">
        <v>8</v>
      </c>
      <c r="AMU7" s="178">
        <v>8</v>
      </c>
      <c r="AMV7" s="178">
        <v>0</v>
      </c>
      <c r="AMW7" s="178">
        <v>0</v>
      </c>
      <c r="AMX7" s="178">
        <v>0</v>
      </c>
      <c r="AMY7" s="178">
        <v>2</v>
      </c>
      <c r="AMZ7" s="178">
        <v>3</v>
      </c>
      <c r="ANA7" s="178">
        <v>7</v>
      </c>
      <c r="ANB7" s="178">
        <v>0</v>
      </c>
      <c r="ANC7" s="178">
        <v>5</v>
      </c>
      <c r="AND7" s="178">
        <v>0</v>
      </c>
      <c r="ANE7" s="178">
        <v>8</v>
      </c>
      <c r="ANF7" s="178">
        <v>8</v>
      </c>
      <c r="ANG7" s="178">
        <v>8</v>
      </c>
      <c r="ANH7" s="178">
        <v>0</v>
      </c>
      <c r="ANI7" s="178">
        <v>0</v>
      </c>
      <c r="ANJ7" s="178">
        <v>6</v>
      </c>
      <c r="ANK7" s="178">
        <v>0</v>
      </c>
      <c r="ANL7" s="178">
        <v>0</v>
      </c>
      <c r="ANM7" s="178">
        <v>8</v>
      </c>
      <c r="ANN7" s="178">
        <v>0</v>
      </c>
      <c r="ANO7" s="178">
        <v>7</v>
      </c>
      <c r="ANP7" s="178">
        <v>0</v>
      </c>
      <c r="ANQ7" s="178">
        <v>7</v>
      </c>
      <c r="ANR7" s="178">
        <v>2</v>
      </c>
      <c r="ANS7" s="178">
        <v>8</v>
      </c>
      <c r="ANT7" s="178">
        <v>6</v>
      </c>
      <c r="ANU7" s="178">
        <v>8</v>
      </c>
      <c r="ANV7" s="178">
        <v>0</v>
      </c>
      <c r="ANW7" s="178">
        <v>4</v>
      </c>
      <c r="ANX7" s="178">
        <v>0</v>
      </c>
      <c r="ANY7" s="178">
        <v>0</v>
      </c>
      <c r="ANZ7" s="178">
        <v>4</v>
      </c>
      <c r="AOA7" s="178">
        <v>4</v>
      </c>
      <c r="AOB7" s="178">
        <v>5</v>
      </c>
      <c r="AOC7" s="178">
        <v>0</v>
      </c>
      <c r="AOD7" s="178">
        <v>8</v>
      </c>
      <c r="AOE7" s="178">
        <v>0</v>
      </c>
      <c r="AOF7" s="178">
        <v>0</v>
      </c>
      <c r="AOG7" s="178">
        <v>7</v>
      </c>
      <c r="AOH7" s="178">
        <v>8</v>
      </c>
      <c r="AOI7" s="178">
        <v>0</v>
      </c>
      <c r="AOJ7" s="178">
        <v>8</v>
      </c>
      <c r="AOK7" s="178">
        <v>6</v>
      </c>
      <c r="AOL7" s="178">
        <v>8</v>
      </c>
      <c r="AOM7" s="178">
        <v>8</v>
      </c>
      <c r="AON7" s="178">
        <v>7</v>
      </c>
      <c r="AOO7" s="178">
        <v>8</v>
      </c>
      <c r="AOP7" s="178">
        <v>0</v>
      </c>
      <c r="AOQ7" s="178">
        <v>4</v>
      </c>
      <c r="AOR7" s="178">
        <v>8</v>
      </c>
      <c r="AOS7" s="178">
        <v>8</v>
      </c>
      <c r="AOT7" s="178">
        <v>0</v>
      </c>
      <c r="AOU7" s="178">
        <v>7</v>
      </c>
      <c r="AOV7" s="178">
        <v>0</v>
      </c>
      <c r="AOW7" s="178">
        <v>3</v>
      </c>
      <c r="AOX7" s="178">
        <v>8</v>
      </c>
      <c r="AOY7" s="178">
        <v>5</v>
      </c>
      <c r="AOZ7" s="178">
        <v>1</v>
      </c>
      <c r="APA7" s="178">
        <v>0</v>
      </c>
      <c r="APB7" s="178">
        <v>4</v>
      </c>
      <c r="APC7" s="178">
        <v>0</v>
      </c>
      <c r="APD7" s="178">
        <v>5</v>
      </c>
      <c r="APE7" s="178">
        <v>0</v>
      </c>
      <c r="APF7" s="178">
        <v>0</v>
      </c>
      <c r="APG7" s="178">
        <v>8</v>
      </c>
      <c r="APH7" s="178">
        <v>0</v>
      </c>
      <c r="API7" s="178">
        <v>8</v>
      </c>
      <c r="APJ7" s="178">
        <v>0</v>
      </c>
      <c r="APK7" s="178">
        <v>8</v>
      </c>
      <c r="APL7" s="178">
        <v>0</v>
      </c>
      <c r="APM7" s="178">
        <v>8</v>
      </c>
      <c r="APN7" s="178">
        <v>8</v>
      </c>
      <c r="APO7" s="178">
        <v>8</v>
      </c>
      <c r="APP7" s="178">
        <v>8</v>
      </c>
      <c r="APQ7" s="178">
        <v>8</v>
      </c>
      <c r="APR7" s="178">
        <v>0</v>
      </c>
      <c r="APS7" s="178">
        <v>8</v>
      </c>
      <c r="APT7" s="178">
        <v>8</v>
      </c>
      <c r="APU7" s="178">
        <v>5</v>
      </c>
      <c r="APV7" s="178">
        <v>8</v>
      </c>
      <c r="APW7" s="178">
        <v>0</v>
      </c>
      <c r="APX7" s="178">
        <v>3</v>
      </c>
      <c r="APY7" s="178">
        <v>8</v>
      </c>
      <c r="APZ7" s="178">
        <v>8</v>
      </c>
      <c r="AQA7" s="178">
        <v>0</v>
      </c>
      <c r="AQB7" s="178">
        <v>8</v>
      </c>
      <c r="AQC7" s="178">
        <v>0</v>
      </c>
      <c r="AQD7" s="178">
        <v>0</v>
      </c>
      <c r="AQE7" s="178">
        <v>8</v>
      </c>
      <c r="AQF7" s="178">
        <v>7</v>
      </c>
      <c r="AQG7" s="178">
        <v>8</v>
      </c>
      <c r="AQH7" s="178">
        <v>8</v>
      </c>
      <c r="AQI7" s="178">
        <v>0</v>
      </c>
      <c r="AQJ7" s="178">
        <v>0</v>
      </c>
      <c r="AQK7" s="178">
        <v>7</v>
      </c>
      <c r="AQL7" s="178">
        <v>7</v>
      </c>
      <c r="AQM7" s="178">
        <v>0</v>
      </c>
      <c r="AQN7" s="178">
        <v>5</v>
      </c>
      <c r="AQO7" s="178">
        <v>8</v>
      </c>
      <c r="AQP7" s="178">
        <v>8</v>
      </c>
      <c r="AQQ7" s="178">
        <v>0</v>
      </c>
      <c r="AQR7" s="178">
        <v>8</v>
      </c>
      <c r="AQS7" s="178">
        <v>8</v>
      </c>
      <c r="AQT7" s="178">
        <v>8</v>
      </c>
      <c r="AQU7" s="178">
        <v>8</v>
      </c>
      <c r="AQV7" s="178">
        <v>8</v>
      </c>
      <c r="AQW7" s="178">
        <v>0</v>
      </c>
      <c r="AQX7" s="178">
        <v>0</v>
      </c>
      <c r="AQY7" s="178">
        <v>8</v>
      </c>
      <c r="AQZ7" s="178">
        <v>6</v>
      </c>
      <c r="ARA7" s="178">
        <v>0</v>
      </c>
      <c r="ARB7" s="178">
        <v>8</v>
      </c>
      <c r="ARC7" s="178">
        <v>5</v>
      </c>
      <c r="ARD7" s="178">
        <v>0</v>
      </c>
      <c r="ARE7" s="178">
        <v>8</v>
      </c>
      <c r="ARF7" s="178">
        <v>8</v>
      </c>
      <c r="ARG7" s="178">
        <v>8</v>
      </c>
      <c r="ARH7" s="178">
        <v>0</v>
      </c>
      <c r="ARI7" s="178">
        <v>8</v>
      </c>
      <c r="ARJ7" s="178">
        <v>0</v>
      </c>
      <c r="ARK7" s="178">
        <v>0</v>
      </c>
      <c r="ARL7" s="178">
        <v>7</v>
      </c>
      <c r="ARM7" s="178">
        <v>0</v>
      </c>
      <c r="ARN7" s="178">
        <v>8</v>
      </c>
      <c r="ARO7" s="178">
        <v>0</v>
      </c>
      <c r="ARP7" s="178">
        <v>0</v>
      </c>
      <c r="ARQ7" s="178">
        <v>0</v>
      </c>
      <c r="ARR7" s="178">
        <v>0</v>
      </c>
      <c r="ARS7" s="178">
        <v>0</v>
      </c>
      <c r="ART7" s="178">
        <v>8</v>
      </c>
      <c r="ARU7" s="178">
        <v>7</v>
      </c>
      <c r="ARV7" s="178">
        <v>8</v>
      </c>
      <c r="ARW7" s="178">
        <v>8</v>
      </c>
      <c r="ARX7" s="178">
        <v>0</v>
      </c>
      <c r="ARY7" s="178">
        <v>8</v>
      </c>
      <c r="ARZ7" s="178">
        <v>8</v>
      </c>
      <c r="ASA7" s="178">
        <v>0</v>
      </c>
      <c r="ASB7" s="178">
        <v>8</v>
      </c>
      <c r="ASC7" s="178">
        <v>6</v>
      </c>
      <c r="ASD7" s="178">
        <v>8</v>
      </c>
      <c r="ASE7" s="178">
        <v>8</v>
      </c>
      <c r="ASF7" s="178">
        <v>8</v>
      </c>
      <c r="ASG7" s="178">
        <v>8</v>
      </c>
      <c r="ASH7" s="178">
        <v>8</v>
      </c>
      <c r="ASI7" s="178">
        <v>8</v>
      </c>
      <c r="ASJ7" s="178">
        <v>8</v>
      </c>
      <c r="ASK7" s="178">
        <v>8</v>
      </c>
      <c r="ASL7" s="178">
        <v>8</v>
      </c>
      <c r="ASM7" s="178">
        <v>8</v>
      </c>
      <c r="ASN7" s="178">
        <v>8</v>
      </c>
      <c r="ASO7" s="178">
        <v>8</v>
      </c>
      <c r="ASP7" s="178">
        <v>8</v>
      </c>
      <c r="ASQ7" s="178">
        <v>8</v>
      </c>
      <c r="ASR7" s="178">
        <v>0</v>
      </c>
      <c r="ASS7" s="178">
        <v>8</v>
      </c>
      <c r="AST7" s="178">
        <v>8</v>
      </c>
      <c r="ASU7" s="178">
        <v>8</v>
      </c>
      <c r="ASV7" s="178">
        <v>8</v>
      </c>
      <c r="ASW7" s="178">
        <v>8</v>
      </c>
      <c r="ASX7" s="178">
        <v>8</v>
      </c>
      <c r="ASY7" s="178">
        <v>3</v>
      </c>
      <c r="ASZ7" s="178">
        <v>0</v>
      </c>
      <c r="ATA7" s="178">
        <v>8</v>
      </c>
      <c r="ATB7" s="178">
        <v>4</v>
      </c>
      <c r="ATC7" s="178">
        <v>8</v>
      </c>
      <c r="ATD7" s="178">
        <v>0</v>
      </c>
      <c r="ATE7" s="178">
        <v>0</v>
      </c>
      <c r="ATF7" s="178">
        <v>0</v>
      </c>
      <c r="ATG7" s="178">
        <v>0</v>
      </c>
      <c r="ATH7" s="178">
        <v>0</v>
      </c>
      <c r="ATI7" s="178">
        <v>0</v>
      </c>
      <c r="ATJ7" s="178">
        <v>0</v>
      </c>
      <c r="ATK7" s="178">
        <v>0</v>
      </c>
      <c r="ATL7" s="178">
        <v>0</v>
      </c>
      <c r="ATM7" s="178">
        <v>0</v>
      </c>
      <c r="ATN7" s="178">
        <v>0</v>
      </c>
      <c r="ATO7" s="178">
        <v>0</v>
      </c>
      <c r="ATP7" s="178">
        <v>8</v>
      </c>
      <c r="ATQ7" s="178">
        <v>6</v>
      </c>
      <c r="ATR7" s="178">
        <v>0</v>
      </c>
      <c r="ATS7" s="178">
        <v>0</v>
      </c>
      <c r="ATT7" s="178">
        <v>8</v>
      </c>
      <c r="ATU7" s="178">
        <v>8</v>
      </c>
      <c r="ATV7" s="178">
        <v>0</v>
      </c>
      <c r="ATW7" s="178">
        <v>0</v>
      </c>
      <c r="ATX7" s="178">
        <v>0</v>
      </c>
      <c r="ATY7" s="178">
        <v>0</v>
      </c>
      <c r="ATZ7" s="178">
        <v>0</v>
      </c>
      <c r="AUA7" s="178">
        <v>0</v>
      </c>
      <c r="AUB7" s="178">
        <v>0</v>
      </c>
      <c r="AUC7" s="178">
        <v>0</v>
      </c>
      <c r="AUD7" s="178">
        <v>0</v>
      </c>
      <c r="AUE7" s="178">
        <v>0</v>
      </c>
      <c r="AUF7" s="178">
        <v>0</v>
      </c>
      <c r="AUG7" s="178">
        <v>0</v>
      </c>
      <c r="AUH7" s="178">
        <v>0</v>
      </c>
      <c r="AUI7" s="178">
        <v>0</v>
      </c>
      <c r="AUJ7" s="178">
        <v>0</v>
      </c>
      <c r="AUK7" s="178">
        <v>0</v>
      </c>
      <c r="AUL7" s="178">
        <v>0</v>
      </c>
      <c r="AUM7" s="178">
        <v>0</v>
      </c>
      <c r="AUN7" s="178">
        <v>0</v>
      </c>
      <c r="AUO7" s="178">
        <v>0</v>
      </c>
      <c r="AUP7" s="178">
        <v>0</v>
      </c>
      <c r="AUQ7" s="178">
        <v>0</v>
      </c>
      <c r="AUR7" s="178">
        <v>0</v>
      </c>
      <c r="AUS7" s="178">
        <v>0</v>
      </c>
      <c r="AUT7" s="178">
        <v>0</v>
      </c>
      <c r="AUU7" s="178">
        <v>0</v>
      </c>
      <c r="AUV7" s="178">
        <v>0</v>
      </c>
      <c r="AUW7" s="178">
        <v>0</v>
      </c>
      <c r="AUX7" s="178">
        <v>0</v>
      </c>
      <c r="AUY7" s="178">
        <v>0</v>
      </c>
      <c r="AUZ7" s="178">
        <v>0</v>
      </c>
      <c r="AVA7" s="178">
        <v>8</v>
      </c>
      <c r="AVB7" s="178">
        <v>0</v>
      </c>
      <c r="AVC7" s="178">
        <v>8</v>
      </c>
      <c r="AVD7" s="178">
        <v>8</v>
      </c>
      <c r="AVE7" s="178">
        <v>0</v>
      </c>
      <c r="AVF7" s="178">
        <v>0</v>
      </c>
      <c r="AVG7" s="178">
        <v>0</v>
      </c>
      <c r="AVH7" s="178">
        <v>0</v>
      </c>
      <c r="AVI7" s="178">
        <v>0</v>
      </c>
      <c r="AVJ7" s="178">
        <v>0</v>
      </c>
      <c r="AVK7" s="178">
        <v>0</v>
      </c>
      <c r="AVL7" s="178">
        <v>3</v>
      </c>
      <c r="AVM7" s="178">
        <v>8</v>
      </c>
      <c r="AVN7" s="178">
        <v>0</v>
      </c>
      <c r="AVO7" s="178">
        <v>0</v>
      </c>
      <c r="AVP7" s="178">
        <v>0</v>
      </c>
      <c r="AVQ7" s="178">
        <v>0</v>
      </c>
      <c r="AVR7" s="178">
        <v>0</v>
      </c>
      <c r="AVS7" s="178">
        <v>0</v>
      </c>
      <c r="AVT7" s="178">
        <v>0</v>
      </c>
      <c r="AVU7" s="178">
        <v>0</v>
      </c>
      <c r="AVV7" s="178">
        <v>0</v>
      </c>
      <c r="AVW7" s="178">
        <v>0</v>
      </c>
      <c r="AVX7" s="178">
        <v>0</v>
      </c>
      <c r="AVY7" s="178">
        <v>0</v>
      </c>
      <c r="AVZ7" s="178">
        <v>0</v>
      </c>
      <c r="AWA7" s="178">
        <v>0</v>
      </c>
      <c r="AWB7" s="178">
        <v>0</v>
      </c>
      <c r="AWC7" s="178">
        <v>0</v>
      </c>
      <c r="AWD7" s="178">
        <v>0</v>
      </c>
      <c r="AWE7" s="178">
        <v>0</v>
      </c>
      <c r="AWF7" s="178">
        <v>0</v>
      </c>
      <c r="AWG7" s="178">
        <v>0</v>
      </c>
      <c r="AWH7" s="178">
        <v>0</v>
      </c>
      <c r="AWI7" s="178">
        <v>0</v>
      </c>
      <c r="AWJ7" s="178">
        <v>8</v>
      </c>
      <c r="AWK7" s="178">
        <v>8</v>
      </c>
      <c r="AWL7" s="178">
        <v>8</v>
      </c>
      <c r="AWM7" s="178">
        <v>7</v>
      </c>
      <c r="AWN7" s="178">
        <v>0</v>
      </c>
      <c r="AWO7" s="178">
        <v>0</v>
      </c>
      <c r="AWP7" s="178">
        <v>0</v>
      </c>
      <c r="AWQ7" s="178">
        <v>0</v>
      </c>
      <c r="AWR7" s="178">
        <v>0</v>
      </c>
      <c r="AWS7" s="178">
        <v>0</v>
      </c>
      <c r="AWT7" s="178">
        <v>0</v>
      </c>
      <c r="AWU7" s="178">
        <v>0</v>
      </c>
      <c r="AWV7" s="178">
        <v>6</v>
      </c>
      <c r="AWW7" s="178">
        <v>0</v>
      </c>
      <c r="AWX7" s="178">
        <v>8</v>
      </c>
      <c r="AWY7" s="178">
        <v>0</v>
      </c>
      <c r="AWZ7" s="178">
        <v>8</v>
      </c>
      <c r="AXA7" s="178">
        <v>8</v>
      </c>
      <c r="AXB7" s="178">
        <v>0</v>
      </c>
      <c r="AXC7" s="178">
        <v>0</v>
      </c>
      <c r="AXD7" s="178">
        <v>0</v>
      </c>
      <c r="AXE7" s="178">
        <v>0</v>
      </c>
      <c r="AXF7" s="178">
        <v>0</v>
      </c>
      <c r="AXG7" s="178">
        <v>8</v>
      </c>
      <c r="AXH7" s="178">
        <v>0</v>
      </c>
      <c r="AXI7" s="178">
        <v>4</v>
      </c>
      <c r="AXJ7" s="178">
        <v>7</v>
      </c>
      <c r="AXK7" s="178">
        <v>7</v>
      </c>
      <c r="AXL7" s="178">
        <v>7</v>
      </c>
      <c r="AXM7" s="178">
        <v>0</v>
      </c>
      <c r="AXN7" s="178">
        <v>0</v>
      </c>
      <c r="AXO7" s="178">
        <v>0</v>
      </c>
      <c r="AXP7" s="178">
        <v>0</v>
      </c>
      <c r="AXQ7" s="178">
        <v>0</v>
      </c>
      <c r="AXR7" s="178">
        <v>0</v>
      </c>
      <c r="AXS7" s="178">
        <v>8</v>
      </c>
      <c r="AXT7" s="178">
        <v>0</v>
      </c>
      <c r="AXU7" s="178">
        <v>0</v>
      </c>
      <c r="AXV7" s="178">
        <v>8</v>
      </c>
      <c r="AXW7" s="178">
        <v>0</v>
      </c>
      <c r="AXX7" s="178">
        <v>0</v>
      </c>
      <c r="AXY7" s="178">
        <v>0</v>
      </c>
      <c r="AXZ7" s="178">
        <v>0</v>
      </c>
      <c r="AYA7" s="178">
        <v>0</v>
      </c>
      <c r="AYB7" s="178">
        <v>0</v>
      </c>
      <c r="AYC7" s="178">
        <v>0</v>
      </c>
      <c r="AYD7" s="178">
        <v>0</v>
      </c>
      <c r="AYE7" s="178">
        <v>0</v>
      </c>
      <c r="AYF7" s="178">
        <v>0</v>
      </c>
      <c r="AYG7" s="178">
        <v>0</v>
      </c>
      <c r="AYH7" s="178">
        <v>0</v>
      </c>
      <c r="AYI7" s="178">
        <v>0</v>
      </c>
      <c r="AYJ7" s="178">
        <v>0</v>
      </c>
      <c r="AYK7" s="178">
        <v>4</v>
      </c>
      <c r="AYL7" s="178">
        <v>0</v>
      </c>
      <c r="AYM7" s="178">
        <v>0</v>
      </c>
      <c r="AYN7" s="178">
        <v>8</v>
      </c>
      <c r="AYO7" s="178">
        <v>8</v>
      </c>
      <c r="AYP7" s="178">
        <v>8</v>
      </c>
      <c r="AYQ7" s="178">
        <v>0</v>
      </c>
      <c r="AYR7" s="178">
        <v>0</v>
      </c>
      <c r="AYS7" s="178">
        <v>0</v>
      </c>
      <c r="AYT7" s="178">
        <v>0</v>
      </c>
      <c r="AYU7" s="178">
        <v>0</v>
      </c>
      <c r="AYV7" s="178">
        <v>4</v>
      </c>
      <c r="AYW7" s="178">
        <v>0</v>
      </c>
      <c r="AYX7" s="178">
        <v>0</v>
      </c>
      <c r="AYY7" s="178">
        <v>8</v>
      </c>
      <c r="AYZ7" s="178">
        <v>8</v>
      </c>
      <c r="AZA7" s="178">
        <v>8</v>
      </c>
      <c r="AZB7" s="178">
        <v>8</v>
      </c>
      <c r="AZC7" s="178">
        <v>8</v>
      </c>
      <c r="AZD7" s="178">
        <v>0</v>
      </c>
      <c r="AZE7" s="178">
        <v>8</v>
      </c>
      <c r="AZF7" s="178">
        <v>8</v>
      </c>
      <c r="AZG7" s="178">
        <v>0</v>
      </c>
      <c r="AZH7" s="178">
        <v>0</v>
      </c>
      <c r="AZI7" s="178">
        <v>0</v>
      </c>
      <c r="AZJ7" s="178">
        <v>0</v>
      </c>
      <c r="AZK7" s="178">
        <v>8</v>
      </c>
      <c r="AZL7" s="178">
        <v>0</v>
      </c>
      <c r="AZM7" s="178">
        <v>0</v>
      </c>
      <c r="AZN7" s="178">
        <v>0</v>
      </c>
      <c r="AZO7" s="178">
        <v>0</v>
      </c>
      <c r="AZP7" s="178">
        <v>4</v>
      </c>
      <c r="AZQ7" s="178">
        <v>0</v>
      </c>
      <c r="AZR7" s="178">
        <v>0</v>
      </c>
      <c r="AZS7" s="178">
        <v>0</v>
      </c>
      <c r="AZT7" s="178">
        <v>0</v>
      </c>
      <c r="AZU7" s="178">
        <v>0</v>
      </c>
      <c r="AZV7" s="178">
        <v>0</v>
      </c>
      <c r="AZW7" s="178">
        <v>0</v>
      </c>
      <c r="AZX7" s="178">
        <v>0</v>
      </c>
      <c r="AZY7" s="178">
        <v>0</v>
      </c>
      <c r="AZZ7" s="178">
        <v>0</v>
      </c>
      <c r="BAA7" s="178">
        <v>0</v>
      </c>
      <c r="BAB7" s="178">
        <v>0</v>
      </c>
      <c r="BAC7" s="178">
        <v>0</v>
      </c>
      <c r="BAD7" s="178">
        <v>0</v>
      </c>
      <c r="BAE7" s="178">
        <v>0</v>
      </c>
      <c r="BAF7" s="178">
        <v>0</v>
      </c>
      <c r="BAG7" s="178">
        <v>0</v>
      </c>
      <c r="BAH7" s="178">
        <v>0</v>
      </c>
      <c r="BAI7" s="178">
        <v>0</v>
      </c>
      <c r="BAJ7" s="178">
        <v>0</v>
      </c>
      <c r="BAK7" s="178">
        <v>0</v>
      </c>
      <c r="BAL7" s="178">
        <v>0</v>
      </c>
      <c r="BAM7" s="178">
        <v>0</v>
      </c>
      <c r="BAN7" s="178">
        <v>0</v>
      </c>
      <c r="BAO7" s="178">
        <v>0</v>
      </c>
      <c r="BAP7" s="178">
        <v>0</v>
      </c>
      <c r="BAQ7" s="178">
        <v>0</v>
      </c>
      <c r="BAR7" s="178">
        <v>0</v>
      </c>
      <c r="BAS7" s="178">
        <v>0</v>
      </c>
      <c r="BAT7" s="178">
        <v>0</v>
      </c>
      <c r="BAU7" s="178">
        <v>0</v>
      </c>
      <c r="BAV7" s="178">
        <v>0</v>
      </c>
      <c r="BAW7" s="178">
        <v>0</v>
      </c>
      <c r="BAX7" s="178">
        <v>0</v>
      </c>
      <c r="BAY7" s="178">
        <v>0</v>
      </c>
      <c r="BAZ7" s="178">
        <v>0</v>
      </c>
      <c r="BBA7" s="178">
        <v>0</v>
      </c>
      <c r="BBB7" s="178">
        <v>0</v>
      </c>
      <c r="BBC7" s="178">
        <v>0</v>
      </c>
      <c r="BBD7" s="178">
        <v>0</v>
      </c>
      <c r="BBE7" s="178">
        <v>0</v>
      </c>
      <c r="BBF7" s="178">
        <v>0</v>
      </c>
      <c r="BBG7" s="178">
        <v>0</v>
      </c>
      <c r="BBH7" s="178">
        <v>0</v>
      </c>
      <c r="BBI7" s="178">
        <v>0</v>
      </c>
      <c r="BBJ7" s="178">
        <v>0</v>
      </c>
      <c r="BBK7" s="178">
        <v>0</v>
      </c>
      <c r="BBL7" s="178">
        <v>0</v>
      </c>
      <c r="BBM7" s="178">
        <v>0</v>
      </c>
      <c r="BBN7" s="178">
        <v>0</v>
      </c>
      <c r="BBO7" s="178">
        <v>0</v>
      </c>
      <c r="BBP7" s="178">
        <v>0</v>
      </c>
      <c r="BBQ7" s="178">
        <v>0</v>
      </c>
      <c r="BBR7" s="178">
        <v>0</v>
      </c>
      <c r="BBS7" s="178">
        <v>0</v>
      </c>
      <c r="BBT7" s="178">
        <v>0</v>
      </c>
      <c r="BBU7" s="178">
        <v>0</v>
      </c>
      <c r="BBV7" s="178">
        <v>0</v>
      </c>
      <c r="BBW7" s="178">
        <v>0</v>
      </c>
      <c r="BBX7" s="178">
        <v>0</v>
      </c>
      <c r="BBY7" s="178">
        <v>0</v>
      </c>
      <c r="BBZ7" s="178">
        <v>0</v>
      </c>
      <c r="BCA7" s="178">
        <v>0</v>
      </c>
      <c r="BCB7" s="178">
        <v>0</v>
      </c>
      <c r="BCC7" s="178">
        <v>0</v>
      </c>
      <c r="BCD7" s="178">
        <v>0</v>
      </c>
      <c r="BCE7" s="178">
        <v>0</v>
      </c>
      <c r="BCF7" s="178">
        <v>0</v>
      </c>
      <c r="BCG7" s="178">
        <v>0</v>
      </c>
      <c r="BCH7" s="178">
        <v>0</v>
      </c>
      <c r="BCI7" s="178">
        <v>0</v>
      </c>
      <c r="BCJ7" s="178">
        <v>0</v>
      </c>
      <c r="BCK7" s="178">
        <v>0</v>
      </c>
      <c r="BCL7" s="178">
        <v>0</v>
      </c>
      <c r="BCM7" s="178">
        <v>0</v>
      </c>
      <c r="BCN7" s="178">
        <v>0</v>
      </c>
      <c r="BCO7" s="178">
        <v>0</v>
      </c>
      <c r="BCP7" s="178">
        <v>0</v>
      </c>
      <c r="BCQ7" s="178">
        <v>0</v>
      </c>
      <c r="BCR7" s="178">
        <v>0</v>
      </c>
      <c r="BCS7" s="178">
        <v>0</v>
      </c>
      <c r="BCT7" s="178">
        <v>0</v>
      </c>
      <c r="BCU7" s="178">
        <v>0</v>
      </c>
      <c r="BCV7" s="178">
        <v>0</v>
      </c>
      <c r="BCW7" s="178">
        <v>0</v>
      </c>
      <c r="BCX7" s="178">
        <v>0</v>
      </c>
      <c r="BCY7" s="178">
        <v>0</v>
      </c>
      <c r="BCZ7" s="178">
        <v>0</v>
      </c>
      <c r="BDA7" s="178">
        <v>0</v>
      </c>
      <c r="BDB7" s="178">
        <v>0</v>
      </c>
      <c r="BDC7" s="178">
        <v>0</v>
      </c>
      <c r="BDD7" s="178">
        <v>0</v>
      </c>
      <c r="BDE7" s="178">
        <v>0</v>
      </c>
      <c r="BDF7" s="178">
        <v>0</v>
      </c>
      <c r="BDG7" s="178">
        <v>0</v>
      </c>
      <c r="BDH7" s="178">
        <v>0</v>
      </c>
      <c r="BDI7" s="178">
        <v>0</v>
      </c>
      <c r="BDJ7" s="178">
        <v>0</v>
      </c>
      <c r="BDK7" s="178">
        <v>0</v>
      </c>
      <c r="BDL7" s="178">
        <v>0</v>
      </c>
      <c r="BDM7" s="178">
        <v>0</v>
      </c>
      <c r="BDN7" s="178">
        <v>0</v>
      </c>
      <c r="BDO7" s="178">
        <v>0</v>
      </c>
      <c r="BDP7" s="178">
        <v>0</v>
      </c>
      <c r="BDQ7" s="178">
        <v>0</v>
      </c>
      <c r="BDR7" s="178">
        <v>0</v>
      </c>
      <c r="BDS7" s="178">
        <v>0</v>
      </c>
      <c r="BDT7" s="178">
        <v>0</v>
      </c>
      <c r="BDU7" s="178">
        <v>0</v>
      </c>
      <c r="BDV7" s="178">
        <v>0</v>
      </c>
      <c r="BDW7" s="178">
        <v>0</v>
      </c>
      <c r="BDX7" s="178">
        <v>0</v>
      </c>
      <c r="BDY7" s="178">
        <v>0</v>
      </c>
      <c r="BDZ7" s="178">
        <v>0</v>
      </c>
      <c r="BEA7" s="178">
        <v>0</v>
      </c>
      <c r="BEB7" s="178">
        <v>0</v>
      </c>
      <c r="BEC7" s="178">
        <v>0</v>
      </c>
      <c r="BED7" s="178">
        <v>0</v>
      </c>
      <c r="BEE7" s="178">
        <v>0</v>
      </c>
      <c r="BEF7" s="178">
        <v>0</v>
      </c>
      <c r="BEG7" s="178">
        <v>0</v>
      </c>
      <c r="BEH7" s="178">
        <v>0</v>
      </c>
      <c r="BEI7" s="178">
        <v>0</v>
      </c>
      <c r="BEJ7" s="178">
        <v>0</v>
      </c>
      <c r="BEK7" s="178">
        <v>0</v>
      </c>
      <c r="BEL7" s="178">
        <v>0</v>
      </c>
      <c r="BEM7" s="178">
        <v>0</v>
      </c>
      <c r="BEN7" s="178">
        <v>0</v>
      </c>
      <c r="BEO7" s="178">
        <v>0</v>
      </c>
      <c r="BEP7" s="178">
        <v>0</v>
      </c>
      <c r="BEQ7" s="178">
        <v>0</v>
      </c>
      <c r="BER7" s="178">
        <v>0</v>
      </c>
      <c r="BES7" s="178">
        <v>0</v>
      </c>
      <c r="BET7" s="178">
        <v>0</v>
      </c>
      <c r="BEU7" s="178">
        <v>0</v>
      </c>
      <c r="BEV7" s="178">
        <v>0</v>
      </c>
      <c r="BEW7" s="178">
        <v>0</v>
      </c>
      <c r="BEX7" s="178">
        <v>0</v>
      </c>
      <c r="BEY7" s="178">
        <v>0</v>
      </c>
      <c r="BEZ7" s="178">
        <v>0</v>
      </c>
      <c r="BFA7" s="178">
        <v>0</v>
      </c>
      <c r="BFB7" s="178">
        <v>0</v>
      </c>
      <c r="BFC7" s="178">
        <v>0</v>
      </c>
      <c r="BFD7" s="178">
        <v>0</v>
      </c>
      <c r="BFE7" s="178">
        <v>0</v>
      </c>
      <c r="BFF7" s="178">
        <v>0</v>
      </c>
      <c r="BFG7" s="178">
        <v>0</v>
      </c>
      <c r="BFH7" s="178">
        <v>0</v>
      </c>
      <c r="BFI7" s="178">
        <v>0</v>
      </c>
      <c r="BFJ7" s="178">
        <v>0</v>
      </c>
      <c r="BFK7" s="178">
        <v>0</v>
      </c>
      <c r="BFL7" s="178">
        <v>0</v>
      </c>
      <c r="BFM7" s="178">
        <v>0</v>
      </c>
      <c r="BFN7" s="178">
        <v>0</v>
      </c>
      <c r="BFO7" s="178">
        <v>0</v>
      </c>
      <c r="BFP7" s="178">
        <v>0</v>
      </c>
      <c r="BFQ7" s="178">
        <v>0</v>
      </c>
      <c r="BFR7" s="178">
        <v>0</v>
      </c>
      <c r="BFS7" s="178">
        <v>0</v>
      </c>
      <c r="BFT7" s="178">
        <v>0</v>
      </c>
      <c r="BFU7" s="178">
        <v>0</v>
      </c>
      <c r="BFV7" s="178">
        <v>0</v>
      </c>
      <c r="BFW7" s="178">
        <v>0</v>
      </c>
      <c r="BFX7" s="178">
        <v>0</v>
      </c>
      <c r="BFY7" s="178">
        <v>0</v>
      </c>
      <c r="BFZ7" s="178">
        <v>0</v>
      </c>
      <c r="BGA7" s="178">
        <v>0</v>
      </c>
      <c r="BGB7" s="178">
        <v>0</v>
      </c>
      <c r="BGC7" s="178">
        <v>0</v>
      </c>
      <c r="BGD7" s="178">
        <v>0</v>
      </c>
      <c r="BGE7" s="178">
        <v>0</v>
      </c>
      <c r="BGF7" s="178">
        <v>0</v>
      </c>
      <c r="BGG7" s="178">
        <v>0</v>
      </c>
      <c r="BGH7" s="178">
        <v>0</v>
      </c>
      <c r="BGI7" s="178">
        <v>3</v>
      </c>
      <c r="BGJ7" s="178">
        <v>8</v>
      </c>
      <c r="BGK7" s="178">
        <v>6</v>
      </c>
      <c r="BGL7" s="178">
        <v>4</v>
      </c>
      <c r="BGM7" s="178">
        <v>8</v>
      </c>
      <c r="BGN7" s="178">
        <v>8</v>
      </c>
      <c r="BGO7" s="178">
        <v>8</v>
      </c>
      <c r="BGP7" s="178">
        <v>2</v>
      </c>
      <c r="BGQ7" s="178">
        <v>2</v>
      </c>
      <c r="BGR7" s="178">
        <v>2</v>
      </c>
      <c r="BGS7" s="178">
        <v>8</v>
      </c>
      <c r="BGT7" s="178">
        <v>8</v>
      </c>
      <c r="BGU7" s="178">
        <v>1</v>
      </c>
      <c r="BGV7" s="178">
        <v>2</v>
      </c>
      <c r="BGW7" s="178">
        <v>2</v>
      </c>
      <c r="BGX7" s="178">
        <v>1</v>
      </c>
      <c r="BGY7" s="178">
        <v>1</v>
      </c>
      <c r="BGZ7" s="178">
        <v>0</v>
      </c>
      <c r="BHA7" s="178">
        <v>0</v>
      </c>
      <c r="BHB7" s="178">
        <v>8</v>
      </c>
      <c r="BHC7" s="178">
        <v>8</v>
      </c>
      <c r="BHD7" s="178">
        <v>6</v>
      </c>
      <c r="BHE7" s="178">
        <v>7</v>
      </c>
      <c r="BHF7" s="178">
        <v>8</v>
      </c>
      <c r="BHG7" s="178">
        <v>8</v>
      </c>
      <c r="BHH7" s="178">
        <v>6</v>
      </c>
      <c r="BHI7" s="178">
        <v>8</v>
      </c>
      <c r="BHJ7" s="178">
        <v>4</v>
      </c>
      <c r="BHK7" s="178">
        <v>0</v>
      </c>
      <c r="BHL7" s="178">
        <v>8</v>
      </c>
      <c r="BHM7" s="178">
        <v>8</v>
      </c>
      <c r="BHN7" s="178">
        <v>8</v>
      </c>
      <c r="BHO7" s="178">
        <v>8</v>
      </c>
      <c r="BHP7" s="178">
        <v>8</v>
      </c>
      <c r="BHQ7" s="178">
        <v>8</v>
      </c>
      <c r="BHR7" s="178">
        <v>8</v>
      </c>
      <c r="BHS7" s="178">
        <v>8</v>
      </c>
      <c r="BHT7" s="178">
        <v>8</v>
      </c>
      <c r="BHU7" s="178">
        <v>8</v>
      </c>
      <c r="BHV7" s="178">
        <v>7</v>
      </c>
      <c r="BHW7" s="178">
        <v>8</v>
      </c>
      <c r="BHX7" s="178">
        <v>6</v>
      </c>
      <c r="BHY7" s="178">
        <v>6</v>
      </c>
      <c r="BHZ7" s="178">
        <v>5</v>
      </c>
      <c r="BIA7" s="178">
        <v>7</v>
      </c>
      <c r="BIB7" s="178">
        <v>7</v>
      </c>
      <c r="BIC7" s="178">
        <v>6</v>
      </c>
      <c r="BID7" s="178">
        <v>8</v>
      </c>
      <c r="BIE7" s="178">
        <v>8</v>
      </c>
      <c r="BIF7" s="178">
        <v>8</v>
      </c>
      <c r="BIG7" s="178">
        <v>8</v>
      </c>
      <c r="BIH7" s="178">
        <v>6</v>
      </c>
      <c r="BII7" s="178">
        <v>8</v>
      </c>
      <c r="BIJ7" s="178">
        <v>0</v>
      </c>
      <c r="BIK7" s="178">
        <v>8</v>
      </c>
      <c r="BIL7" s="178">
        <v>8</v>
      </c>
      <c r="BIM7" s="178">
        <v>8</v>
      </c>
      <c r="BIN7" s="178">
        <v>8</v>
      </c>
      <c r="BIO7" s="178">
        <v>8</v>
      </c>
      <c r="BIP7" s="178">
        <v>0</v>
      </c>
      <c r="BIQ7" s="178">
        <v>0</v>
      </c>
      <c r="BIR7" s="178">
        <v>0</v>
      </c>
      <c r="BIS7" s="178">
        <v>2</v>
      </c>
      <c r="BIT7" s="178">
        <v>5</v>
      </c>
      <c r="BIU7" s="178">
        <v>0</v>
      </c>
      <c r="BIV7" s="178">
        <v>7</v>
      </c>
      <c r="BIW7" s="178">
        <v>2</v>
      </c>
      <c r="BIX7" s="178">
        <v>1</v>
      </c>
      <c r="BIY7" s="178">
        <v>3</v>
      </c>
      <c r="BIZ7" s="178">
        <v>5</v>
      </c>
      <c r="BJA7" s="178">
        <v>0</v>
      </c>
      <c r="BJB7" s="178">
        <v>8</v>
      </c>
      <c r="BJC7" s="178">
        <v>8</v>
      </c>
      <c r="BJD7" s="178">
        <v>8</v>
      </c>
      <c r="BJE7" s="178">
        <v>8</v>
      </c>
      <c r="BJF7" s="178">
        <v>2</v>
      </c>
      <c r="BJG7" s="178">
        <v>4</v>
      </c>
      <c r="BJH7" s="178">
        <v>3</v>
      </c>
      <c r="BJI7" s="178">
        <v>0</v>
      </c>
      <c r="BJJ7" s="178">
        <v>4</v>
      </c>
      <c r="BJK7" s="178">
        <v>0</v>
      </c>
      <c r="BJL7" s="178">
        <v>0</v>
      </c>
      <c r="BJM7" s="178">
        <v>6</v>
      </c>
      <c r="BJN7" s="178">
        <v>8</v>
      </c>
      <c r="BJO7" s="178">
        <v>2</v>
      </c>
      <c r="BJP7" s="178">
        <v>4</v>
      </c>
      <c r="BJQ7" s="178">
        <v>1</v>
      </c>
      <c r="BJR7" s="178">
        <v>1</v>
      </c>
      <c r="BJS7" s="178">
        <v>0</v>
      </c>
      <c r="BJT7" s="178">
        <v>0</v>
      </c>
      <c r="BJU7" s="178">
        <v>1</v>
      </c>
      <c r="BJV7" s="178">
        <v>4</v>
      </c>
      <c r="BJW7" s="178">
        <v>1</v>
      </c>
      <c r="BJX7" s="178">
        <v>2</v>
      </c>
      <c r="BJY7" s="178">
        <v>0</v>
      </c>
      <c r="BJZ7" s="178">
        <v>0</v>
      </c>
      <c r="BKA7" s="178">
        <v>1</v>
      </c>
      <c r="BKB7" s="178">
        <v>1</v>
      </c>
      <c r="BKC7" s="178">
        <v>8</v>
      </c>
      <c r="BKD7" s="178">
        <v>8</v>
      </c>
      <c r="BKE7" s="178">
        <v>6</v>
      </c>
      <c r="BKF7" s="178">
        <v>3</v>
      </c>
      <c r="BKG7" s="178">
        <v>8</v>
      </c>
      <c r="BKH7" s="178">
        <v>8</v>
      </c>
      <c r="BKI7" s="178">
        <v>8</v>
      </c>
      <c r="BKJ7" s="178">
        <v>8</v>
      </c>
      <c r="BKK7" s="178">
        <v>8</v>
      </c>
      <c r="BKL7" s="178">
        <v>8</v>
      </c>
      <c r="BKM7" s="178">
        <v>8</v>
      </c>
      <c r="BKN7" s="178">
        <v>8</v>
      </c>
      <c r="BKO7" s="178">
        <v>1</v>
      </c>
      <c r="BKP7" s="178">
        <v>4</v>
      </c>
      <c r="BKQ7" s="178">
        <v>5</v>
      </c>
      <c r="BKR7" s="178">
        <v>1</v>
      </c>
      <c r="BKS7" s="178">
        <v>1</v>
      </c>
      <c r="BKT7" s="178">
        <v>7</v>
      </c>
      <c r="BKU7" s="178">
        <v>3</v>
      </c>
      <c r="BKV7" s="178">
        <v>0</v>
      </c>
      <c r="BKW7" s="178">
        <v>0</v>
      </c>
      <c r="BKX7" s="178">
        <v>8</v>
      </c>
      <c r="BKY7" s="178">
        <v>8</v>
      </c>
      <c r="BKZ7" s="178">
        <v>2</v>
      </c>
      <c r="BLA7" s="178">
        <v>8</v>
      </c>
      <c r="BLB7" s="178">
        <v>8</v>
      </c>
      <c r="BLC7" s="178">
        <v>8</v>
      </c>
      <c r="BLD7" s="178">
        <v>5</v>
      </c>
      <c r="BLE7" s="178">
        <v>8</v>
      </c>
      <c r="BLF7" s="178">
        <v>8</v>
      </c>
      <c r="BLG7" s="178">
        <v>1</v>
      </c>
      <c r="BLH7" s="178">
        <v>2</v>
      </c>
      <c r="BLI7" s="178">
        <v>1</v>
      </c>
      <c r="BLJ7" s="178">
        <v>1</v>
      </c>
      <c r="BLK7" s="178">
        <v>0</v>
      </c>
      <c r="BLL7" s="178">
        <v>2</v>
      </c>
      <c r="BLM7" s="178">
        <v>0</v>
      </c>
      <c r="BLN7" s="178">
        <v>3</v>
      </c>
      <c r="BLO7" s="178">
        <v>0</v>
      </c>
      <c r="BLP7" s="178">
        <v>1</v>
      </c>
      <c r="BLQ7" s="178">
        <v>8</v>
      </c>
      <c r="BLR7" s="178">
        <v>0</v>
      </c>
      <c r="BLS7" s="178">
        <v>1</v>
      </c>
      <c r="BLT7" s="178">
        <v>1</v>
      </c>
      <c r="BLU7" s="178">
        <v>4</v>
      </c>
      <c r="BLV7" s="178">
        <v>8</v>
      </c>
      <c r="BLW7" s="178">
        <v>6</v>
      </c>
      <c r="BLX7" s="178">
        <v>1</v>
      </c>
      <c r="BLY7" s="178">
        <v>6</v>
      </c>
      <c r="BLZ7" s="178">
        <v>1</v>
      </c>
      <c r="BMA7" s="178">
        <v>5</v>
      </c>
      <c r="BMB7" s="178">
        <v>8</v>
      </c>
      <c r="BMC7" s="178">
        <v>8</v>
      </c>
      <c r="BMD7" s="178">
        <v>6</v>
      </c>
      <c r="BME7" s="178">
        <v>8</v>
      </c>
      <c r="BMF7" s="178">
        <v>8</v>
      </c>
      <c r="BMG7" s="178">
        <v>0</v>
      </c>
      <c r="BMH7" s="178">
        <v>2</v>
      </c>
      <c r="BMI7" s="178">
        <v>4</v>
      </c>
      <c r="BMJ7" s="178">
        <v>0</v>
      </c>
      <c r="BMK7" s="178">
        <v>3</v>
      </c>
      <c r="BML7" s="178">
        <v>0</v>
      </c>
      <c r="BMM7" s="178">
        <v>8</v>
      </c>
      <c r="BMN7" s="178">
        <v>1</v>
      </c>
      <c r="BMO7" s="178">
        <v>0</v>
      </c>
      <c r="BMP7" s="178">
        <v>1</v>
      </c>
      <c r="BMQ7" s="178">
        <v>1</v>
      </c>
      <c r="BMR7" s="178">
        <v>1</v>
      </c>
      <c r="BMS7" s="178">
        <v>0</v>
      </c>
      <c r="BMT7" s="178">
        <v>0</v>
      </c>
      <c r="BMU7" s="178">
        <v>0</v>
      </c>
      <c r="BMV7" s="178">
        <v>0</v>
      </c>
      <c r="BMW7" s="178">
        <v>0</v>
      </c>
      <c r="BMX7" s="178">
        <v>0</v>
      </c>
      <c r="BMY7" s="178">
        <v>4</v>
      </c>
      <c r="BMZ7" s="178">
        <v>5</v>
      </c>
      <c r="BNA7" s="178">
        <v>1</v>
      </c>
      <c r="BNB7" s="178">
        <v>0</v>
      </c>
      <c r="BNC7" s="178">
        <v>0</v>
      </c>
      <c r="BND7" s="178">
        <v>4</v>
      </c>
      <c r="BNE7" s="178">
        <v>0</v>
      </c>
      <c r="BNF7" s="178">
        <v>0</v>
      </c>
      <c r="BNG7" s="178">
        <v>0</v>
      </c>
      <c r="BNH7" s="178">
        <v>0</v>
      </c>
      <c r="BNI7" s="178">
        <v>0</v>
      </c>
      <c r="BNJ7" s="178">
        <v>0</v>
      </c>
      <c r="BNK7" s="178">
        <v>0</v>
      </c>
      <c r="BNL7" s="178">
        <v>0</v>
      </c>
      <c r="BNM7" s="178">
        <v>0</v>
      </c>
      <c r="BNN7" s="178">
        <v>0</v>
      </c>
      <c r="BNO7" s="178">
        <v>0</v>
      </c>
      <c r="BNP7" s="178">
        <v>0</v>
      </c>
      <c r="BNQ7" s="178">
        <v>0</v>
      </c>
      <c r="BNR7" s="178">
        <v>0</v>
      </c>
      <c r="BNS7" s="178">
        <v>0</v>
      </c>
      <c r="BNT7" s="178">
        <v>0</v>
      </c>
      <c r="BNU7" s="178">
        <v>0</v>
      </c>
      <c r="BNV7" s="178">
        <v>0</v>
      </c>
      <c r="BNW7" s="178">
        <v>0</v>
      </c>
      <c r="BNX7" s="178">
        <v>0</v>
      </c>
      <c r="BNY7" s="178">
        <v>0</v>
      </c>
      <c r="BNZ7" s="178">
        <v>0</v>
      </c>
      <c r="BOA7" s="178">
        <v>0</v>
      </c>
      <c r="BOB7" s="178">
        <v>0</v>
      </c>
      <c r="BOC7" s="178">
        <v>0</v>
      </c>
      <c r="BOD7" s="178">
        <v>0</v>
      </c>
      <c r="BOE7" s="178">
        <v>0</v>
      </c>
      <c r="BOF7" s="178">
        <v>0</v>
      </c>
      <c r="BOG7" s="178">
        <v>0</v>
      </c>
      <c r="BOH7" s="178">
        <v>0</v>
      </c>
      <c r="BOI7" s="178">
        <v>0</v>
      </c>
      <c r="BOJ7" s="178">
        <v>0</v>
      </c>
      <c r="BOK7" s="178">
        <v>0</v>
      </c>
      <c r="BOL7" s="178">
        <v>0</v>
      </c>
      <c r="BOM7" s="178">
        <v>0</v>
      </c>
      <c r="BON7" s="178">
        <v>0</v>
      </c>
      <c r="BOO7" s="178">
        <v>0</v>
      </c>
      <c r="BOP7" s="178">
        <v>0</v>
      </c>
      <c r="BOQ7" s="178">
        <v>0</v>
      </c>
      <c r="BOR7" s="178">
        <v>0</v>
      </c>
      <c r="BOS7" s="178">
        <v>0</v>
      </c>
      <c r="BOT7" s="178">
        <v>0</v>
      </c>
      <c r="BOU7" s="178">
        <v>0</v>
      </c>
      <c r="BOV7" s="178">
        <v>0</v>
      </c>
      <c r="BOW7" s="178">
        <v>0</v>
      </c>
      <c r="BOX7" s="178">
        <v>0</v>
      </c>
      <c r="BOY7" s="178">
        <v>0</v>
      </c>
      <c r="BOZ7" s="178">
        <v>0</v>
      </c>
      <c r="BPA7" s="178">
        <v>0</v>
      </c>
      <c r="BPB7" s="178">
        <v>0</v>
      </c>
      <c r="BPC7" s="178">
        <v>0</v>
      </c>
      <c r="BPD7" s="178">
        <v>0</v>
      </c>
      <c r="BPE7" s="178">
        <v>0</v>
      </c>
      <c r="BPF7" s="178">
        <v>0</v>
      </c>
      <c r="BPG7" s="178">
        <v>0</v>
      </c>
      <c r="BPH7" s="178">
        <v>0</v>
      </c>
      <c r="BPI7" s="178">
        <v>0</v>
      </c>
      <c r="BPJ7" s="178">
        <v>0</v>
      </c>
      <c r="BPK7" s="178">
        <v>0</v>
      </c>
      <c r="BPL7" s="178">
        <v>0</v>
      </c>
      <c r="BPM7" s="178">
        <v>0</v>
      </c>
      <c r="BPN7" s="178">
        <v>0</v>
      </c>
      <c r="BPO7" s="178">
        <v>0</v>
      </c>
      <c r="BPP7" s="178">
        <v>0</v>
      </c>
      <c r="BPQ7" s="178">
        <v>0</v>
      </c>
      <c r="BPR7" s="178">
        <v>0</v>
      </c>
      <c r="BPS7" s="178">
        <v>0</v>
      </c>
      <c r="BPT7" s="178">
        <v>0</v>
      </c>
      <c r="BPU7" s="178">
        <v>0</v>
      </c>
      <c r="BPV7" s="178">
        <v>0</v>
      </c>
      <c r="BPW7" s="178">
        <v>0</v>
      </c>
      <c r="BPX7" s="178">
        <v>0</v>
      </c>
      <c r="BPY7" s="178">
        <v>0</v>
      </c>
      <c r="BPZ7" s="178">
        <v>0</v>
      </c>
      <c r="BQA7" s="178">
        <v>0</v>
      </c>
      <c r="BQB7" s="178">
        <v>0</v>
      </c>
      <c r="BQC7" s="178">
        <v>0</v>
      </c>
      <c r="BQD7" s="178">
        <v>0</v>
      </c>
      <c r="BQE7" s="178">
        <v>0</v>
      </c>
      <c r="BQF7" s="178">
        <v>0</v>
      </c>
      <c r="BQG7" s="178">
        <v>0</v>
      </c>
      <c r="BQH7" s="178">
        <v>0</v>
      </c>
      <c r="BQI7" s="178">
        <v>0</v>
      </c>
      <c r="BQJ7" s="178">
        <v>0</v>
      </c>
      <c r="BQK7" s="178">
        <v>0</v>
      </c>
      <c r="BQL7" s="178">
        <v>0</v>
      </c>
      <c r="BQM7" s="178">
        <v>0</v>
      </c>
      <c r="BQN7" s="178">
        <v>0</v>
      </c>
      <c r="BQO7" s="178">
        <v>0</v>
      </c>
      <c r="BQP7" s="178">
        <v>0</v>
      </c>
      <c r="BQQ7" s="178">
        <v>0</v>
      </c>
      <c r="BQR7" s="178">
        <v>0</v>
      </c>
      <c r="BQS7" s="178">
        <v>0</v>
      </c>
      <c r="BQT7" s="178">
        <v>0</v>
      </c>
      <c r="BQU7" s="178">
        <v>0</v>
      </c>
      <c r="BQV7" s="178">
        <v>0</v>
      </c>
      <c r="BQW7" s="178">
        <v>0</v>
      </c>
      <c r="BQX7" s="178">
        <v>0</v>
      </c>
      <c r="BQY7" s="178">
        <v>0</v>
      </c>
      <c r="BQZ7" s="178">
        <v>0</v>
      </c>
      <c r="BRA7" s="178">
        <v>0</v>
      </c>
      <c r="BRB7" s="178">
        <v>0</v>
      </c>
      <c r="BRC7" s="178">
        <v>0</v>
      </c>
      <c r="BRD7" s="178">
        <v>0</v>
      </c>
      <c r="BRE7" s="178">
        <v>0</v>
      </c>
      <c r="BRF7" s="178">
        <v>0</v>
      </c>
      <c r="BRG7" s="178">
        <v>0</v>
      </c>
      <c r="BRH7" s="178">
        <v>0</v>
      </c>
      <c r="BRI7" s="178">
        <v>0</v>
      </c>
      <c r="BRJ7" s="178">
        <v>0</v>
      </c>
      <c r="BRK7" s="178">
        <v>0</v>
      </c>
      <c r="BRL7" s="178">
        <v>0</v>
      </c>
      <c r="BRM7" s="178">
        <v>0</v>
      </c>
      <c r="BRN7" s="178">
        <v>0</v>
      </c>
      <c r="BRO7" s="178">
        <v>0</v>
      </c>
      <c r="BRP7" s="178">
        <v>0</v>
      </c>
      <c r="BRQ7" s="178">
        <v>0</v>
      </c>
      <c r="BRR7" s="178">
        <v>0</v>
      </c>
      <c r="BRS7" s="178">
        <v>0</v>
      </c>
      <c r="BRT7" s="178">
        <v>0</v>
      </c>
      <c r="BRU7" s="178">
        <v>0</v>
      </c>
      <c r="BRV7" s="178">
        <v>0</v>
      </c>
      <c r="BRW7" s="178">
        <v>0</v>
      </c>
      <c r="BRX7" s="178">
        <v>0</v>
      </c>
      <c r="BRY7" s="178">
        <v>0</v>
      </c>
      <c r="BRZ7" s="178">
        <v>0</v>
      </c>
      <c r="BSA7" s="178">
        <v>0</v>
      </c>
      <c r="BSB7" s="178">
        <v>0</v>
      </c>
      <c r="BSC7" s="178">
        <v>0</v>
      </c>
      <c r="BSD7" s="178">
        <v>0</v>
      </c>
      <c r="BSE7" s="178">
        <v>0</v>
      </c>
      <c r="BSF7" s="178">
        <v>0</v>
      </c>
      <c r="BSG7" s="178">
        <v>0</v>
      </c>
      <c r="BSH7" s="178">
        <v>0</v>
      </c>
      <c r="BSI7" s="178">
        <v>0</v>
      </c>
      <c r="BSJ7" s="178">
        <v>0</v>
      </c>
      <c r="BSK7" s="178">
        <v>0</v>
      </c>
      <c r="BSL7" s="178">
        <v>0</v>
      </c>
      <c r="BSM7" s="178">
        <v>0</v>
      </c>
      <c r="BSN7" s="178">
        <v>0</v>
      </c>
      <c r="BSO7" s="178">
        <v>0</v>
      </c>
      <c r="BSP7" s="178">
        <v>0</v>
      </c>
      <c r="BSQ7" s="178">
        <v>0</v>
      </c>
      <c r="BSR7" s="178">
        <v>0</v>
      </c>
      <c r="BSS7" s="178">
        <v>0</v>
      </c>
      <c r="BST7" s="178">
        <v>0</v>
      </c>
      <c r="BSU7" s="178">
        <v>0</v>
      </c>
      <c r="BSV7" s="178">
        <v>0</v>
      </c>
      <c r="BSW7" s="178">
        <v>0</v>
      </c>
      <c r="BSX7" s="178">
        <v>0</v>
      </c>
      <c r="BSY7" s="178">
        <v>0</v>
      </c>
      <c r="BSZ7" s="178">
        <v>0</v>
      </c>
      <c r="BTA7" s="178">
        <v>0</v>
      </c>
      <c r="BTB7" s="178">
        <v>0</v>
      </c>
      <c r="BTC7" s="178">
        <v>0</v>
      </c>
      <c r="BTD7" s="178">
        <v>0</v>
      </c>
      <c r="BTE7" s="178">
        <v>0</v>
      </c>
      <c r="BTF7" s="178">
        <v>0</v>
      </c>
      <c r="BTG7" s="178">
        <v>0</v>
      </c>
      <c r="BTH7" s="178">
        <v>0</v>
      </c>
      <c r="BTI7" s="178">
        <v>0</v>
      </c>
      <c r="BTJ7" s="178">
        <v>0</v>
      </c>
      <c r="BTK7" s="178">
        <v>0</v>
      </c>
      <c r="BTL7" s="178">
        <v>0</v>
      </c>
      <c r="BTM7" s="178">
        <v>0</v>
      </c>
      <c r="BTN7" s="178">
        <v>0</v>
      </c>
      <c r="BTO7" s="178">
        <v>0</v>
      </c>
      <c r="BTP7" s="178">
        <v>0</v>
      </c>
      <c r="BTQ7" s="178">
        <v>0</v>
      </c>
      <c r="BTR7" s="178">
        <v>0</v>
      </c>
      <c r="BTS7" s="178">
        <v>0</v>
      </c>
      <c r="BTT7" s="178">
        <v>0</v>
      </c>
      <c r="BTU7" s="178">
        <v>0</v>
      </c>
      <c r="BTV7" s="178">
        <v>0</v>
      </c>
      <c r="BTW7" s="178">
        <v>0</v>
      </c>
      <c r="BTX7" s="178">
        <v>0</v>
      </c>
      <c r="BTY7" s="178">
        <v>0</v>
      </c>
      <c r="BTZ7" s="178">
        <v>0</v>
      </c>
      <c r="BUA7" s="178">
        <v>0</v>
      </c>
      <c r="BUB7" s="178">
        <v>0</v>
      </c>
      <c r="BUC7" s="178">
        <v>0</v>
      </c>
      <c r="BUD7" s="178">
        <v>0</v>
      </c>
      <c r="BUE7" s="178">
        <v>0</v>
      </c>
      <c r="BUF7" s="178">
        <v>0</v>
      </c>
      <c r="BUG7" s="178">
        <v>0</v>
      </c>
      <c r="BUH7" s="178">
        <v>0</v>
      </c>
      <c r="BUI7" s="178">
        <v>0</v>
      </c>
      <c r="BUJ7" s="178">
        <v>0</v>
      </c>
      <c r="BUK7" s="178">
        <v>0</v>
      </c>
      <c r="BUL7" s="178">
        <v>0</v>
      </c>
      <c r="BUM7" s="178">
        <v>0</v>
      </c>
      <c r="BUN7" s="178">
        <v>0</v>
      </c>
      <c r="BUO7" s="178">
        <v>0</v>
      </c>
      <c r="BUP7" s="178">
        <v>0</v>
      </c>
      <c r="BUQ7" s="178">
        <v>0</v>
      </c>
      <c r="BUR7" s="178">
        <v>0</v>
      </c>
      <c r="BUS7" s="178">
        <v>0</v>
      </c>
      <c r="BUT7" s="178">
        <v>0</v>
      </c>
      <c r="BUU7" s="178">
        <v>0</v>
      </c>
      <c r="BUV7" s="178">
        <v>0</v>
      </c>
      <c r="BUW7" s="178">
        <v>0</v>
      </c>
      <c r="BUX7" s="178">
        <v>0</v>
      </c>
      <c r="BUY7" s="178">
        <v>0</v>
      </c>
      <c r="BUZ7" s="178">
        <v>0</v>
      </c>
      <c r="BVA7" s="178">
        <v>0</v>
      </c>
      <c r="BVB7" s="178">
        <v>0</v>
      </c>
      <c r="BVC7" s="178">
        <v>0</v>
      </c>
      <c r="BVD7" s="178">
        <v>0</v>
      </c>
      <c r="BVE7" s="178">
        <v>0</v>
      </c>
      <c r="BVF7" s="178">
        <v>0</v>
      </c>
      <c r="BVG7" s="178">
        <v>0</v>
      </c>
      <c r="BVH7" s="178">
        <v>0</v>
      </c>
      <c r="BVI7" s="178">
        <v>0</v>
      </c>
      <c r="BVJ7" s="178">
        <v>0</v>
      </c>
      <c r="BVK7" s="178">
        <v>0</v>
      </c>
      <c r="BVL7" s="178">
        <v>0</v>
      </c>
      <c r="BVM7" s="178">
        <v>0</v>
      </c>
      <c r="BVN7" s="178">
        <v>0</v>
      </c>
      <c r="BVO7" s="178">
        <v>0</v>
      </c>
      <c r="BVP7" s="178">
        <v>0</v>
      </c>
      <c r="BVQ7" s="178">
        <v>0</v>
      </c>
      <c r="BVR7" s="178">
        <v>0</v>
      </c>
      <c r="BVS7" s="178">
        <v>0</v>
      </c>
      <c r="BVT7" s="178">
        <v>0</v>
      </c>
      <c r="BVU7" s="178">
        <v>0</v>
      </c>
      <c r="BVV7" s="178">
        <v>0</v>
      </c>
      <c r="BVW7" s="178">
        <v>0</v>
      </c>
      <c r="BVX7" s="178">
        <v>0</v>
      </c>
      <c r="BVY7" s="178">
        <v>0</v>
      </c>
      <c r="BVZ7" s="178">
        <v>0</v>
      </c>
      <c r="BWA7" s="178">
        <v>0</v>
      </c>
      <c r="BWB7" s="178">
        <v>0</v>
      </c>
      <c r="BWC7" s="178">
        <v>0</v>
      </c>
      <c r="BWD7" s="178">
        <v>0</v>
      </c>
      <c r="BWE7" s="178">
        <v>0</v>
      </c>
      <c r="BWF7" s="178">
        <v>0</v>
      </c>
      <c r="BWG7" s="178">
        <v>0</v>
      </c>
      <c r="BWH7" s="178">
        <v>0</v>
      </c>
      <c r="BWI7" s="178">
        <v>0</v>
      </c>
      <c r="BWJ7" s="178">
        <v>0</v>
      </c>
      <c r="BWK7" s="178">
        <v>0</v>
      </c>
      <c r="BWL7" s="178">
        <v>0</v>
      </c>
      <c r="BWM7" s="178">
        <v>0</v>
      </c>
      <c r="BWN7" s="178">
        <v>0</v>
      </c>
      <c r="BWO7" s="178">
        <v>0</v>
      </c>
      <c r="BWP7" s="178">
        <v>0</v>
      </c>
      <c r="BWQ7" s="178">
        <v>0</v>
      </c>
      <c r="BWR7" s="178">
        <v>0</v>
      </c>
      <c r="BWS7" s="178">
        <v>0</v>
      </c>
      <c r="BWT7" s="178">
        <v>0</v>
      </c>
      <c r="BWU7" s="178">
        <v>0</v>
      </c>
      <c r="BWV7" s="178">
        <v>0</v>
      </c>
      <c r="BWW7" s="178">
        <v>0</v>
      </c>
      <c r="BWX7" s="178">
        <v>0</v>
      </c>
      <c r="BWY7" s="178">
        <v>0</v>
      </c>
      <c r="BWZ7" s="178">
        <v>0</v>
      </c>
      <c r="BXA7" s="178">
        <v>0</v>
      </c>
      <c r="BXB7" s="178">
        <v>0</v>
      </c>
      <c r="BXC7" s="178">
        <v>0</v>
      </c>
      <c r="BXD7" s="178">
        <v>0</v>
      </c>
      <c r="BXE7" s="178">
        <v>0</v>
      </c>
      <c r="BXF7" s="178">
        <v>0</v>
      </c>
      <c r="BXG7" s="178">
        <v>0</v>
      </c>
      <c r="BXH7" s="178">
        <v>0</v>
      </c>
      <c r="BXI7" s="178">
        <v>0</v>
      </c>
      <c r="BXJ7" s="178">
        <v>0</v>
      </c>
      <c r="BXK7" s="178">
        <v>0</v>
      </c>
      <c r="BXL7" s="178">
        <v>0</v>
      </c>
      <c r="BXM7" s="178">
        <v>0</v>
      </c>
      <c r="BXN7" s="178">
        <v>0</v>
      </c>
      <c r="BXO7" s="178">
        <v>0</v>
      </c>
      <c r="BXP7" s="178">
        <v>0</v>
      </c>
      <c r="BXQ7" s="178">
        <v>0</v>
      </c>
      <c r="BXR7" s="178">
        <v>0</v>
      </c>
      <c r="BXS7" s="178">
        <v>0</v>
      </c>
      <c r="BXT7" s="178">
        <v>0</v>
      </c>
      <c r="BXU7" s="178">
        <v>0</v>
      </c>
      <c r="BXV7" s="178">
        <v>0</v>
      </c>
      <c r="BXW7" s="178">
        <v>0</v>
      </c>
      <c r="BXX7" s="178">
        <v>0</v>
      </c>
      <c r="BXY7" s="178">
        <v>0</v>
      </c>
      <c r="BXZ7" s="178">
        <v>0</v>
      </c>
      <c r="BYA7" s="178">
        <v>0</v>
      </c>
      <c r="BYB7" s="178">
        <v>0</v>
      </c>
      <c r="BYC7" s="178">
        <v>0</v>
      </c>
      <c r="BYD7" s="178">
        <v>0</v>
      </c>
      <c r="BYE7" s="178">
        <v>0</v>
      </c>
      <c r="BYF7" s="178">
        <v>0</v>
      </c>
      <c r="BYG7" s="178">
        <v>0</v>
      </c>
      <c r="BYH7" s="178">
        <v>0</v>
      </c>
      <c r="BYI7" s="178">
        <v>0</v>
      </c>
      <c r="BYJ7" s="178">
        <v>0</v>
      </c>
      <c r="BYK7" s="178">
        <v>0</v>
      </c>
      <c r="BYL7" s="178">
        <v>0</v>
      </c>
      <c r="BYM7" s="178">
        <v>0</v>
      </c>
      <c r="BYN7" s="178">
        <v>0</v>
      </c>
      <c r="BYO7" s="178">
        <v>0</v>
      </c>
      <c r="BYP7" s="178">
        <v>0</v>
      </c>
      <c r="BYQ7" s="178">
        <v>0</v>
      </c>
      <c r="BYR7" s="178">
        <v>0</v>
      </c>
      <c r="BYS7" s="178">
        <v>0</v>
      </c>
      <c r="BYT7" s="178">
        <v>0</v>
      </c>
      <c r="BYU7" s="178">
        <v>0</v>
      </c>
      <c r="BYV7" s="178">
        <v>0</v>
      </c>
      <c r="BYW7" s="178">
        <v>0</v>
      </c>
      <c r="BYX7" s="178">
        <v>0</v>
      </c>
      <c r="BYY7" s="178">
        <v>0</v>
      </c>
      <c r="BYZ7" s="178">
        <v>0</v>
      </c>
      <c r="BZA7" s="178">
        <v>0</v>
      </c>
      <c r="BZB7" s="178">
        <v>0</v>
      </c>
      <c r="BZC7" s="178">
        <v>0</v>
      </c>
      <c r="BZD7" s="178">
        <v>0</v>
      </c>
      <c r="BZE7" s="178">
        <v>0</v>
      </c>
      <c r="BZF7" s="178">
        <v>0</v>
      </c>
      <c r="BZG7" s="178">
        <v>0</v>
      </c>
      <c r="BZH7" s="178">
        <v>0</v>
      </c>
      <c r="BZI7" s="178">
        <v>0</v>
      </c>
      <c r="BZJ7" s="178">
        <v>0</v>
      </c>
      <c r="BZK7" s="178">
        <v>0</v>
      </c>
      <c r="BZL7" s="178">
        <v>0</v>
      </c>
      <c r="BZM7" s="178">
        <v>0</v>
      </c>
      <c r="BZN7" s="178">
        <v>0</v>
      </c>
      <c r="BZO7" s="178">
        <v>0</v>
      </c>
      <c r="BZP7" s="178">
        <v>0</v>
      </c>
      <c r="BZQ7" s="178">
        <v>0</v>
      </c>
      <c r="BZR7" s="178">
        <v>0</v>
      </c>
      <c r="BZS7" s="178">
        <v>0</v>
      </c>
      <c r="BZT7" s="178">
        <v>0</v>
      </c>
      <c r="BZU7" s="178">
        <v>0</v>
      </c>
      <c r="BZV7" s="178">
        <v>0</v>
      </c>
      <c r="BZW7" s="178">
        <v>0</v>
      </c>
      <c r="BZX7" s="178">
        <v>0</v>
      </c>
      <c r="BZY7" s="178">
        <v>0</v>
      </c>
      <c r="BZZ7" s="178">
        <v>0</v>
      </c>
      <c r="CAA7" s="178">
        <v>0</v>
      </c>
      <c r="CAB7" s="178">
        <v>0</v>
      </c>
      <c r="CAC7" s="178">
        <v>0</v>
      </c>
      <c r="CAD7" s="178">
        <v>0</v>
      </c>
      <c r="CAE7" s="178">
        <v>0</v>
      </c>
      <c r="CAF7" s="178">
        <v>0</v>
      </c>
      <c r="CAG7" s="178">
        <v>0</v>
      </c>
      <c r="CAH7" s="178">
        <v>0</v>
      </c>
      <c r="CAI7" s="178">
        <v>0</v>
      </c>
      <c r="CAJ7" s="178">
        <v>0</v>
      </c>
      <c r="CAK7" s="178">
        <v>0</v>
      </c>
      <c r="CAL7" s="178">
        <v>0</v>
      </c>
      <c r="CAM7" s="178">
        <v>0</v>
      </c>
      <c r="CAN7" s="178">
        <v>0</v>
      </c>
      <c r="CAO7" s="178">
        <v>0</v>
      </c>
      <c r="CAP7" s="178">
        <v>0</v>
      </c>
      <c r="CAQ7" s="178">
        <v>0</v>
      </c>
      <c r="CAR7" s="178">
        <v>0</v>
      </c>
      <c r="CAS7" s="178">
        <v>0</v>
      </c>
      <c r="CAT7" s="178">
        <v>0</v>
      </c>
      <c r="CAU7" s="178">
        <v>0</v>
      </c>
      <c r="CAV7" s="178">
        <v>0</v>
      </c>
      <c r="CAW7" s="178">
        <v>0</v>
      </c>
      <c r="CAX7" s="178">
        <v>0</v>
      </c>
      <c r="CAY7" s="178">
        <v>0</v>
      </c>
      <c r="CAZ7" s="178">
        <v>0</v>
      </c>
      <c r="CBA7" s="178">
        <v>0</v>
      </c>
      <c r="CBB7" s="178">
        <v>0</v>
      </c>
      <c r="CBC7" s="178">
        <v>0</v>
      </c>
      <c r="CBD7" s="178">
        <v>0</v>
      </c>
      <c r="CBE7" s="178">
        <v>0</v>
      </c>
      <c r="CBF7" s="178">
        <v>0</v>
      </c>
      <c r="CBG7" s="178">
        <v>0</v>
      </c>
      <c r="CBH7" s="178">
        <v>0</v>
      </c>
      <c r="CBI7" s="178">
        <v>0</v>
      </c>
      <c r="CBJ7" s="178">
        <v>0</v>
      </c>
      <c r="CBK7" s="178">
        <v>0</v>
      </c>
      <c r="CBL7" s="178">
        <v>0</v>
      </c>
      <c r="CBM7" s="178">
        <v>0</v>
      </c>
      <c r="CBN7" s="178">
        <v>0</v>
      </c>
      <c r="CBO7" s="178">
        <v>0</v>
      </c>
      <c r="CBP7" s="178">
        <v>0</v>
      </c>
      <c r="CBQ7" s="178">
        <v>7</v>
      </c>
      <c r="CBR7" s="178">
        <v>0</v>
      </c>
      <c r="CBS7" s="178">
        <v>0</v>
      </c>
      <c r="CBT7" s="178">
        <v>7</v>
      </c>
      <c r="CBU7" s="178">
        <v>0</v>
      </c>
      <c r="CBV7" s="178">
        <v>0</v>
      </c>
      <c r="CBW7" s="178">
        <v>0</v>
      </c>
      <c r="CBX7" s="178">
        <v>0</v>
      </c>
      <c r="CBY7" s="178">
        <v>0</v>
      </c>
      <c r="CBZ7" s="178">
        <v>0</v>
      </c>
      <c r="CCA7" s="178">
        <v>0</v>
      </c>
      <c r="CCB7" s="178">
        <v>0</v>
      </c>
      <c r="CCC7" s="178">
        <v>0</v>
      </c>
      <c r="CCD7" s="178">
        <v>8</v>
      </c>
      <c r="CCE7" s="178">
        <v>7</v>
      </c>
      <c r="CCF7" s="178">
        <v>0</v>
      </c>
      <c r="CCG7" s="178">
        <v>0</v>
      </c>
      <c r="CCH7" s="178">
        <v>0</v>
      </c>
      <c r="CCI7" s="178">
        <v>0</v>
      </c>
      <c r="CCJ7" s="178">
        <v>0</v>
      </c>
      <c r="CCK7" s="178">
        <v>0</v>
      </c>
      <c r="CCL7" s="178">
        <v>0</v>
      </c>
      <c r="CCM7" s="178">
        <v>0</v>
      </c>
      <c r="CCN7" s="178">
        <v>0</v>
      </c>
      <c r="CCO7" s="178">
        <v>0</v>
      </c>
      <c r="CCP7" s="178">
        <v>0</v>
      </c>
      <c r="CCQ7" s="178">
        <v>0</v>
      </c>
      <c r="CCR7" s="178">
        <v>0</v>
      </c>
      <c r="CCS7" s="178">
        <v>0</v>
      </c>
      <c r="CCT7" s="178">
        <v>0</v>
      </c>
      <c r="CCU7" s="178">
        <v>8</v>
      </c>
      <c r="CCV7" s="178">
        <v>5</v>
      </c>
      <c r="CCW7" s="178">
        <v>7</v>
      </c>
      <c r="CCX7" s="178">
        <v>3</v>
      </c>
      <c r="CCY7" s="178">
        <v>4</v>
      </c>
      <c r="CCZ7" s="178">
        <v>0</v>
      </c>
      <c r="CDA7" s="178">
        <v>0</v>
      </c>
      <c r="CDB7" s="178">
        <v>0</v>
      </c>
      <c r="CDC7" s="178">
        <v>0</v>
      </c>
      <c r="CDD7" s="178">
        <v>0</v>
      </c>
      <c r="CDE7" s="178">
        <v>0</v>
      </c>
      <c r="CDF7" s="178">
        <v>0</v>
      </c>
      <c r="CDG7" s="178">
        <v>8</v>
      </c>
      <c r="CDH7" s="178">
        <v>2</v>
      </c>
      <c r="CDI7" s="178">
        <v>8</v>
      </c>
      <c r="CDJ7" s="178">
        <v>2</v>
      </c>
      <c r="CDK7" s="178">
        <v>0</v>
      </c>
      <c r="CDL7" s="178">
        <v>8</v>
      </c>
      <c r="CDM7" s="178">
        <v>0</v>
      </c>
      <c r="CDN7" s="178">
        <v>0</v>
      </c>
      <c r="CDO7" s="178">
        <v>0</v>
      </c>
      <c r="CDP7" s="178">
        <v>0</v>
      </c>
      <c r="CDQ7" s="178">
        <v>0</v>
      </c>
      <c r="CDR7" s="178">
        <v>0</v>
      </c>
      <c r="CDS7" s="178">
        <v>0</v>
      </c>
      <c r="CDT7" s="178">
        <v>0</v>
      </c>
      <c r="CDU7" s="178">
        <v>0</v>
      </c>
      <c r="CDV7" s="178">
        <v>0</v>
      </c>
      <c r="CDW7" s="178">
        <v>0</v>
      </c>
      <c r="CDX7" s="178">
        <v>0</v>
      </c>
      <c r="CDY7" s="178">
        <v>0</v>
      </c>
      <c r="CDZ7" s="178">
        <v>1</v>
      </c>
      <c r="CEA7" s="178">
        <v>2</v>
      </c>
      <c r="CEB7" s="178">
        <v>0</v>
      </c>
      <c r="CEC7" s="178">
        <v>0</v>
      </c>
      <c r="CED7" s="178">
        <v>1</v>
      </c>
      <c r="CEE7" s="178">
        <v>1</v>
      </c>
      <c r="CEF7" s="178">
        <v>1</v>
      </c>
      <c r="CEG7" s="178">
        <v>1</v>
      </c>
      <c r="CEH7" s="178">
        <v>0</v>
      </c>
      <c r="CEI7" s="178">
        <v>1</v>
      </c>
      <c r="CEJ7" s="178">
        <v>0</v>
      </c>
      <c r="CEK7" s="178">
        <v>0</v>
      </c>
      <c r="CEL7" s="178">
        <v>0</v>
      </c>
      <c r="CEM7" s="178">
        <v>0</v>
      </c>
      <c r="CEN7" s="178">
        <v>6</v>
      </c>
      <c r="CEO7" s="178">
        <v>5</v>
      </c>
      <c r="CEP7" s="178">
        <v>5</v>
      </c>
      <c r="CEQ7" s="178">
        <v>3</v>
      </c>
      <c r="CER7" s="178">
        <v>3</v>
      </c>
      <c r="CES7" s="178">
        <v>2</v>
      </c>
      <c r="CET7" s="178">
        <v>0</v>
      </c>
      <c r="CEU7" s="178">
        <v>6</v>
      </c>
      <c r="CEV7" s="178">
        <v>0</v>
      </c>
      <c r="CEW7" s="178">
        <v>8</v>
      </c>
      <c r="CEX7" s="178">
        <v>6</v>
      </c>
      <c r="CEY7" s="178">
        <v>0</v>
      </c>
      <c r="CEZ7" s="178">
        <v>1</v>
      </c>
      <c r="CFA7" s="178">
        <v>0</v>
      </c>
      <c r="CFB7" s="178">
        <v>0</v>
      </c>
      <c r="CFC7" s="178">
        <v>0</v>
      </c>
      <c r="CFD7" s="178">
        <v>0</v>
      </c>
      <c r="CFE7" s="178">
        <v>0</v>
      </c>
      <c r="CFF7" s="178">
        <v>0</v>
      </c>
      <c r="CFG7" s="178">
        <v>0</v>
      </c>
      <c r="CFH7" s="178">
        <v>0</v>
      </c>
      <c r="CFI7" s="178">
        <v>0</v>
      </c>
      <c r="CFJ7" s="178">
        <v>0</v>
      </c>
      <c r="CFK7" s="178">
        <v>0</v>
      </c>
      <c r="CFL7" s="178">
        <v>8</v>
      </c>
      <c r="CFM7" s="178">
        <v>8</v>
      </c>
      <c r="CFN7" s="178">
        <v>2</v>
      </c>
      <c r="CFO7" s="178">
        <v>0</v>
      </c>
      <c r="CFP7" s="178">
        <v>1</v>
      </c>
      <c r="CFQ7" s="178">
        <v>0</v>
      </c>
      <c r="CFR7" s="178">
        <v>3</v>
      </c>
      <c r="CFS7" s="178">
        <v>0</v>
      </c>
      <c r="CFT7" s="178">
        <v>0</v>
      </c>
      <c r="CFU7" s="178">
        <v>0</v>
      </c>
      <c r="CFV7" s="178">
        <v>0</v>
      </c>
      <c r="CFW7" s="178">
        <v>0</v>
      </c>
      <c r="CFX7" s="178">
        <v>5</v>
      </c>
      <c r="CFY7" s="178">
        <v>1</v>
      </c>
      <c r="CFZ7" s="178">
        <v>4</v>
      </c>
      <c r="CGA7" s="178">
        <v>3</v>
      </c>
      <c r="CGB7" s="178">
        <v>1</v>
      </c>
      <c r="CGC7" s="178">
        <v>4</v>
      </c>
      <c r="CGD7" s="178">
        <v>3</v>
      </c>
      <c r="CGE7" s="178">
        <v>2</v>
      </c>
      <c r="CGF7" s="178">
        <v>2</v>
      </c>
      <c r="CGG7" s="178">
        <v>0</v>
      </c>
      <c r="CGH7" s="178">
        <v>0</v>
      </c>
      <c r="CGI7" s="178">
        <v>0</v>
      </c>
      <c r="CGJ7" s="178">
        <v>8</v>
      </c>
      <c r="CGK7" s="178">
        <v>0</v>
      </c>
      <c r="CGL7" s="178">
        <v>0</v>
      </c>
      <c r="CGM7" s="178">
        <v>8</v>
      </c>
      <c r="CGN7" s="178">
        <v>1</v>
      </c>
      <c r="CGO7" s="178">
        <v>1</v>
      </c>
      <c r="CGP7" s="178">
        <v>1</v>
      </c>
      <c r="CGQ7" s="178">
        <v>1</v>
      </c>
      <c r="CGR7" s="178">
        <v>1</v>
      </c>
      <c r="CGS7" s="178">
        <v>0</v>
      </c>
      <c r="CGT7" s="178">
        <v>1</v>
      </c>
      <c r="CGU7" s="178">
        <v>2</v>
      </c>
      <c r="CGV7" s="178">
        <v>1</v>
      </c>
      <c r="CGW7" s="178">
        <v>1</v>
      </c>
      <c r="CGX7" s="178">
        <v>1</v>
      </c>
      <c r="CGY7" s="178">
        <v>1</v>
      </c>
      <c r="CGZ7" s="178">
        <v>1</v>
      </c>
      <c r="CHA7" s="178">
        <v>0</v>
      </c>
      <c r="CHB7" s="178">
        <v>0</v>
      </c>
      <c r="CHC7" s="178">
        <v>1</v>
      </c>
      <c r="CHD7" s="178">
        <v>6</v>
      </c>
      <c r="CHE7" s="178">
        <v>1</v>
      </c>
      <c r="CHF7" s="178">
        <v>0</v>
      </c>
      <c r="CHG7" s="178">
        <v>1</v>
      </c>
      <c r="CHH7" s="178">
        <v>1</v>
      </c>
      <c r="CHI7" s="178">
        <v>3</v>
      </c>
      <c r="CHJ7" s="178">
        <v>1</v>
      </c>
      <c r="CHK7" s="178">
        <v>2</v>
      </c>
      <c r="CHL7" s="178">
        <v>4</v>
      </c>
      <c r="CHM7" s="178">
        <v>2</v>
      </c>
      <c r="CHN7" s="178">
        <v>1</v>
      </c>
      <c r="CHO7" s="178">
        <v>0</v>
      </c>
      <c r="CHP7" s="178">
        <v>2</v>
      </c>
      <c r="CHQ7" s="178">
        <v>5</v>
      </c>
      <c r="CHR7" s="178">
        <v>0</v>
      </c>
      <c r="CHS7" s="178">
        <v>0</v>
      </c>
      <c r="CHT7" s="178">
        <v>0</v>
      </c>
      <c r="CHU7" s="178">
        <v>0</v>
      </c>
      <c r="CHV7" s="178">
        <v>0</v>
      </c>
      <c r="CHW7" s="178">
        <v>0</v>
      </c>
      <c r="CHX7" s="178">
        <v>3</v>
      </c>
      <c r="CHY7" s="178">
        <v>8</v>
      </c>
      <c r="CHZ7" s="178">
        <v>2</v>
      </c>
      <c r="CIA7" s="178">
        <v>2</v>
      </c>
      <c r="CIB7" s="178">
        <v>0</v>
      </c>
      <c r="CIC7" s="178">
        <v>0</v>
      </c>
      <c r="CID7" s="178">
        <v>8</v>
      </c>
      <c r="CIE7" s="178">
        <v>8</v>
      </c>
      <c r="CIF7" s="178">
        <v>3</v>
      </c>
      <c r="CIG7" s="178">
        <v>3</v>
      </c>
      <c r="CIH7" s="178">
        <v>8</v>
      </c>
      <c r="CII7" s="178">
        <v>0</v>
      </c>
      <c r="CIJ7" s="178">
        <v>0</v>
      </c>
      <c r="CIK7" s="178">
        <v>0</v>
      </c>
      <c r="CIL7" s="178">
        <v>4</v>
      </c>
      <c r="CIM7" s="178">
        <v>3</v>
      </c>
      <c r="CIN7" s="178">
        <v>3</v>
      </c>
      <c r="CIO7" s="178">
        <v>1</v>
      </c>
      <c r="CIP7" s="178">
        <v>2</v>
      </c>
      <c r="CIQ7" s="178">
        <v>1</v>
      </c>
      <c r="CIR7" s="178">
        <v>1</v>
      </c>
      <c r="CIS7" s="178">
        <v>3</v>
      </c>
      <c r="CIT7" s="178">
        <v>5</v>
      </c>
      <c r="CIU7" s="178">
        <v>1</v>
      </c>
      <c r="CIV7" s="178">
        <v>5</v>
      </c>
      <c r="CIW7" s="178">
        <v>3</v>
      </c>
      <c r="CIX7" s="178">
        <v>1</v>
      </c>
      <c r="CIY7" s="178">
        <v>3</v>
      </c>
      <c r="CIZ7" s="178">
        <v>1</v>
      </c>
      <c r="CJA7" s="178">
        <v>1</v>
      </c>
      <c r="CJB7" s="178">
        <v>7</v>
      </c>
      <c r="CJC7" s="178">
        <v>4</v>
      </c>
      <c r="CJD7" s="178">
        <v>8</v>
      </c>
      <c r="CJE7" s="178">
        <v>3</v>
      </c>
      <c r="CJF7" s="178">
        <v>3</v>
      </c>
      <c r="CJG7" s="178">
        <v>1</v>
      </c>
      <c r="CJH7" s="178">
        <v>0</v>
      </c>
      <c r="CJI7" s="178">
        <v>2</v>
      </c>
      <c r="CJJ7" s="178">
        <v>0</v>
      </c>
      <c r="CJK7" s="178">
        <v>0</v>
      </c>
      <c r="CJL7" s="178">
        <v>8</v>
      </c>
      <c r="CJM7" s="178">
        <v>0</v>
      </c>
      <c r="CJN7" s="178">
        <v>0</v>
      </c>
      <c r="CJO7" s="178">
        <v>0</v>
      </c>
      <c r="CJP7" s="178">
        <v>5</v>
      </c>
      <c r="CJQ7" s="178">
        <v>0</v>
      </c>
      <c r="CJR7" s="178">
        <v>0</v>
      </c>
      <c r="CJS7" s="178">
        <v>1</v>
      </c>
      <c r="CJT7" s="178">
        <v>0</v>
      </c>
      <c r="CJU7" s="178">
        <v>1</v>
      </c>
      <c r="CJV7" s="178">
        <v>1</v>
      </c>
      <c r="CJW7" s="178">
        <v>1</v>
      </c>
      <c r="CJX7" s="178">
        <v>0</v>
      </c>
      <c r="CJY7" s="178">
        <v>0</v>
      </c>
      <c r="CJZ7" s="178">
        <v>3</v>
      </c>
      <c r="CKA7" s="178">
        <v>8</v>
      </c>
      <c r="CKB7" s="178">
        <v>3</v>
      </c>
      <c r="CKC7" s="178">
        <v>3</v>
      </c>
      <c r="CKD7" s="178">
        <v>8</v>
      </c>
      <c r="CKE7" s="178">
        <v>8</v>
      </c>
      <c r="CKF7" s="178">
        <v>8</v>
      </c>
      <c r="CKG7" s="178">
        <v>4</v>
      </c>
      <c r="CKH7" s="178">
        <v>5</v>
      </c>
      <c r="CKI7" s="178">
        <v>0</v>
      </c>
      <c r="CKJ7" s="178">
        <v>8</v>
      </c>
      <c r="CKK7" s="178">
        <v>0</v>
      </c>
      <c r="CKL7" s="178">
        <v>0</v>
      </c>
      <c r="CKM7" s="178">
        <v>8</v>
      </c>
      <c r="CKN7" s="178">
        <v>3</v>
      </c>
      <c r="CKO7" s="178">
        <v>0</v>
      </c>
      <c r="CKP7" s="178">
        <v>0</v>
      </c>
      <c r="CKQ7" s="178">
        <v>0</v>
      </c>
      <c r="CKR7" s="178">
        <v>0</v>
      </c>
      <c r="CKS7" s="178">
        <v>0</v>
      </c>
      <c r="CKT7" s="178">
        <v>0</v>
      </c>
      <c r="CKU7" s="178">
        <v>0</v>
      </c>
      <c r="CKV7" s="178">
        <v>0</v>
      </c>
      <c r="CKW7" s="178">
        <v>0</v>
      </c>
      <c r="CKX7" s="178">
        <v>0</v>
      </c>
      <c r="CKY7" s="178">
        <v>0</v>
      </c>
      <c r="CKZ7" s="178">
        <v>0</v>
      </c>
      <c r="CLA7" s="178">
        <v>0</v>
      </c>
      <c r="CLB7" s="178">
        <v>0</v>
      </c>
      <c r="CLC7" s="178">
        <v>0</v>
      </c>
      <c r="CLD7" s="178">
        <v>0</v>
      </c>
      <c r="CLE7" s="178">
        <v>0</v>
      </c>
      <c r="CLF7" s="178">
        <v>0</v>
      </c>
      <c r="CLG7" s="178">
        <v>0</v>
      </c>
      <c r="CLH7" s="178">
        <v>0</v>
      </c>
      <c r="CLI7" s="178">
        <v>0</v>
      </c>
      <c r="CLJ7" s="178">
        <v>0</v>
      </c>
      <c r="CLK7" s="178">
        <v>0</v>
      </c>
      <c r="CLL7" s="178">
        <v>0</v>
      </c>
      <c r="CLM7" s="178">
        <v>0</v>
      </c>
      <c r="CLN7" s="178">
        <v>0</v>
      </c>
      <c r="CLO7" s="178">
        <v>0</v>
      </c>
      <c r="CLP7" s="178">
        <v>8</v>
      </c>
      <c r="CLQ7" s="178">
        <v>8</v>
      </c>
      <c r="CLR7" s="178">
        <v>2</v>
      </c>
      <c r="CLS7" s="178">
        <v>8</v>
      </c>
      <c r="CLT7" s="178">
        <v>0</v>
      </c>
      <c r="CLU7" s="178">
        <v>7</v>
      </c>
      <c r="CLV7" s="178">
        <v>0</v>
      </c>
      <c r="CLW7" s="178">
        <v>0</v>
      </c>
      <c r="CLX7" s="178">
        <v>0</v>
      </c>
      <c r="CLY7" s="178">
        <v>0</v>
      </c>
      <c r="CLZ7" s="178">
        <v>0</v>
      </c>
      <c r="CMA7" s="178">
        <v>0</v>
      </c>
      <c r="CMB7" s="178">
        <v>0</v>
      </c>
      <c r="CMC7" s="178">
        <v>0</v>
      </c>
      <c r="CMD7" s="178">
        <v>0</v>
      </c>
      <c r="CME7" s="178">
        <v>0</v>
      </c>
      <c r="CMF7" s="178">
        <v>0</v>
      </c>
      <c r="CMG7" s="178">
        <v>8</v>
      </c>
      <c r="CMH7" s="178">
        <v>8</v>
      </c>
      <c r="CMI7" s="178">
        <v>0</v>
      </c>
      <c r="CMJ7" s="178">
        <v>0</v>
      </c>
      <c r="CMK7" s="178">
        <v>0</v>
      </c>
      <c r="CML7" s="178">
        <v>0</v>
      </c>
      <c r="CMM7" s="178">
        <v>0</v>
      </c>
      <c r="CMN7" s="178">
        <v>0</v>
      </c>
      <c r="CMO7" s="178">
        <v>0</v>
      </c>
      <c r="CMP7" s="178">
        <v>0</v>
      </c>
      <c r="CMQ7" s="178">
        <v>0</v>
      </c>
      <c r="CMR7" s="178">
        <v>0</v>
      </c>
      <c r="CMS7" s="178">
        <v>0</v>
      </c>
      <c r="CMT7" s="178">
        <v>0</v>
      </c>
      <c r="CMU7" s="178">
        <v>0</v>
      </c>
      <c r="CMV7" s="178">
        <v>0</v>
      </c>
      <c r="CMW7" s="178">
        <v>0</v>
      </c>
      <c r="CMX7" s="178">
        <v>8</v>
      </c>
      <c r="CMY7" s="178">
        <v>0</v>
      </c>
      <c r="CMZ7" s="178">
        <v>0</v>
      </c>
      <c r="CNA7" s="178">
        <v>0</v>
      </c>
      <c r="CNB7" s="178">
        <v>0</v>
      </c>
      <c r="CNC7" s="178">
        <v>0</v>
      </c>
      <c r="CND7" s="178">
        <v>0</v>
      </c>
      <c r="CNE7" s="178">
        <v>0</v>
      </c>
      <c r="CNF7" s="178">
        <v>8</v>
      </c>
      <c r="CNG7" s="178">
        <v>8</v>
      </c>
      <c r="CNH7" s="178">
        <v>0</v>
      </c>
      <c r="CNI7" s="178">
        <v>0</v>
      </c>
      <c r="CNJ7" s="178">
        <v>0</v>
      </c>
      <c r="CNK7" s="178">
        <v>0</v>
      </c>
      <c r="CNL7" s="178">
        <v>0</v>
      </c>
      <c r="CNM7" s="178">
        <v>0</v>
      </c>
      <c r="CNN7" s="178">
        <v>0</v>
      </c>
      <c r="CNO7" s="178">
        <v>8</v>
      </c>
      <c r="CNP7" s="178">
        <v>8</v>
      </c>
      <c r="CNQ7" s="178">
        <v>0</v>
      </c>
      <c r="CNR7" s="178">
        <v>0</v>
      </c>
      <c r="CNS7" s="178">
        <v>0</v>
      </c>
      <c r="CNT7" s="178">
        <v>0</v>
      </c>
      <c r="CNU7" s="178">
        <v>0</v>
      </c>
      <c r="CNV7" s="178">
        <v>0</v>
      </c>
      <c r="CNW7" s="178">
        <v>0</v>
      </c>
      <c r="CNX7" s="178">
        <v>6</v>
      </c>
      <c r="CNY7" s="178">
        <v>0</v>
      </c>
      <c r="CNZ7" s="178">
        <v>8</v>
      </c>
      <c r="COA7" s="178">
        <v>0</v>
      </c>
      <c r="COB7" s="178">
        <v>8</v>
      </c>
      <c r="COC7" s="178">
        <v>0</v>
      </c>
      <c r="COD7" s="178">
        <v>8</v>
      </c>
      <c r="COE7" s="178">
        <v>8</v>
      </c>
      <c r="COF7" s="178">
        <v>8</v>
      </c>
      <c r="COG7" s="178">
        <v>8</v>
      </c>
      <c r="COH7" s="178">
        <v>0</v>
      </c>
      <c r="COI7" s="178">
        <v>4</v>
      </c>
      <c r="COJ7" s="178">
        <v>0</v>
      </c>
      <c r="COK7" s="178">
        <v>0</v>
      </c>
      <c r="COL7" s="178">
        <v>5</v>
      </c>
      <c r="COM7" s="178">
        <v>8</v>
      </c>
      <c r="CON7" s="178">
        <v>8</v>
      </c>
      <c r="COO7" s="178">
        <v>8</v>
      </c>
      <c r="COP7" s="178">
        <v>0</v>
      </c>
      <c r="COQ7" s="178">
        <v>0</v>
      </c>
      <c r="COR7" s="178">
        <v>0</v>
      </c>
      <c r="COS7" s="178">
        <v>0</v>
      </c>
      <c r="COT7" s="178">
        <v>0</v>
      </c>
      <c r="COU7" s="178">
        <v>0</v>
      </c>
      <c r="COV7" s="178">
        <v>0</v>
      </c>
      <c r="COW7" s="178">
        <v>0</v>
      </c>
      <c r="COX7" s="178">
        <v>0</v>
      </c>
      <c r="COY7" s="178">
        <v>0</v>
      </c>
      <c r="COZ7" s="178">
        <v>0</v>
      </c>
      <c r="CPA7" s="178">
        <v>0</v>
      </c>
      <c r="CPB7" s="178">
        <v>0</v>
      </c>
      <c r="CPC7" s="178">
        <v>0</v>
      </c>
      <c r="CPD7" s="178">
        <v>0</v>
      </c>
      <c r="CPE7" s="178">
        <v>0</v>
      </c>
      <c r="CPF7" s="178">
        <v>0</v>
      </c>
      <c r="CPG7" s="178">
        <v>0</v>
      </c>
      <c r="CPH7" s="178">
        <v>0</v>
      </c>
      <c r="CPI7" s="178">
        <v>0</v>
      </c>
      <c r="CPJ7" s="178">
        <v>0</v>
      </c>
      <c r="CPK7" s="178">
        <v>0</v>
      </c>
      <c r="CPL7" s="178">
        <v>0</v>
      </c>
      <c r="CPM7" s="178">
        <v>0</v>
      </c>
      <c r="CPN7" s="178">
        <v>0</v>
      </c>
      <c r="CPO7" s="178">
        <v>3</v>
      </c>
      <c r="CPP7" s="178">
        <v>7</v>
      </c>
      <c r="CPQ7" s="178">
        <v>3</v>
      </c>
      <c r="CPR7" s="178">
        <v>0</v>
      </c>
      <c r="CPS7" s="178">
        <v>8</v>
      </c>
      <c r="CPT7" s="178">
        <v>0</v>
      </c>
      <c r="CPU7" s="178">
        <v>0</v>
      </c>
      <c r="CPV7" s="178">
        <v>0</v>
      </c>
      <c r="CPW7" s="178">
        <v>0</v>
      </c>
      <c r="CPX7" s="178">
        <v>0</v>
      </c>
      <c r="CPY7" s="178">
        <v>0</v>
      </c>
      <c r="CPZ7" s="178">
        <v>0</v>
      </c>
      <c r="CQA7" s="178">
        <v>0</v>
      </c>
      <c r="CQB7" s="178">
        <v>0</v>
      </c>
      <c r="CQC7" s="178">
        <v>0</v>
      </c>
      <c r="CQD7" s="178">
        <v>0</v>
      </c>
      <c r="CQE7" s="178">
        <v>0</v>
      </c>
      <c r="CQF7" s="178">
        <v>0</v>
      </c>
      <c r="CQG7" s="178">
        <v>0</v>
      </c>
      <c r="CQH7" s="178">
        <v>0</v>
      </c>
      <c r="CQI7" s="178">
        <v>0</v>
      </c>
      <c r="CQJ7" s="178">
        <v>0</v>
      </c>
      <c r="CQK7" s="178">
        <v>0</v>
      </c>
      <c r="CQL7" s="178">
        <v>0</v>
      </c>
      <c r="CQM7" s="178">
        <v>0</v>
      </c>
      <c r="CQN7" s="178">
        <v>0</v>
      </c>
      <c r="CQO7" s="178">
        <v>0</v>
      </c>
      <c r="CQP7" s="178">
        <v>0</v>
      </c>
      <c r="CQQ7" s="178">
        <v>0</v>
      </c>
      <c r="CQR7" s="178">
        <v>0</v>
      </c>
      <c r="CQS7" s="178">
        <v>0</v>
      </c>
      <c r="CQT7" s="178">
        <v>0</v>
      </c>
      <c r="CQU7" s="178">
        <v>0</v>
      </c>
      <c r="CQV7" s="178">
        <v>0</v>
      </c>
      <c r="CQW7" s="178">
        <v>0</v>
      </c>
      <c r="CQX7" s="178">
        <v>0</v>
      </c>
      <c r="CQY7" s="178">
        <v>0</v>
      </c>
      <c r="CQZ7" s="178">
        <v>0</v>
      </c>
      <c r="CRA7" s="178">
        <v>0</v>
      </c>
      <c r="CRB7" s="178">
        <v>0</v>
      </c>
      <c r="CRC7" s="178">
        <v>0</v>
      </c>
      <c r="CRD7" s="178">
        <v>0</v>
      </c>
      <c r="CRE7" s="178">
        <v>0</v>
      </c>
      <c r="CRF7" s="178">
        <v>3</v>
      </c>
      <c r="CRG7" s="178">
        <v>2</v>
      </c>
      <c r="CRH7" s="178">
        <v>8</v>
      </c>
      <c r="CRI7" s="178">
        <v>0</v>
      </c>
      <c r="CRJ7" s="178">
        <v>0</v>
      </c>
      <c r="CRK7" s="178">
        <v>0</v>
      </c>
      <c r="CRL7" s="178">
        <v>0</v>
      </c>
      <c r="CRM7" s="178">
        <v>0</v>
      </c>
      <c r="CRN7" s="178">
        <v>0</v>
      </c>
      <c r="CRO7" s="178">
        <v>0</v>
      </c>
      <c r="CRP7" s="178">
        <v>0</v>
      </c>
      <c r="CRQ7" s="178">
        <v>0</v>
      </c>
      <c r="CRR7" s="178">
        <v>0</v>
      </c>
      <c r="CRS7" s="178">
        <v>0</v>
      </c>
      <c r="CRT7" s="178">
        <v>0</v>
      </c>
      <c r="CRU7" s="178">
        <v>0</v>
      </c>
      <c r="CRV7" s="178">
        <v>0</v>
      </c>
      <c r="CRW7" s="178">
        <v>0</v>
      </c>
      <c r="CRX7" s="178">
        <v>0</v>
      </c>
      <c r="CRY7" s="178">
        <v>0</v>
      </c>
      <c r="CRZ7" s="178">
        <v>0</v>
      </c>
      <c r="CSA7" s="178">
        <v>0</v>
      </c>
      <c r="CSB7" s="178">
        <v>0</v>
      </c>
      <c r="CSC7" s="178">
        <v>0</v>
      </c>
      <c r="CSD7" s="178">
        <v>0</v>
      </c>
      <c r="CSE7" s="178">
        <v>0</v>
      </c>
      <c r="CSF7" s="178">
        <v>0</v>
      </c>
      <c r="CSG7" s="178">
        <v>0</v>
      </c>
      <c r="CSH7" s="178">
        <v>4</v>
      </c>
      <c r="CSI7" s="178">
        <v>8</v>
      </c>
      <c r="CSJ7" s="178">
        <v>8</v>
      </c>
      <c r="CSK7" s="178">
        <v>8</v>
      </c>
      <c r="CSL7" s="178">
        <v>8</v>
      </c>
      <c r="CSM7" s="178">
        <v>2</v>
      </c>
      <c r="CSN7" s="178">
        <v>0</v>
      </c>
      <c r="CSO7" s="178">
        <v>0</v>
      </c>
      <c r="CSP7" s="178">
        <v>0</v>
      </c>
      <c r="CSQ7" s="178">
        <v>0</v>
      </c>
      <c r="CSR7" s="178">
        <v>0</v>
      </c>
      <c r="CSS7" s="178">
        <v>0</v>
      </c>
      <c r="CST7" s="178">
        <v>0</v>
      </c>
      <c r="CSU7" s="178">
        <v>0</v>
      </c>
      <c r="CSV7" s="178">
        <v>0</v>
      </c>
      <c r="CSW7" s="178">
        <v>0</v>
      </c>
      <c r="CSX7" s="178">
        <v>0</v>
      </c>
      <c r="CSY7" s="178">
        <v>0</v>
      </c>
      <c r="CSZ7" s="178">
        <v>2</v>
      </c>
      <c r="CTA7" s="178">
        <v>0</v>
      </c>
      <c r="CTB7" s="178">
        <v>3</v>
      </c>
      <c r="CTC7" s="178">
        <v>0</v>
      </c>
      <c r="CTD7" s="178">
        <v>1</v>
      </c>
      <c r="CTE7" s="178">
        <v>4</v>
      </c>
      <c r="CTF7" s="178">
        <v>0</v>
      </c>
      <c r="CTG7" s="178">
        <v>0</v>
      </c>
      <c r="CTH7" s="178">
        <v>0</v>
      </c>
      <c r="CTI7" s="178">
        <v>1</v>
      </c>
      <c r="CTJ7" s="178">
        <v>0</v>
      </c>
      <c r="CTK7" s="178">
        <v>0</v>
      </c>
      <c r="CTL7" s="178">
        <v>0</v>
      </c>
      <c r="CTM7" s="178">
        <v>5</v>
      </c>
      <c r="CTN7" s="178">
        <v>0</v>
      </c>
      <c r="CTO7" s="178">
        <v>0</v>
      </c>
      <c r="CTP7" s="178">
        <v>0</v>
      </c>
      <c r="CTQ7" s="178">
        <v>0</v>
      </c>
      <c r="CTR7" s="178">
        <v>7</v>
      </c>
      <c r="CTS7" s="178">
        <v>0</v>
      </c>
      <c r="CTT7" s="178">
        <v>1</v>
      </c>
      <c r="CTU7" s="178">
        <v>0</v>
      </c>
      <c r="CTV7" s="178">
        <v>1</v>
      </c>
      <c r="CTW7" s="178">
        <v>0</v>
      </c>
      <c r="CTX7" s="178">
        <v>7</v>
      </c>
      <c r="CTY7" s="178">
        <v>4</v>
      </c>
      <c r="CTZ7" s="178">
        <v>0</v>
      </c>
      <c r="CUA7" s="178">
        <v>0</v>
      </c>
      <c r="CUB7" s="178">
        <v>5</v>
      </c>
      <c r="CUC7" s="178">
        <v>1</v>
      </c>
      <c r="CUD7" s="178">
        <v>1</v>
      </c>
      <c r="CUE7" s="178">
        <v>0</v>
      </c>
      <c r="CUF7" s="178">
        <v>0</v>
      </c>
      <c r="CUG7" s="178">
        <v>1</v>
      </c>
      <c r="CUH7" s="178">
        <v>1</v>
      </c>
      <c r="CUI7" s="178">
        <v>0</v>
      </c>
      <c r="CUJ7" s="178">
        <v>0</v>
      </c>
      <c r="CUK7" s="178">
        <v>1</v>
      </c>
      <c r="CUL7" s="178">
        <v>0</v>
      </c>
      <c r="CUM7" s="178">
        <v>1</v>
      </c>
      <c r="CUN7" s="178">
        <v>0</v>
      </c>
      <c r="CUO7" s="178">
        <v>0</v>
      </c>
      <c r="CUP7" s="178">
        <v>0</v>
      </c>
      <c r="CUQ7" s="178">
        <v>0</v>
      </c>
      <c r="CUR7" s="178">
        <v>0</v>
      </c>
      <c r="CUS7" s="178">
        <v>0</v>
      </c>
      <c r="CUT7" s="178">
        <v>0</v>
      </c>
      <c r="CUU7" s="178">
        <v>0</v>
      </c>
      <c r="CUV7" s="178">
        <v>8</v>
      </c>
      <c r="CUW7" s="178">
        <v>8</v>
      </c>
      <c r="CUX7" s="178">
        <v>8</v>
      </c>
      <c r="CUY7" s="178">
        <v>6</v>
      </c>
      <c r="CUZ7" s="178">
        <v>7</v>
      </c>
      <c r="CVA7" s="178">
        <v>8</v>
      </c>
      <c r="CVB7" s="178">
        <v>0</v>
      </c>
      <c r="CVC7" s="178">
        <v>0</v>
      </c>
      <c r="CVD7" s="178">
        <v>0</v>
      </c>
      <c r="CVE7" s="178">
        <v>8</v>
      </c>
      <c r="CVF7" s="178">
        <v>8</v>
      </c>
      <c r="CVG7" s="178">
        <v>8</v>
      </c>
      <c r="CVH7" s="178">
        <v>8</v>
      </c>
      <c r="CVI7" s="178">
        <v>8</v>
      </c>
      <c r="CVJ7" s="178">
        <v>7</v>
      </c>
      <c r="CVK7" s="178">
        <v>0</v>
      </c>
      <c r="CVL7" s="178">
        <v>4</v>
      </c>
      <c r="CVM7" s="178">
        <v>0</v>
      </c>
      <c r="CVN7" s="178">
        <v>2</v>
      </c>
      <c r="CVO7" s="178">
        <v>1</v>
      </c>
      <c r="CVP7" s="178">
        <v>0</v>
      </c>
      <c r="CVQ7" s="178">
        <v>8</v>
      </c>
      <c r="CVR7" s="178">
        <v>8</v>
      </c>
      <c r="CVS7" s="178">
        <v>5</v>
      </c>
      <c r="CVT7" s="178">
        <v>8</v>
      </c>
      <c r="CVU7" s="178">
        <v>8</v>
      </c>
      <c r="CVV7" s="178">
        <v>8</v>
      </c>
      <c r="CVW7" s="178">
        <v>8</v>
      </c>
      <c r="CVX7" s="178">
        <v>8</v>
      </c>
      <c r="CVY7" s="178">
        <v>7</v>
      </c>
      <c r="CVZ7" s="178">
        <v>6</v>
      </c>
      <c r="CWA7" s="178">
        <v>6</v>
      </c>
      <c r="CWB7" s="178">
        <v>8</v>
      </c>
      <c r="CWC7" s="178">
        <v>1</v>
      </c>
      <c r="CWD7" s="178">
        <v>4</v>
      </c>
      <c r="CWE7" s="178">
        <v>3</v>
      </c>
      <c r="CWF7" s="178">
        <v>1</v>
      </c>
      <c r="CWG7" s="178">
        <v>4</v>
      </c>
      <c r="CWH7" s="178">
        <v>3</v>
      </c>
      <c r="CWI7" s="178">
        <v>0</v>
      </c>
      <c r="CWJ7" s="178">
        <v>0</v>
      </c>
      <c r="CWK7" s="178">
        <v>3</v>
      </c>
      <c r="CWL7" s="178">
        <v>0</v>
      </c>
      <c r="CWM7" s="178">
        <v>0</v>
      </c>
      <c r="CWN7" s="178">
        <v>0</v>
      </c>
      <c r="CWO7" s="178">
        <v>1</v>
      </c>
      <c r="CWP7" s="178">
        <v>1</v>
      </c>
      <c r="CWQ7" s="178">
        <v>1</v>
      </c>
      <c r="CWR7" s="178">
        <v>2</v>
      </c>
      <c r="CWS7" s="178">
        <v>1</v>
      </c>
      <c r="CWT7" s="178">
        <v>1</v>
      </c>
      <c r="CWU7" s="178">
        <v>1</v>
      </c>
      <c r="CWV7" s="178">
        <v>1</v>
      </c>
      <c r="CWW7" s="178">
        <v>0</v>
      </c>
      <c r="CWX7" s="178">
        <v>8</v>
      </c>
      <c r="CWY7" s="178">
        <v>0</v>
      </c>
      <c r="CWZ7" s="178">
        <v>3</v>
      </c>
      <c r="CXA7" s="178">
        <v>1</v>
      </c>
      <c r="CXB7" s="178">
        <v>3</v>
      </c>
      <c r="CXC7" s="178">
        <v>0</v>
      </c>
      <c r="CXD7" s="178">
        <v>7</v>
      </c>
      <c r="CXE7" s="178">
        <v>0</v>
      </c>
      <c r="CXF7" s="178">
        <v>3</v>
      </c>
      <c r="CXG7" s="178">
        <v>8</v>
      </c>
      <c r="CXH7" s="178">
        <v>8</v>
      </c>
      <c r="CXI7" s="178">
        <v>0</v>
      </c>
      <c r="CXJ7" s="178">
        <v>8</v>
      </c>
      <c r="CXK7" s="178">
        <v>0</v>
      </c>
      <c r="CXL7" s="178">
        <v>8</v>
      </c>
      <c r="CXM7" s="178">
        <v>8</v>
      </c>
      <c r="CXN7" s="178">
        <v>8</v>
      </c>
      <c r="CXO7" s="178">
        <v>6</v>
      </c>
      <c r="CXP7" s="178">
        <v>4</v>
      </c>
      <c r="CXQ7" s="178">
        <v>6</v>
      </c>
      <c r="CXR7" s="178">
        <v>5</v>
      </c>
      <c r="CXS7" s="178">
        <v>0</v>
      </c>
      <c r="CXT7" s="178">
        <v>0</v>
      </c>
      <c r="CXU7" s="178">
        <v>0</v>
      </c>
      <c r="CXV7" s="178">
        <v>0</v>
      </c>
      <c r="CXW7" s="178">
        <v>0</v>
      </c>
      <c r="CXX7" s="178">
        <v>0</v>
      </c>
      <c r="CXY7" s="178">
        <v>8</v>
      </c>
      <c r="CXZ7" s="178">
        <v>8</v>
      </c>
      <c r="CYA7" s="178">
        <v>8</v>
      </c>
      <c r="CYB7" s="178">
        <v>8</v>
      </c>
      <c r="CYC7" s="178">
        <v>5</v>
      </c>
      <c r="CYD7" s="178">
        <v>1</v>
      </c>
      <c r="CYE7" s="178">
        <v>5</v>
      </c>
      <c r="CYF7" s="178">
        <v>8</v>
      </c>
      <c r="CYG7" s="178">
        <v>6</v>
      </c>
      <c r="CYH7" s="178">
        <v>8</v>
      </c>
      <c r="CYI7" s="178">
        <v>8</v>
      </c>
      <c r="CYJ7" s="178">
        <v>8</v>
      </c>
      <c r="CYK7" s="178">
        <v>1</v>
      </c>
      <c r="CYL7" s="178">
        <v>2</v>
      </c>
      <c r="CYM7" s="178">
        <v>0</v>
      </c>
      <c r="CYN7" s="178">
        <v>0</v>
      </c>
      <c r="CYO7" s="178">
        <v>0</v>
      </c>
      <c r="CYP7" s="178">
        <v>1</v>
      </c>
      <c r="CYQ7" s="178">
        <v>0</v>
      </c>
      <c r="CYR7" s="178">
        <v>0</v>
      </c>
      <c r="CYS7" s="178">
        <v>8</v>
      </c>
      <c r="CYT7" s="178">
        <v>8</v>
      </c>
      <c r="CYU7" s="178">
        <v>8</v>
      </c>
      <c r="CYV7" s="178">
        <v>8</v>
      </c>
      <c r="CYW7" s="178">
        <v>0</v>
      </c>
      <c r="CYX7" s="178">
        <v>0</v>
      </c>
      <c r="CYY7" s="178">
        <v>2</v>
      </c>
      <c r="CYZ7" s="178">
        <v>0</v>
      </c>
      <c r="CZA7" s="178">
        <v>0</v>
      </c>
      <c r="CZB7" s="178">
        <v>0</v>
      </c>
      <c r="CZC7" s="178">
        <v>8</v>
      </c>
      <c r="CZD7" s="178">
        <v>8</v>
      </c>
      <c r="CZE7" s="178">
        <v>8</v>
      </c>
      <c r="CZF7" s="178">
        <v>8</v>
      </c>
      <c r="CZG7" s="178">
        <v>8</v>
      </c>
      <c r="CZH7" s="178">
        <v>8</v>
      </c>
      <c r="CZI7" s="178">
        <v>0</v>
      </c>
      <c r="CZJ7" s="178">
        <v>0</v>
      </c>
      <c r="CZK7" s="178">
        <v>0</v>
      </c>
      <c r="CZL7" s="178">
        <v>0</v>
      </c>
      <c r="CZM7" s="178">
        <v>0</v>
      </c>
      <c r="CZN7" s="178">
        <v>0</v>
      </c>
      <c r="CZO7" s="178">
        <v>0</v>
      </c>
      <c r="CZP7" s="178">
        <v>0</v>
      </c>
      <c r="CZQ7" s="178">
        <v>0</v>
      </c>
      <c r="CZR7" s="178">
        <v>0</v>
      </c>
      <c r="CZS7" s="178">
        <v>0</v>
      </c>
      <c r="CZT7" s="178">
        <v>0</v>
      </c>
      <c r="CZU7" s="178">
        <v>0</v>
      </c>
      <c r="CZV7" s="178">
        <v>0</v>
      </c>
      <c r="CZW7" s="178">
        <v>0</v>
      </c>
      <c r="CZX7" s="178">
        <v>0</v>
      </c>
      <c r="CZY7" s="178">
        <v>0</v>
      </c>
      <c r="CZZ7" s="178">
        <v>0</v>
      </c>
      <c r="DAA7" s="178">
        <v>0</v>
      </c>
      <c r="DAB7" s="178">
        <v>0</v>
      </c>
      <c r="DAC7" s="178">
        <v>0</v>
      </c>
      <c r="DAD7" s="178">
        <v>0</v>
      </c>
      <c r="DAE7" s="178">
        <v>0</v>
      </c>
      <c r="DAF7" s="178">
        <v>0</v>
      </c>
      <c r="DAG7" s="178">
        <v>0</v>
      </c>
      <c r="DAH7" s="178">
        <v>0</v>
      </c>
      <c r="DAI7" s="178">
        <v>0</v>
      </c>
      <c r="DAJ7" s="178">
        <v>0</v>
      </c>
      <c r="DAK7" s="178">
        <v>0</v>
      </c>
      <c r="DAL7" s="178">
        <v>0</v>
      </c>
      <c r="DAM7" s="178">
        <v>0</v>
      </c>
      <c r="DAN7" s="178">
        <v>0</v>
      </c>
      <c r="DAO7" s="178">
        <v>0</v>
      </c>
      <c r="DAP7" s="178">
        <v>0</v>
      </c>
      <c r="DAQ7" s="178">
        <v>0</v>
      </c>
      <c r="DAR7" s="178">
        <v>0</v>
      </c>
      <c r="DAS7" s="178">
        <v>0</v>
      </c>
      <c r="DAT7" s="178">
        <v>0</v>
      </c>
      <c r="DAU7" s="178">
        <v>0</v>
      </c>
      <c r="DAV7" s="178">
        <v>0</v>
      </c>
      <c r="DAW7" s="178">
        <v>0</v>
      </c>
      <c r="DAX7" s="178">
        <v>0</v>
      </c>
      <c r="DAY7" s="178">
        <v>0</v>
      </c>
      <c r="DAZ7" s="178">
        <v>0</v>
      </c>
      <c r="DBA7" s="178">
        <v>0</v>
      </c>
      <c r="DBB7" s="178">
        <v>0</v>
      </c>
      <c r="DBC7" s="178">
        <v>0</v>
      </c>
      <c r="DBD7" s="178">
        <v>0</v>
      </c>
      <c r="DBE7" s="178">
        <v>0</v>
      </c>
      <c r="DBF7" s="178">
        <v>0</v>
      </c>
      <c r="DBG7" s="178">
        <v>0</v>
      </c>
      <c r="DBH7" s="178">
        <v>0</v>
      </c>
      <c r="DBI7" s="178">
        <v>0</v>
      </c>
      <c r="DBJ7" s="178">
        <v>0</v>
      </c>
      <c r="DBK7" s="178">
        <v>0</v>
      </c>
      <c r="DBL7" s="178">
        <v>0</v>
      </c>
      <c r="DBM7" s="178">
        <v>0</v>
      </c>
      <c r="DBN7" s="178">
        <v>0</v>
      </c>
      <c r="DBO7" s="178">
        <v>0</v>
      </c>
      <c r="DBP7" s="178">
        <v>0</v>
      </c>
      <c r="DBQ7" s="178">
        <v>0</v>
      </c>
      <c r="DBR7" s="178">
        <v>0</v>
      </c>
      <c r="DBS7" s="178">
        <v>0</v>
      </c>
      <c r="DBT7" s="178">
        <v>0</v>
      </c>
      <c r="DBU7" s="178">
        <v>0</v>
      </c>
      <c r="DBV7" s="178">
        <v>0</v>
      </c>
      <c r="DBW7" s="178">
        <v>0</v>
      </c>
      <c r="DBX7" s="178">
        <v>0</v>
      </c>
      <c r="DBY7" s="178">
        <v>0</v>
      </c>
      <c r="DBZ7" s="178">
        <v>0</v>
      </c>
      <c r="DCA7" s="178">
        <v>0</v>
      </c>
      <c r="DCB7" s="178">
        <v>0</v>
      </c>
      <c r="DCC7" s="178">
        <v>0</v>
      </c>
      <c r="DCD7" s="178">
        <v>0</v>
      </c>
      <c r="DCE7" s="178">
        <v>0</v>
      </c>
      <c r="DCF7" s="178">
        <v>0</v>
      </c>
      <c r="DCG7" s="178">
        <v>0</v>
      </c>
      <c r="DCH7" s="178">
        <v>0</v>
      </c>
      <c r="DCI7" s="178">
        <v>0</v>
      </c>
      <c r="DCJ7" s="178">
        <v>0</v>
      </c>
      <c r="DCK7" s="178">
        <v>0</v>
      </c>
      <c r="DCL7" s="178">
        <v>0</v>
      </c>
      <c r="DCM7" s="178">
        <v>0</v>
      </c>
      <c r="DCN7" s="178">
        <v>0</v>
      </c>
      <c r="DCO7" s="178">
        <v>0</v>
      </c>
      <c r="DCP7" s="178">
        <v>0</v>
      </c>
      <c r="DCQ7" s="178">
        <v>0</v>
      </c>
      <c r="DCR7" s="178">
        <v>0</v>
      </c>
      <c r="DCS7" s="178">
        <v>0</v>
      </c>
      <c r="DCT7" s="178">
        <v>0</v>
      </c>
      <c r="DCU7" s="178">
        <v>0</v>
      </c>
      <c r="DCV7" s="178">
        <v>0</v>
      </c>
      <c r="DCW7" s="178">
        <v>0</v>
      </c>
      <c r="DCX7" s="178">
        <v>0</v>
      </c>
      <c r="DCY7" s="178">
        <v>0</v>
      </c>
      <c r="DCZ7" s="178">
        <v>0</v>
      </c>
      <c r="DDA7" s="178">
        <v>0</v>
      </c>
      <c r="DDB7" s="178">
        <v>0</v>
      </c>
      <c r="DDC7" s="178">
        <v>0</v>
      </c>
      <c r="DDD7" s="178">
        <v>0</v>
      </c>
      <c r="DDE7" s="178">
        <v>0</v>
      </c>
      <c r="DDF7" s="178">
        <v>0</v>
      </c>
      <c r="DDG7" s="178">
        <v>0</v>
      </c>
      <c r="DDH7" s="178">
        <v>0</v>
      </c>
      <c r="DDI7" s="178">
        <v>0</v>
      </c>
      <c r="DDJ7" s="178">
        <v>0</v>
      </c>
      <c r="DDK7" s="178">
        <v>0</v>
      </c>
      <c r="DDL7" s="178">
        <v>0</v>
      </c>
      <c r="DDM7" s="178">
        <v>0</v>
      </c>
      <c r="DDN7" s="178">
        <v>0</v>
      </c>
      <c r="DDO7" s="178">
        <v>0</v>
      </c>
      <c r="DDP7" s="178">
        <v>0</v>
      </c>
      <c r="DDQ7" s="178">
        <v>0</v>
      </c>
      <c r="DDR7" s="178">
        <v>0</v>
      </c>
      <c r="DDS7" s="178">
        <v>0</v>
      </c>
      <c r="DDT7" s="178">
        <v>0</v>
      </c>
      <c r="DDU7" s="178">
        <v>0</v>
      </c>
      <c r="DDV7" s="178">
        <v>0</v>
      </c>
      <c r="DDW7" s="178">
        <v>0</v>
      </c>
      <c r="DDX7" s="178">
        <v>0</v>
      </c>
      <c r="DDY7" s="178">
        <v>0</v>
      </c>
      <c r="DDZ7" s="178">
        <v>0</v>
      </c>
      <c r="DEA7" s="178">
        <v>0</v>
      </c>
      <c r="DEB7" s="178">
        <v>0</v>
      </c>
      <c r="DEC7" s="178">
        <v>0</v>
      </c>
      <c r="DED7" s="178">
        <v>0</v>
      </c>
      <c r="DEE7" s="178">
        <v>0</v>
      </c>
      <c r="DEF7" s="178">
        <v>0</v>
      </c>
      <c r="DEG7" s="178">
        <v>0</v>
      </c>
      <c r="DEH7" s="178">
        <v>0</v>
      </c>
      <c r="DEI7" s="178">
        <v>0</v>
      </c>
      <c r="DEJ7" s="178">
        <v>0</v>
      </c>
      <c r="DEK7" s="178">
        <v>0</v>
      </c>
      <c r="DEL7" s="178">
        <v>0</v>
      </c>
      <c r="DEM7" s="178">
        <v>0</v>
      </c>
      <c r="DEN7" s="178">
        <v>0</v>
      </c>
      <c r="DEO7" s="178">
        <v>0</v>
      </c>
      <c r="DEP7" s="178">
        <v>0</v>
      </c>
      <c r="DEQ7" s="178">
        <v>0</v>
      </c>
      <c r="DER7" s="178">
        <v>0</v>
      </c>
      <c r="DES7" s="178">
        <v>0</v>
      </c>
      <c r="DET7" s="178">
        <v>0</v>
      </c>
      <c r="DEU7" s="178">
        <v>0</v>
      </c>
      <c r="DEV7" s="178">
        <v>0</v>
      </c>
      <c r="DEW7" s="178">
        <v>0</v>
      </c>
      <c r="DEX7" s="178">
        <v>0</v>
      </c>
      <c r="DEY7" s="178">
        <v>0</v>
      </c>
      <c r="DEZ7" s="178">
        <v>0</v>
      </c>
      <c r="DFA7" s="178">
        <v>0</v>
      </c>
      <c r="DFB7" s="178">
        <v>0</v>
      </c>
      <c r="DFC7" s="178">
        <v>0</v>
      </c>
      <c r="DFD7" s="178">
        <v>0</v>
      </c>
      <c r="DFE7" s="178">
        <v>0</v>
      </c>
      <c r="DFF7" s="178">
        <v>0</v>
      </c>
      <c r="DFG7" s="178">
        <v>0</v>
      </c>
      <c r="DFH7" s="178">
        <v>0</v>
      </c>
      <c r="DFI7" s="178">
        <v>0</v>
      </c>
      <c r="DFJ7" s="178">
        <v>0</v>
      </c>
      <c r="DFK7" s="178">
        <v>0</v>
      </c>
      <c r="DFL7" s="178">
        <v>0</v>
      </c>
      <c r="DFM7" s="178">
        <v>0</v>
      </c>
      <c r="DFN7" s="178">
        <v>0</v>
      </c>
      <c r="DFO7" s="178">
        <v>0</v>
      </c>
      <c r="DFP7" s="178">
        <v>0</v>
      </c>
      <c r="DFQ7" s="178">
        <v>0</v>
      </c>
      <c r="DFR7" s="178">
        <v>0</v>
      </c>
      <c r="DFS7" s="178">
        <v>0</v>
      </c>
      <c r="DFT7" s="178">
        <v>0</v>
      </c>
      <c r="DFU7" s="178">
        <v>0</v>
      </c>
      <c r="DFV7" s="178">
        <v>0</v>
      </c>
      <c r="DFW7" s="178">
        <v>0</v>
      </c>
      <c r="DFX7" s="178">
        <v>0</v>
      </c>
      <c r="DFY7" s="178">
        <v>0</v>
      </c>
      <c r="DFZ7" s="178">
        <v>0</v>
      </c>
      <c r="DGA7" s="178">
        <v>0</v>
      </c>
      <c r="DGB7" s="178">
        <v>0</v>
      </c>
      <c r="DGC7" s="178">
        <v>0</v>
      </c>
      <c r="DGD7" s="178">
        <v>0</v>
      </c>
      <c r="DGE7" s="178">
        <v>0</v>
      </c>
      <c r="DGF7" s="178">
        <v>0</v>
      </c>
      <c r="DGG7" s="178">
        <v>0</v>
      </c>
      <c r="DGH7" s="178">
        <v>0</v>
      </c>
      <c r="DGI7" s="178">
        <v>0</v>
      </c>
      <c r="DGJ7" s="178">
        <v>0</v>
      </c>
      <c r="DGK7" s="178">
        <v>0</v>
      </c>
      <c r="DGL7" s="178">
        <v>0</v>
      </c>
      <c r="DGM7" s="178">
        <v>0</v>
      </c>
      <c r="DGN7" s="178">
        <v>0</v>
      </c>
      <c r="DGO7" s="178">
        <v>0</v>
      </c>
      <c r="DGP7" s="178">
        <v>0</v>
      </c>
      <c r="DGQ7" s="178">
        <v>0</v>
      </c>
      <c r="DGR7" s="178">
        <v>0</v>
      </c>
      <c r="DGS7" s="178">
        <v>0</v>
      </c>
      <c r="DGT7" s="178">
        <v>0</v>
      </c>
      <c r="DGU7" s="178">
        <v>0</v>
      </c>
      <c r="DGV7" s="178">
        <v>0</v>
      </c>
      <c r="DGW7" s="178">
        <v>0</v>
      </c>
      <c r="DGX7" s="178">
        <v>0</v>
      </c>
      <c r="DGY7" s="178">
        <v>0</v>
      </c>
      <c r="DGZ7" s="178">
        <v>0</v>
      </c>
      <c r="DHA7" s="178">
        <v>0</v>
      </c>
      <c r="DHB7" s="178">
        <v>0</v>
      </c>
      <c r="DHC7" s="178">
        <v>0</v>
      </c>
      <c r="DHD7" s="178">
        <v>0</v>
      </c>
      <c r="DHE7" s="178">
        <v>0</v>
      </c>
      <c r="DHF7" s="178">
        <v>0</v>
      </c>
      <c r="DHG7" s="178">
        <v>0</v>
      </c>
      <c r="DHH7" s="178">
        <v>0</v>
      </c>
      <c r="DHI7" s="178">
        <v>0</v>
      </c>
      <c r="DHJ7" s="178">
        <v>0</v>
      </c>
      <c r="DHK7" s="178">
        <v>0</v>
      </c>
      <c r="DHL7" s="178">
        <v>0</v>
      </c>
      <c r="DHM7" s="178">
        <v>0</v>
      </c>
      <c r="DHN7" s="178">
        <v>0</v>
      </c>
      <c r="DHO7" s="178">
        <v>0</v>
      </c>
      <c r="DHP7" s="178">
        <v>0</v>
      </c>
      <c r="DHQ7" s="178">
        <v>0</v>
      </c>
      <c r="DHR7" s="178">
        <v>0</v>
      </c>
      <c r="DHS7" s="178">
        <v>0</v>
      </c>
      <c r="DHT7" s="178">
        <v>0</v>
      </c>
      <c r="DHU7" s="178">
        <v>0</v>
      </c>
      <c r="DHV7" s="178">
        <v>0</v>
      </c>
      <c r="DHW7" s="178">
        <v>0</v>
      </c>
      <c r="DHX7" s="178">
        <v>0</v>
      </c>
      <c r="DHY7" s="178">
        <v>0</v>
      </c>
      <c r="DHZ7" s="178">
        <v>0</v>
      </c>
      <c r="DIA7" s="178">
        <v>0</v>
      </c>
      <c r="DIB7" s="178">
        <v>0</v>
      </c>
      <c r="DIC7" s="178">
        <v>0</v>
      </c>
      <c r="DID7" s="178">
        <v>0</v>
      </c>
      <c r="DIE7" s="178">
        <v>0</v>
      </c>
      <c r="DIF7" s="178">
        <v>0</v>
      </c>
      <c r="DIG7" s="178">
        <v>0</v>
      </c>
      <c r="DIH7" s="178">
        <v>0</v>
      </c>
      <c r="DII7" s="178">
        <v>0</v>
      </c>
      <c r="DIJ7" s="178">
        <v>0</v>
      </c>
      <c r="DIK7" s="178">
        <v>0</v>
      </c>
      <c r="DIL7" s="178">
        <v>0</v>
      </c>
      <c r="DIM7" s="178">
        <v>0</v>
      </c>
      <c r="DIN7" s="178">
        <v>0</v>
      </c>
      <c r="DIO7" s="178">
        <v>0</v>
      </c>
      <c r="DIP7" s="178">
        <v>0</v>
      </c>
      <c r="DIQ7" s="178">
        <v>0</v>
      </c>
      <c r="DIR7" s="178">
        <v>0</v>
      </c>
      <c r="DIS7" s="178">
        <v>0</v>
      </c>
      <c r="DIT7" s="178">
        <v>0</v>
      </c>
      <c r="DIU7" s="178">
        <v>0</v>
      </c>
      <c r="DIV7" s="178">
        <v>0</v>
      </c>
      <c r="DIW7" s="178">
        <v>0</v>
      </c>
      <c r="DIX7" s="178">
        <v>0</v>
      </c>
      <c r="DIY7" s="178">
        <v>0</v>
      </c>
      <c r="DIZ7" s="178">
        <v>0</v>
      </c>
      <c r="DJA7" s="178">
        <v>0</v>
      </c>
      <c r="DJB7" s="178">
        <v>0</v>
      </c>
      <c r="DJC7" s="178">
        <v>0</v>
      </c>
      <c r="DJD7" s="178">
        <v>0</v>
      </c>
      <c r="DJE7" s="178">
        <v>0</v>
      </c>
      <c r="DJF7" s="178">
        <v>0</v>
      </c>
      <c r="DJG7" s="178">
        <v>0</v>
      </c>
      <c r="DJH7" s="178">
        <v>0</v>
      </c>
      <c r="DJI7" s="178">
        <v>0</v>
      </c>
      <c r="DJJ7" s="178">
        <v>0</v>
      </c>
      <c r="DJK7" s="178">
        <v>0</v>
      </c>
      <c r="DJL7" s="178">
        <v>0</v>
      </c>
      <c r="DJM7" s="178">
        <v>0</v>
      </c>
      <c r="DJN7" s="178">
        <v>0</v>
      </c>
      <c r="DJO7" s="178">
        <v>0</v>
      </c>
      <c r="DJP7" s="178">
        <v>0</v>
      </c>
      <c r="DJQ7" s="178">
        <v>0</v>
      </c>
      <c r="DJR7" s="178">
        <v>0</v>
      </c>
      <c r="DJS7" s="178">
        <v>0</v>
      </c>
      <c r="DJT7" s="178">
        <v>0</v>
      </c>
      <c r="DJU7" s="178">
        <v>0</v>
      </c>
      <c r="DJV7" s="178">
        <v>0</v>
      </c>
      <c r="DJW7" s="178">
        <v>0</v>
      </c>
      <c r="DJX7" s="178">
        <v>0</v>
      </c>
      <c r="DJY7" s="178">
        <v>0</v>
      </c>
      <c r="DJZ7" s="178">
        <v>0</v>
      </c>
      <c r="DKA7" s="178">
        <v>0</v>
      </c>
      <c r="DKB7" s="178">
        <v>0</v>
      </c>
      <c r="DKC7" s="178">
        <v>0</v>
      </c>
      <c r="DKD7" s="178">
        <v>0</v>
      </c>
      <c r="DKE7" s="178">
        <v>0</v>
      </c>
      <c r="DKF7" s="178">
        <v>0</v>
      </c>
      <c r="DKG7" s="178">
        <v>0</v>
      </c>
      <c r="DKH7" s="178">
        <v>0</v>
      </c>
      <c r="DKI7" s="178">
        <v>0</v>
      </c>
      <c r="DKJ7" s="178">
        <v>0</v>
      </c>
      <c r="DKK7" s="178">
        <v>0</v>
      </c>
      <c r="DKL7" s="178">
        <v>0</v>
      </c>
      <c r="DKM7" s="178">
        <v>0</v>
      </c>
      <c r="DKN7" s="178">
        <v>0</v>
      </c>
      <c r="DKO7" s="178">
        <v>0</v>
      </c>
      <c r="DKP7" s="178">
        <v>0</v>
      </c>
      <c r="DKQ7" s="178">
        <v>0</v>
      </c>
      <c r="DKR7" s="178">
        <v>0</v>
      </c>
      <c r="DKS7" s="178">
        <v>0</v>
      </c>
      <c r="DKT7" s="178">
        <v>0</v>
      </c>
      <c r="DKU7" s="178">
        <v>0</v>
      </c>
      <c r="DKV7" s="178">
        <v>0</v>
      </c>
      <c r="DKW7" s="178">
        <v>0</v>
      </c>
      <c r="DKX7" s="178">
        <v>0</v>
      </c>
      <c r="DKY7" s="178">
        <v>0</v>
      </c>
      <c r="DKZ7" s="178">
        <v>0</v>
      </c>
      <c r="DLA7" s="178">
        <v>0</v>
      </c>
      <c r="DLB7" s="178">
        <v>0</v>
      </c>
      <c r="DLC7" s="178">
        <v>0</v>
      </c>
      <c r="DLD7" s="178">
        <v>0</v>
      </c>
      <c r="DLE7" s="178">
        <v>0</v>
      </c>
      <c r="DLF7" s="178">
        <v>0</v>
      </c>
      <c r="DLG7" s="178">
        <v>0</v>
      </c>
      <c r="DLH7" s="178">
        <v>0</v>
      </c>
      <c r="DLI7" s="178">
        <v>0</v>
      </c>
      <c r="DLJ7" s="178">
        <v>0</v>
      </c>
      <c r="DLK7" s="178">
        <v>0</v>
      </c>
      <c r="DLL7" s="178">
        <v>0</v>
      </c>
      <c r="DLM7" s="178">
        <v>0</v>
      </c>
      <c r="DLN7" s="178">
        <v>0</v>
      </c>
      <c r="DLO7" s="178">
        <v>0</v>
      </c>
      <c r="DLP7" s="178">
        <v>0</v>
      </c>
      <c r="DLQ7" s="178">
        <v>0</v>
      </c>
      <c r="DLR7" s="178">
        <v>0</v>
      </c>
      <c r="DLS7" s="178">
        <v>0</v>
      </c>
      <c r="DLT7" s="178">
        <v>0</v>
      </c>
      <c r="DLU7" s="178">
        <v>0</v>
      </c>
      <c r="DLV7" s="178">
        <v>0</v>
      </c>
      <c r="DLW7" s="178">
        <v>0</v>
      </c>
      <c r="DLX7" s="178">
        <v>0</v>
      </c>
      <c r="DLY7" s="178">
        <v>0</v>
      </c>
      <c r="DLZ7" s="178">
        <v>0</v>
      </c>
      <c r="DMA7" s="178">
        <v>0</v>
      </c>
      <c r="DMB7" s="178">
        <v>0</v>
      </c>
      <c r="DMC7" s="178">
        <v>0</v>
      </c>
      <c r="DMD7" s="178">
        <v>0</v>
      </c>
      <c r="DME7" s="178">
        <v>0</v>
      </c>
      <c r="DMF7" s="178">
        <v>0</v>
      </c>
      <c r="DMG7" s="178">
        <v>0</v>
      </c>
      <c r="DMH7" s="178">
        <v>0</v>
      </c>
      <c r="DMI7" s="178">
        <v>0</v>
      </c>
      <c r="DMJ7" s="178">
        <v>0</v>
      </c>
      <c r="DMK7" s="178">
        <v>0</v>
      </c>
      <c r="DML7" s="178">
        <v>0</v>
      </c>
      <c r="DMM7" s="178">
        <v>0</v>
      </c>
      <c r="DMN7" s="178">
        <v>0</v>
      </c>
      <c r="DMO7" s="178">
        <v>0</v>
      </c>
      <c r="DMP7" s="178">
        <v>0</v>
      </c>
      <c r="DMQ7" s="178">
        <v>0</v>
      </c>
      <c r="DMR7" s="178">
        <v>0</v>
      </c>
      <c r="DMS7" s="178">
        <v>0</v>
      </c>
      <c r="DMT7" s="178">
        <v>0</v>
      </c>
      <c r="DMU7" s="178">
        <v>0</v>
      </c>
      <c r="DMV7" s="178">
        <v>0</v>
      </c>
      <c r="DMW7" s="178">
        <v>0</v>
      </c>
      <c r="DMX7" s="178">
        <v>0</v>
      </c>
      <c r="DMY7" s="178">
        <v>0</v>
      </c>
      <c r="DMZ7" s="178">
        <v>0</v>
      </c>
      <c r="DNA7" s="178">
        <v>0</v>
      </c>
      <c r="DNB7" s="178">
        <v>0</v>
      </c>
      <c r="DNC7" s="178">
        <v>0</v>
      </c>
      <c r="DND7" s="178">
        <v>0</v>
      </c>
      <c r="DNE7" s="178">
        <v>0</v>
      </c>
      <c r="DNF7" s="178">
        <v>0</v>
      </c>
      <c r="DNG7" s="178">
        <v>0</v>
      </c>
      <c r="DNH7" s="178">
        <v>0</v>
      </c>
      <c r="DNI7" s="178">
        <v>0</v>
      </c>
      <c r="DNJ7" s="178">
        <v>0</v>
      </c>
      <c r="DNK7" s="178">
        <v>0</v>
      </c>
      <c r="DNL7" s="178">
        <v>0</v>
      </c>
      <c r="DNM7" s="178">
        <v>0</v>
      </c>
      <c r="DNN7" s="178">
        <v>0</v>
      </c>
      <c r="DNO7" s="178">
        <v>0</v>
      </c>
      <c r="DNP7" s="178">
        <v>0</v>
      </c>
      <c r="DNQ7" s="178">
        <v>0</v>
      </c>
      <c r="DNR7" s="178">
        <v>0</v>
      </c>
      <c r="DNS7" s="178">
        <v>0</v>
      </c>
      <c r="DNT7" s="178">
        <v>0</v>
      </c>
      <c r="DNU7" s="178">
        <v>0</v>
      </c>
      <c r="DNV7" s="178">
        <v>0</v>
      </c>
      <c r="DNW7" s="178">
        <v>0</v>
      </c>
      <c r="DNX7" s="178">
        <v>0</v>
      </c>
      <c r="DNY7" s="178">
        <v>0</v>
      </c>
      <c r="DNZ7" s="178">
        <v>0</v>
      </c>
      <c r="DOA7" s="178">
        <v>0</v>
      </c>
      <c r="DOB7" s="178">
        <v>0</v>
      </c>
      <c r="DOC7" s="178">
        <v>0</v>
      </c>
      <c r="DOD7" s="178">
        <v>0</v>
      </c>
      <c r="DOE7" s="178">
        <v>0</v>
      </c>
      <c r="DOF7" s="178">
        <v>0</v>
      </c>
      <c r="DOG7" s="178">
        <v>0</v>
      </c>
      <c r="DOH7" s="178">
        <v>0</v>
      </c>
      <c r="DOI7" s="178">
        <v>0</v>
      </c>
      <c r="DOJ7" s="178">
        <v>0</v>
      </c>
      <c r="DOK7" s="178">
        <v>0</v>
      </c>
      <c r="DOL7" s="178">
        <v>0</v>
      </c>
      <c r="DOM7" s="178">
        <v>0</v>
      </c>
      <c r="DON7" s="178">
        <v>0</v>
      </c>
      <c r="DOO7" s="178">
        <v>0</v>
      </c>
      <c r="DOP7" s="178">
        <v>0</v>
      </c>
      <c r="DOQ7" s="178">
        <v>0</v>
      </c>
      <c r="DOR7" s="178">
        <v>0</v>
      </c>
      <c r="DOS7" s="178">
        <v>0</v>
      </c>
      <c r="DOT7" s="178">
        <v>0</v>
      </c>
      <c r="DOU7" s="178">
        <v>0</v>
      </c>
      <c r="DOV7" s="178">
        <v>0</v>
      </c>
      <c r="DOW7" s="178">
        <v>0</v>
      </c>
      <c r="DOX7" s="178">
        <v>0</v>
      </c>
      <c r="DOY7" s="178">
        <v>0</v>
      </c>
      <c r="DOZ7" s="178">
        <v>0</v>
      </c>
      <c r="DPA7" s="178">
        <v>0</v>
      </c>
      <c r="DPB7" s="178">
        <v>0</v>
      </c>
      <c r="DPC7" s="178">
        <v>0</v>
      </c>
      <c r="DPD7" s="178">
        <v>0</v>
      </c>
      <c r="DPE7" s="178">
        <v>0</v>
      </c>
      <c r="DPF7" s="178">
        <v>0</v>
      </c>
      <c r="DPG7" s="178">
        <v>0</v>
      </c>
      <c r="DPH7" s="178">
        <v>0</v>
      </c>
      <c r="DPI7" s="178">
        <v>0</v>
      </c>
      <c r="DPJ7" s="178">
        <v>0</v>
      </c>
      <c r="DPK7" s="178">
        <v>0</v>
      </c>
      <c r="DPL7" s="178">
        <v>0</v>
      </c>
      <c r="DPM7" s="178">
        <v>0</v>
      </c>
      <c r="DPN7" s="178">
        <v>0</v>
      </c>
      <c r="DPO7" s="178">
        <v>0</v>
      </c>
      <c r="DPP7" s="178">
        <v>0</v>
      </c>
      <c r="DPQ7" s="178">
        <v>0</v>
      </c>
      <c r="DPR7" s="178">
        <v>0</v>
      </c>
      <c r="DPS7" s="178">
        <v>0</v>
      </c>
      <c r="DPT7" s="178">
        <v>0</v>
      </c>
      <c r="DPU7" s="178">
        <v>0</v>
      </c>
      <c r="DPV7" s="178">
        <v>0</v>
      </c>
      <c r="DPW7" s="178">
        <v>0</v>
      </c>
      <c r="DPX7" s="178">
        <v>0</v>
      </c>
      <c r="DPY7" s="178">
        <v>0</v>
      </c>
      <c r="DPZ7" s="178">
        <v>0</v>
      </c>
      <c r="DQA7" s="178">
        <v>0</v>
      </c>
      <c r="DQB7" s="178">
        <v>0</v>
      </c>
      <c r="DQC7" s="178">
        <v>0</v>
      </c>
      <c r="DQD7" s="178">
        <v>0</v>
      </c>
      <c r="DQE7" s="178">
        <v>0</v>
      </c>
      <c r="DQF7" s="178">
        <v>0</v>
      </c>
      <c r="DQG7" s="178">
        <v>0</v>
      </c>
      <c r="DQH7" s="178">
        <v>0</v>
      </c>
      <c r="DQI7" s="178">
        <v>0</v>
      </c>
      <c r="DQJ7" s="178">
        <v>0</v>
      </c>
      <c r="DQK7" s="178">
        <v>0</v>
      </c>
      <c r="DQL7" s="178">
        <v>0</v>
      </c>
      <c r="DQM7" s="178">
        <v>0</v>
      </c>
      <c r="DQN7" s="178">
        <v>0</v>
      </c>
      <c r="DQO7" s="178">
        <v>0</v>
      </c>
      <c r="DQP7" s="178">
        <v>0</v>
      </c>
      <c r="DQQ7" s="178">
        <v>0</v>
      </c>
      <c r="DQR7" s="178">
        <v>0</v>
      </c>
      <c r="DQS7" s="178">
        <v>0</v>
      </c>
      <c r="DQT7" s="178">
        <v>0</v>
      </c>
      <c r="DQU7" s="178">
        <v>0</v>
      </c>
      <c r="DQV7" s="178">
        <v>0</v>
      </c>
      <c r="DQW7" s="178">
        <v>0</v>
      </c>
      <c r="DQX7" s="178">
        <v>0</v>
      </c>
      <c r="DQY7" s="178">
        <v>0</v>
      </c>
      <c r="DQZ7" s="178">
        <v>0</v>
      </c>
      <c r="DRA7" s="178">
        <v>0</v>
      </c>
      <c r="DRB7" s="178">
        <v>0</v>
      </c>
      <c r="DRC7" s="178">
        <v>0</v>
      </c>
      <c r="DRD7" s="178">
        <v>0</v>
      </c>
      <c r="DRE7" s="178">
        <v>0</v>
      </c>
      <c r="DRF7" s="178">
        <v>0</v>
      </c>
      <c r="DRG7" s="178">
        <v>0</v>
      </c>
      <c r="DRH7" s="178">
        <v>0</v>
      </c>
      <c r="DRI7" s="178">
        <v>0</v>
      </c>
      <c r="DRJ7" s="178">
        <v>0</v>
      </c>
      <c r="DRK7" s="178">
        <v>0</v>
      </c>
      <c r="DRL7" s="178">
        <v>0</v>
      </c>
      <c r="DRM7" s="178">
        <v>0</v>
      </c>
      <c r="DRN7" s="178">
        <v>0</v>
      </c>
      <c r="DRO7" s="178">
        <v>0</v>
      </c>
      <c r="DRP7" s="178">
        <v>0</v>
      </c>
      <c r="DRQ7" s="178">
        <v>0</v>
      </c>
      <c r="DRR7" s="178">
        <v>0</v>
      </c>
      <c r="DRS7" s="178">
        <v>0</v>
      </c>
      <c r="DRT7" s="178">
        <v>0</v>
      </c>
      <c r="DRU7" s="178">
        <v>0</v>
      </c>
      <c r="DRV7" s="178">
        <v>0</v>
      </c>
      <c r="DRW7" s="178">
        <v>0</v>
      </c>
      <c r="DRX7" s="178">
        <v>0</v>
      </c>
      <c r="DRY7" s="178">
        <v>0</v>
      </c>
      <c r="DRZ7" s="178">
        <v>0</v>
      </c>
      <c r="DSA7" s="178">
        <v>0</v>
      </c>
      <c r="DSB7" s="178">
        <v>0</v>
      </c>
      <c r="DSC7" s="178">
        <v>0</v>
      </c>
      <c r="DSD7" s="178">
        <v>0</v>
      </c>
      <c r="DSE7" s="178">
        <v>0</v>
      </c>
      <c r="DSF7" s="178">
        <v>0</v>
      </c>
      <c r="DSG7" s="178">
        <v>0</v>
      </c>
      <c r="DSH7" s="178">
        <v>0</v>
      </c>
      <c r="DSI7" s="178">
        <v>0</v>
      </c>
      <c r="DSJ7" s="178">
        <v>0</v>
      </c>
      <c r="DSK7" s="178">
        <v>0</v>
      </c>
      <c r="DSL7" s="178">
        <v>0</v>
      </c>
      <c r="DSM7" s="178">
        <v>0</v>
      </c>
      <c r="DSN7" s="178">
        <v>0</v>
      </c>
      <c r="DSO7" s="178">
        <v>0</v>
      </c>
      <c r="DSP7" s="178">
        <v>0</v>
      </c>
      <c r="DSQ7" s="178">
        <v>0</v>
      </c>
      <c r="DSR7" s="178">
        <v>0</v>
      </c>
      <c r="DSS7" s="178">
        <v>0</v>
      </c>
      <c r="DST7" s="178">
        <v>0</v>
      </c>
      <c r="DSU7" s="178">
        <v>0</v>
      </c>
      <c r="DSV7" s="178">
        <v>0</v>
      </c>
      <c r="DSW7" s="178">
        <v>0</v>
      </c>
      <c r="DSX7" s="178">
        <v>0</v>
      </c>
      <c r="DSY7" s="178">
        <v>0</v>
      </c>
      <c r="DSZ7" s="178">
        <v>0</v>
      </c>
      <c r="DTA7" s="178">
        <v>0</v>
      </c>
      <c r="DTB7" s="178">
        <v>0</v>
      </c>
      <c r="DTC7" s="178">
        <v>0</v>
      </c>
      <c r="DTD7" s="178">
        <v>0</v>
      </c>
      <c r="DTE7" s="178">
        <v>0</v>
      </c>
      <c r="DTF7" s="178">
        <v>0</v>
      </c>
      <c r="DTG7" s="178">
        <v>0</v>
      </c>
      <c r="DTH7" s="178">
        <v>0</v>
      </c>
      <c r="DTI7" s="178">
        <v>0</v>
      </c>
      <c r="DTJ7" s="178">
        <v>0</v>
      </c>
      <c r="DTK7" s="178">
        <v>0</v>
      </c>
      <c r="DTL7" s="178">
        <v>0</v>
      </c>
      <c r="DTM7" s="178">
        <v>0</v>
      </c>
      <c r="DTN7" s="178">
        <v>0</v>
      </c>
      <c r="DTO7" s="178">
        <v>0</v>
      </c>
      <c r="DTP7" s="178">
        <v>0</v>
      </c>
      <c r="DTQ7" s="178">
        <v>0</v>
      </c>
      <c r="DTR7" s="178">
        <v>0</v>
      </c>
      <c r="DTS7" s="178">
        <v>0</v>
      </c>
      <c r="DTT7" s="178">
        <v>0</v>
      </c>
      <c r="DTU7" s="178">
        <v>0</v>
      </c>
      <c r="DTV7" s="178">
        <v>0</v>
      </c>
      <c r="DTW7" s="178">
        <v>0</v>
      </c>
      <c r="DTX7" s="178">
        <v>0</v>
      </c>
      <c r="DTY7" s="178">
        <v>0</v>
      </c>
      <c r="DTZ7" s="178">
        <v>0</v>
      </c>
      <c r="DUA7" s="178">
        <v>0</v>
      </c>
      <c r="DUB7" s="178">
        <v>0</v>
      </c>
      <c r="DUC7" s="178">
        <v>0</v>
      </c>
      <c r="DUD7" s="178">
        <v>0</v>
      </c>
      <c r="DUE7" s="178">
        <v>0</v>
      </c>
      <c r="DUF7" s="178">
        <v>0</v>
      </c>
      <c r="DUG7" s="178">
        <v>0</v>
      </c>
      <c r="DUH7" s="178">
        <v>0</v>
      </c>
      <c r="DUI7" s="178">
        <v>0</v>
      </c>
      <c r="DUJ7" s="178">
        <v>0</v>
      </c>
      <c r="DUK7" s="178">
        <v>0</v>
      </c>
      <c r="DUL7" s="178">
        <v>0</v>
      </c>
      <c r="DUM7" s="178">
        <v>0</v>
      </c>
      <c r="DUN7" s="178">
        <v>0</v>
      </c>
      <c r="DUO7" s="178">
        <v>0</v>
      </c>
      <c r="DUP7" s="178">
        <v>0</v>
      </c>
      <c r="DUQ7" s="178">
        <v>0</v>
      </c>
      <c r="DUR7" s="178">
        <v>0</v>
      </c>
      <c r="DUS7" s="178">
        <v>0</v>
      </c>
      <c r="DUT7" s="178">
        <v>0</v>
      </c>
      <c r="DUU7" s="178">
        <v>0</v>
      </c>
      <c r="DUV7" s="178">
        <v>0</v>
      </c>
      <c r="DUW7" s="178">
        <v>0</v>
      </c>
      <c r="DUX7" s="178">
        <v>0</v>
      </c>
      <c r="DUY7" s="178">
        <v>0</v>
      </c>
      <c r="DUZ7" s="178">
        <v>0</v>
      </c>
      <c r="DVA7" s="178">
        <v>0</v>
      </c>
      <c r="DVB7" s="178">
        <v>0</v>
      </c>
      <c r="DVC7" s="178">
        <v>0</v>
      </c>
      <c r="DVD7" s="178">
        <v>0</v>
      </c>
      <c r="DVE7" s="178">
        <v>0</v>
      </c>
      <c r="DVF7" s="178">
        <v>0</v>
      </c>
      <c r="DVG7" s="178">
        <v>0</v>
      </c>
      <c r="DVH7" s="178">
        <v>0</v>
      </c>
      <c r="DVI7" s="178">
        <v>0</v>
      </c>
      <c r="DVJ7" s="178">
        <v>0</v>
      </c>
      <c r="DVK7" s="178">
        <v>0</v>
      </c>
      <c r="DVL7" s="178">
        <v>0</v>
      </c>
      <c r="DVM7" s="178">
        <v>0</v>
      </c>
      <c r="DVN7" s="178">
        <v>0</v>
      </c>
      <c r="DVO7" s="178">
        <v>0</v>
      </c>
      <c r="DVP7" s="178">
        <v>0</v>
      </c>
      <c r="DVQ7" s="178">
        <v>0</v>
      </c>
      <c r="DVR7" s="178">
        <v>0</v>
      </c>
      <c r="DVS7" s="178">
        <v>0</v>
      </c>
      <c r="DVT7" s="178">
        <v>0</v>
      </c>
      <c r="DVU7" s="178">
        <v>0</v>
      </c>
      <c r="DVV7" s="178">
        <v>0</v>
      </c>
      <c r="DVW7" s="178">
        <v>0</v>
      </c>
      <c r="DVX7" s="178">
        <v>0</v>
      </c>
      <c r="DVY7" s="178">
        <v>0</v>
      </c>
      <c r="DVZ7" s="178">
        <v>0</v>
      </c>
      <c r="DWA7" s="178">
        <v>0</v>
      </c>
      <c r="DWB7" s="178">
        <v>0</v>
      </c>
      <c r="DWC7" s="178">
        <v>0</v>
      </c>
      <c r="DWD7" s="178">
        <v>0</v>
      </c>
      <c r="DWE7" s="178">
        <v>0</v>
      </c>
      <c r="DWF7" s="178">
        <v>0</v>
      </c>
      <c r="DWG7" s="178">
        <v>0</v>
      </c>
      <c r="DWH7" s="178">
        <v>0</v>
      </c>
      <c r="DWI7" s="178">
        <v>0</v>
      </c>
      <c r="DWJ7" s="178">
        <v>0</v>
      </c>
      <c r="DWK7" s="178">
        <v>0</v>
      </c>
      <c r="DWL7" s="178">
        <v>0</v>
      </c>
      <c r="DWM7" s="178">
        <v>0</v>
      </c>
      <c r="DWN7" s="178">
        <v>0</v>
      </c>
      <c r="DWO7" s="178">
        <v>0</v>
      </c>
      <c r="DWP7" s="178">
        <v>0</v>
      </c>
      <c r="DWQ7" s="178">
        <v>0</v>
      </c>
      <c r="DWR7" s="178">
        <v>0</v>
      </c>
      <c r="DWS7" s="178">
        <v>0</v>
      </c>
      <c r="DWT7" s="178">
        <v>0</v>
      </c>
      <c r="DWU7" s="178">
        <v>0</v>
      </c>
      <c r="DWV7" s="178">
        <v>0</v>
      </c>
      <c r="DWW7" s="178">
        <v>0</v>
      </c>
      <c r="DWX7" s="178">
        <v>0</v>
      </c>
      <c r="DWY7" s="178">
        <v>0</v>
      </c>
      <c r="DWZ7" s="178">
        <v>0</v>
      </c>
      <c r="DXA7" s="178">
        <v>0</v>
      </c>
      <c r="DXB7" s="178">
        <v>0</v>
      </c>
      <c r="DXC7" s="178">
        <v>0</v>
      </c>
      <c r="DXD7" s="178">
        <v>0</v>
      </c>
      <c r="DXE7" s="178">
        <v>0</v>
      </c>
      <c r="DXF7" s="178">
        <v>0</v>
      </c>
      <c r="DXG7" s="178">
        <v>0</v>
      </c>
      <c r="DXH7" s="178">
        <v>0</v>
      </c>
      <c r="DXI7" s="178">
        <v>0</v>
      </c>
      <c r="DXJ7" s="178">
        <v>0</v>
      </c>
      <c r="DXK7" s="178">
        <v>0</v>
      </c>
      <c r="DXL7" s="178">
        <v>0</v>
      </c>
      <c r="DXM7" s="178">
        <v>0</v>
      </c>
      <c r="DXN7" s="178">
        <v>0</v>
      </c>
      <c r="DXO7" s="178">
        <v>0</v>
      </c>
      <c r="DXP7" s="178">
        <v>0</v>
      </c>
      <c r="DXQ7" s="178">
        <v>0</v>
      </c>
      <c r="DXR7" s="178">
        <v>0</v>
      </c>
      <c r="DXS7" s="178">
        <v>0</v>
      </c>
      <c r="DXT7" s="178">
        <v>0</v>
      </c>
      <c r="DXU7" s="178">
        <v>0</v>
      </c>
      <c r="DXV7" s="178">
        <v>0</v>
      </c>
      <c r="DXW7" s="178">
        <v>0</v>
      </c>
      <c r="DXX7" s="178">
        <v>0</v>
      </c>
      <c r="DXY7" s="178">
        <v>0</v>
      </c>
      <c r="DXZ7" s="178">
        <v>0</v>
      </c>
      <c r="DYA7" s="178">
        <v>0</v>
      </c>
      <c r="DYB7" s="178">
        <v>0</v>
      </c>
      <c r="DYC7" s="178">
        <v>0</v>
      </c>
      <c r="DYD7" s="178">
        <v>0</v>
      </c>
      <c r="DYE7" s="178">
        <v>0</v>
      </c>
      <c r="DYF7" s="178">
        <v>0</v>
      </c>
      <c r="DYG7" s="178">
        <v>0</v>
      </c>
      <c r="DYH7" s="178">
        <v>0</v>
      </c>
      <c r="DYI7" s="178">
        <v>0</v>
      </c>
      <c r="DYJ7" s="178">
        <v>0</v>
      </c>
      <c r="DYK7" s="178">
        <v>0</v>
      </c>
      <c r="DYL7" s="178">
        <v>0</v>
      </c>
      <c r="DYM7" s="178">
        <v>0</v>
      </c>
      <c r="DYN7" s="178">
        <v>0</v>
      </c>
      <c r="DYO7" s="178">
        <v>0</v>
      </c>
      <c r="DYP7" s="178">
        <v>0</v>
      </c>
      <c r="DYQ7" s="178">
        <v>0</v>
      </c>
      <c r="DYR7" s="178">
        <v>0</v>
      </c>
      <c r="DYS7" s="178">
        <v>0</v>
      </c>
      <c r="DYT7" s="178">
        <v>0</v>
      </c>
      <c r="DYU7" s="178">
        <v>0</v>
      </c>
      <c r="DYV7" s="178">
        <v>0</v>
      </c>
      <c r="DYW7" s="178">
        <v>0</v>
      </c>
      <c r="DYX7" s="178">
        <v>0</v>
      </c>
      <c r="DYY7" s="178">
        <v>0</v>
      </c>
      <c r="DYZ7" s="178">
        <v>0</v>
      </c>
      <c r="DZA7" s="178">
        <v>0</v>
      </c>
      <c r="DZB7" s="178">
        <v>0</v>
      </c>
      <c r="DZC7" s="178">
        <v>0</v>
      </c>
      <c r="DZD7" s="178">
        <v>0</v>
      </c>
      <c r="DZE7" s="178">
        <v>0</v>
      </c>
      <c r="DZF7" s="178">
        <v>0</v>
      </c>
      <c r="DZG7" s="178">
        <v>0</v>
      </c>
      <c r="DZH7" s="178">
        <v>0</v>
      </c>
      <c r="DZI7" s="178">
        <v>0</v>
      </c>
      <c r="DZJ7" s="178">
        <v>0</v>
      </c>
      <c r="DZK7" s="178">
        <v>0</v>
      </c>
      <c r="DZL7" s="178">
        <v>0</v>
      </c>
      <c r="DZM7" s="178">
        <v>0</v>
      </c>
      <c r="DZN7" s="178">
        <v>0</v>
      </c>
      <c r="DZO7" s="178">
        <v>0</v>
      </c>
      <c r="DZP7" s="178">
        <v>0</v>
      </c>
      <c r="DZQ7" s="178">
        <v>0</v>
      </c>
      <c r="DZR7" s="178">
        <v>0</v>
      </c>
      <c r="DZS7" s="178">
        <v>0</v>
      </c>
      <c r="DZT7" s="178">
        <v>0</v>
      </c>
      <c r="DZU7" s="178">
        <v>0</v>
      </c>
      <c r="DZV7" s="178">
        <v>0</v>
      </c>
      <c r="DZW7" s="178">
        <v>0</v>
      </c>
      <c r="DZX7" s="178">
        <v>8</v>
      </c>
      <c r="DZY7" s="178">
        <v>5</v>
      </c>
      <c r="DZZ7" s="178">
        <v>8</v>
      </c>
      <c r="EAA7" s="178">
        <v>0</v>
      </c>
      <c r="EAB7" s="178">
        <v>7</v>
      </c>
      <c r="EAC7" s="178">
        <v>8</v>
      </c>
      <c r="EAD7" s="178">
        <v>0</v>
      </c>
      <c r="EAE7" s="178">
        <v>0</v>
      </c>
      <c r="EAF7" s="178">
        <v>0</v>
      </c>
      <c r="EAG7" s="178">
        <v>0</v>
      </c>
      <c r="EAH7" s="178">
        <v>0</v>
      </c>
      <c r="EAI7" s="178">
        <v>0</v>
      </c>
      <c r="EAJ7" s="178">
        <v>8</v>
      </c>
      <c r="EAK7" s="178">
        <v>8</v>
      </c>
      <c r="EAL7" s="178">
        <v>4</v>
      </c>
      <c r="EAM7" s="178">
        <v>8</v>
      </c>
      <c r="EAN7" s="178">
        <v>8</v>
      </c>
      <c r="EAO7" s="178">
        <v>5</v>
      </c>
      <c r="EAP7" s="178">
        <v>0</v>
      </c>
      <c r="EAQ7" s="178">
        <v>0</v>
      </c>
      <c r="EAR7" s="178">
        <v>0</v>
      </c>
      <c r="EAS7" s="178">
        <v>0</v>
      </c>
      <c r="EAT7" s="178">
        <v>0</v>
      </c>
      <c r="EAU7" s="178">
        <v>0</v>
      </c>
      <c r="EAV7" s="178">
        <v>8</v>
      </c>
      <c r="EAW7" s="178">
        <v>0</v>
      </c>
      <c r="EAX7" s="178">
        <v>0</v>
      </c>
      <c r="EAY7" s="178">
        <v>0</v>
      </c>
      <c r="EAZ7" s="178">
        <v>0</v>
      </c>
      <c r="EBA7" s="178">
        <v>0</v>
      </c>
      <c r="EBB7" s="178">
        <v>8</v>
      </c>
      <c r="EBC7" s="178">
        <v>8</v>
      </c>
      <c r="EBD7" s="178">
        <v>8</v>
      </c>
      <c r="EBE7" s="178">
        <v>8</v>
      </c>
      <c r="EBF7" s="178">
        <v>8</v>
      </c>
      <c r="EBG7" s="178">
        <v>8</v>
      </c>
      <c r="EBH7" s="178">
        <v>8</v>
      </c>
      <c r="EBI7" s="178">
        <v>8</v>
      </c>
      <c r="EBJ7" s="178">
        <v>8</v>
      </c>
      <c r="EBK7" s="178">
        <v>8</v>
      </c>
      <c r="EBL7" s="178">
        <v>8</v>
      </c>
      <c r="EBM7" s="178">
        <v>0</v>
      </c>
      <c r="EBN7" s="178">
        <v>8</v>
      </c>
      <c r="EBO7" s="178">
        <v>8</v>
      </c>
      <c r="EBP7" s="178">
        <v>8</v>
      </c>
      <c r="EBQ7" s="178">
        <v>0</v>
      </c>
      <c r="EBR7" s="178">
        <v>0</v>
      </c>
      <c r="EBS7" s="178">
        <v>0</v>
      </c>
      <c r="EBT7" s="178">
        <v>0</v>
      </c>
      <c r="EBU7" s="178">
        <v>0</v>
      </c>
      <c r="EBV7" s="178">
        <v>0</v>
      </c>
      <c r="EBW7" s="178">
        <v>0</v>
      </c>
      <c r="EBX7" s="178">
        <v>1</v>
      </c>
      <c r="EBY7" s="178">
        <v>0</v>
      </c>
      <c r="EBZ7" s="178">
        <v>0</v>
      </c>
      <c r="ECA7" s="178">
        <v>5</v>
      </c>
      <c r="ECB7" s="178">
        <v>6</v>
      </c>
      <c r="ECC7" s="178">
        <v>7</v>
      </c>
      <c r="ECD7" s="178">
        <v>8</v>
      </c>
      <c r="ECE7" s="178">
        <v>0</v>
      </c>
      <c r="ECF7" s="178">
        <v>8</v>
      </c>
      <c r="ECG7" s="178">
        <v>0</v>
      </c>
      <c r="ECH7" s="178">
        <v>0</v>
      </c>
      <c r="ECI7" s="178">
        <v>0</v>
      </c>
      <c r="ECJ7" s="178">
        <v>0</v>
      </c>
      <c r="ECK7" s="178">
        <v>0</v>
      </c>
      <c r="ECL7" s="178">
        <v>0</v>
      </c>
      <c r="ECM7" s="178">
        <v>0</v>
      </c>
      <c r="ECN7" s="178">
        <v>0</v>
      </c>
      <c r="ECO7" s="178">
        <v>0</v>
      </c>
      <c r="ECP7" s="178">
        <v>0</v>
      </c>
      <c r="ECQ7" s="178">
        <v>0</v>
      </c>
      <c r="ECR7" s="178">
        <v>0</v>
      </c>
      <c r="ECS7" s="178">
        <v>0</v>
      </c>
      <c r="ECT7" s="178">
        <v>0</v>
      </c>
      <c r="ECU7" s="178">
        <v>0</v>
      </c>
      <c r="ECV7" s="178">
        <v>0</v>
      </c>
      <c r="ECW7" s="178">
        <v>0</v>
      </c>
      <c r="ECX7" s="178">
        <v>0</v>
      </c>
      <c r="ECY7" s="178">
        <v>0</v>
      </c>
      <c r="ECZ7" s="178">
        <v>0</v>
      </c>
      <c r="EDA7" s="178">
        <v>0</v>
      </c>
      <c r="EDB7" s="178">
        <v>0</v>
      </c>
      <c r="EDC7" s="178">
        <v>0</v>
      </c>
      <c r="EDD7" s="178">
        <v>0</v>
      </c>
      <c r="EDE7" s="178">
        <v>0</v>
      </c>
      <c r="EDF7" s="178">
        <v>8</v>
      </c>
      <c r="EDG7" s="178">
        <v>0</v>
      </c>
      <c r="EDH7" s="178">
        <v>0</v>
      </c>
      <c r="EDI7" s="178">
        <v>0</v>
      </c>
      <c r="EDJ7" s="178">
        <v>0</v>
      </c>
      <c r="EDK7" s="178">
        <v>0</v>
      </c>
      <c r="EDL7" s="178">
        <v>0</v>
      </c>
      <c r="EDM7" s="178">
        <v>0</v>
      </c>
      <c r="EDN7" s="178">
        <v>0</v>
      </c>
      <c r="EDO7" s="178">
        <v>0</v>
      </c>
      <c r="EDP7" s="178">
        <v>0</v>
      </c>
      <c r="EDQ7" s="178">
        <v>0</v>
      </c>
      <c r="EDR7" s="178">
        <v>8</v>
      </c>
      <c r="EDS7" s="178">
        <v>8</v>
      </c>
      <c r="EDT7" s="178">
        <v>8</v>
      </c>
      <c r="EDU7" s="178">
        <v>6</v>
      </c>
      <c r="EDV7" s="178">
        <v>0</v>
      </c>
      <c r="EDW7" s="178">
        <v>8</v>
      </c>
      <c r="EDX7" s="178">
        <v>8</v>
      </c>
      <c r="EDY7" s="178">
        <v>8</v>
      </c>
      <c r="EDZ7" s="178">
        <v>0</v>
      </c>
      <c r="EEA7" s="178">
        <v>8</v>
      </c>
      <c r="EEB7" s="178">
        <v>8</v>
      </c>
      <c r="EEC7" s="178">
        <v>8</v>
      </c>
      <c r="EED7" s="178">
        <v>0</v>
      </c>
      <c r="EEE7" s="178">
        <v>0</v>
      </c>
      <c r="EEF7" s="178">
        <v>0</v>
      </c>
      <c r="EEG7" s="178">
        <v>8</v>
      </c>
      <c r="EEH7" s="178">
        <v>5</v>
      </c>
      <c r="EEI7" s="178">
        <v>7</v>
      </c>
      <c r="EEJ7" s="178">
        <v>0</v>
      </c>
      <c r="EEK7" s="178">
        <v>0</v>
      </c>
      <c r="EEL7" s="178">
        <v>0</v>
      </c>
      <c r="EEM7" s="178">
        <v>0</v>
      </c>
      <c r="EEN7" s="178">
        <v>0</v>
      </c>
      <c r="EEO7" s="178">
        <v>0</v>
      </c>
      <c r="EEP7" s="178">
        <v>0</v>
      </c>
      <c r="EEQ7" s="178">
        <v>0</v>
      </c>
      <c r="EER7" s="178">
        <v>0</v>
      </c>
      <c r="EES7" s="178">
        <v>0</v>
      </c>
      <c r="EET7" s="178">
        <v>0</v>
      </c>
      <c r="EEU7" s="178">
        <v>0</v>
      </c>
      <c r="EEV7" s="178">
        <v>0</v>
      </c>
      <c r="EEW7" s="178">
        <v>0</v>
      </c>
      <c r="EEX7" s="178">
        <v>0</v>
      </c>
      <c r="EEY7" s="178">
        <v>0</v>
      </c>
      <c r="EEZ7" s="178">
        <v>0</v>
      </c>
      <c r="EFA7" s="178">
        <v>0</v>
      </c>
      <c r="EFB7" s="178">
        <v>0</v>
      </c>
      <c r="EFC7" s="178">
        <v>0</v>
      </c>
      <c r="EFD7" s="178">
        <v>0</v>
      </c>
      <c r="EFE7" s="178">
        <v>0</v>
      </c>
      <c r="EFF7" s="178">
        <v>0</v>
      </c>
      <c r="EFG7" s="178">
        <v>0</v>
      </c>
      <c r="EFH7" s="178">
        <v>0</v>
      </c>
      <c r="EFI7" s="178">
        <v>0</v>
      </c>
      <c r="EFJ7" s="178">
        <v>8</v>
      </c>
      <c r="EFK7" s="178">
        <v>8</v>
      </c>
      <c r="EFL7" s="178">
        <v>0</v>
      </c>
      <c r="EFM7" s="178">
        <v>0</v>
      </c>
      <c r="EFN7" s="178">
        <v>0</v>
      </c>
      <c r="EFO7" s="178">
        <v>0</v>
      </c>
      <c r="EFP7" s="178">
        <v>0</v>
      </c>
      <c r="EFQ7" s="178">
        <v>0</v>
      </c>
      <c r="EFR7" s="178">
        <v>0</v>
      </c>
      <c r="EFS7" s="178">
        <v>8</v>
      </c>
      <c r="EFT7" s="178">
        <v>0</v>
      </c>
      <c r="EFU7" s="178">
        <v>8</v>
      </c>
      <c r="EFV7" s="178">
        <v>8</v>
      </c>
      <c r="EFW7" s="178">
        <v>0</v>
      </c>
      <c r="EFX7" s="178">
        <v>0</v>
      </c>
      <c r="EFY7" s="178">
        <v>6</v>
      </c>
      <c r="EFZ7" s="178">
        <v>0</v>
      </c>
      <c r="EGA7" s="178">
        <v>0</v>
      </c>
      <c r="EGB7" s="178">
        <v>8</v>
      </c>
      <c r="EGC7" s="178">
        <v>0</v>
      </c>
      <c r="EGD7" s="178">
        <v>0</v>
      </c>
      <c r="EGE7" s="178">
        <v>0</v>
      </c>
      <c r="EGF7" s="178">
        <v>0</v>
      </c>
      <c r="EGG7" s="178">
        <v>0</v>
      </c>
      <c r="EGH7" s="178">
        <v>0</v>
      </c>
      <c r="EGI7" s="178">
        <v>0</v>
      </c>
      <c r="EGJ7" s="178">
        <v>0</v>
      </c>
      <c r="EGK7" s="178">
        <v>0</v>
      </c>
      <c r="EGL7" s="178">
        <v>0</v>
      </c>
      <c r="EGM7" s="178">
        <v>0</v>
      </c>
      <c r="EGN7" s="178">
        <v>0</v>
      </c>
      <c r="EGO7" s="178">
        <v>0</v>
      </c>
      <c r="EGP7" s="178">
        <v>0</v>
      </c>
      <c r="EGQ7" s="178">
        <v>0</v>
      </c>
      <c r="EGR7" s="178">
        <v>0</v>
      </c>
      <c r="EGS7" s="178">
        <v>0</v>
      </c>
      <c r="EGT7" s="178">
        <v>0</v>
      </c>
      <c r="EGU7" s="178">
        <v>0</v>
      </c>
      <c r="EGV7" s="178">
        <v>0</v>
      </c>
      <c r="EGW7" s="178">
        <v>0</v>
      </c>
      <c r="EGX7" s="178">
        <v>0</v>
      </c>
      <c r="EGY7" s="178">
        <v>0</v>
      </c>
      <c r="EGZ7" s="178">
        <v>0</v>
      </c>
      <c r="EHA7" s="178">
        <v>0</v>
      </c>
      <c r="EHB7" s="178">
        <v>0</v>
      </c>
      <c r="EHC7" s="178">
        <v>0</v>
      </c>
      <c r="EHD7" s="178">
        <v>0</v>
      </c>
      <c r="EHE7" s="178">
        <v>0</v>
      </c>
      <c r="EHF7" s="178">
        <v>0</v>
      </c>
      <c r="EHG7" s="178">
        <v>0</v>
      </c>
      <c r="EHH7" s="178">
        <v>0</v>
      </c>
      <c r="EHI7" s="178">
        <v>0</v>
      </c>
      <c r="EHJ7" s="178">
        <v>0</v>
      </c>
      <c r="EHK7" s="178">
        <v>0</v>
      </c>
      <c r="EHL7" s="178">
        <v>0</v>
      </c>
      <c r="EHM7" s="178">
        <v>0</v>
      </c>
      <c r="EHN7" s="178">
        <v>0</v>
      </c>
      <c r="EHO7" s="178">
        <v>0</v>
      </c>
      <c r="EHP7" s="178">
        <v>0</v>
      </c>
      <c r="EHQ7" s="178">
        <v>0</v>
      </c>
      <c r="EHR7" s="178">
        <v>0</v>
      </c>
      <c r="EHS7" s="178">
        <v>0</v>
      </c>
      <c r="EHT7" s="178">
        <v>0</v>
      </c>
      <c r="EHU7" s="178">
        <v>0</v>
      </c>
      <c r="EHV7" s="178">
        <v>0</v>
      </c>
      <c r="EHW7" s="178">
        <v>0</v>
      </c>
      <c r="EHX7" s="178">
        <v>0</v>
      </c>
      <c r="EHY7" s="178">
        <v>0</v>
      </c>
      <c r="EHZ7" s="178">
        <v>0</v>
      </c>
      <c r="EIA7" s="178">
        <v>0</v>
      </c>
      <c r="EIB7" s="178">
        <v>0</v>
      </c>
      <c r="EIC7" s="178">
        <v>0</v>
      </c>
      <c r="EID7" s="178">
        <v>0</v>
      </c>
      <c r="EIE7" s="178">
        <v>0</v>
      </c>
      <c r="EIF7" s="178">
        <v>0</v>
      </c>
      <c r="EIG7" s="178">
        <v>0</v>
      </c>
      <c r="EIH7" s="178">
        <v>0</v>
      </c>
      <c r="EII7" s="178">
        <v>0</v>
      </c>
      <c r="EIJ7" s="178">
        <v>0</v>
      </c>
      <c r="EIK7" s="178">
        <v>0</v>
      </c>
      <c r="EIL7" s="178">
        <v>0</v>
      </c>
      <c r="EIM7" s="178">
        <v>0</v>
      </c>
      <c r="EIN7" s="178">
        <v>0</v>
      </c>
      <c r="EIO7" s="178">
        <v>0</v>
      </c>
      <c r="EIP7" s="178">
        <v>0</v>
      </c>
      <c r="EIQ7" s="178">
        <v>0</v>
      </c>
      <c r="EIR7" s="178">
        <v>0</v>
      </c>
      <c r="EIS7" s="178">
        <v>0</v>
      </c>
      <c r="EIT7" s="178">
        <v>0</v>
      </c>
      <c r="EIU7" s="178">
        <v>0</v>
      </c>
      <c r="EIV7" s="178">
        <v>0</v>
      </c>
      <c r="EIW7" s="178">
        <v>0</v>
      </c>
      <c r="EIX7" s="178">
        <v>0</v>
      </c>
      <c r="EIY7" s="178">
        <v>0</v>
      </c>
      <c r="EIZ7" s="178">
        <v>0</v>
      </c>
      <c r="EJA7" s="178">
        <v>0</v>
      </c>
      <c r="EJB7" s="178">
        <v>0</v>
      </c>
      <c r="EJC7" s="178">
        <v>0</v>
      </c>
      <c r="EJD7" s="178">
        <v>0</v>
      </c>
      <c r="EJE7" s="178">
        <v>0</v>
      </c>
      <c r="EJF7" s="178">
        <v>0</v>
      </c>
      <c r="EJG7" s="178">
        <v>0</v>
      </c>
      <c r="EJH7" s="178">
        <v>0</v>
      </c>
      <c r="EJI7" s="178">
        <v>0</v>
      </c>
      <c r="EJJ7" s="178">
        <v>0</v>
      </c>
      <c r="EJK7" s="178">
        <v>0</v>
      </c>
      <c r="EJL7" s="178">
        <v>0</v>
      </c>
      <c r="EJM7" s="178">
        <v>0</v>
      </c>
      <c r="EJN7" s="178">
        <v>0</v>
      </c>
      <c r="EJO7" s="178">
        <v>0</v>
      </c>
      <c r="EJP7" s="178">
        <v>0</v>
      </c>
      <c r="EJQ7" s="178">
        <v>0</v>
      </c>
      <c r="EJR7" s="178">
        <v>0</v>
      </c>
      <c r="EJS7" s="178">
        <v>0</v>
      </c>
      <c r="EJT7" s="178">
        <v>0</v>
      </c>
      <c r="EJU7" s="178">
        <v>0</v>
      </c>
      <c r="EJV7" s="178">
        <v>0</v>
      </c>
      <c r="EJW7" s="178">
        <v>0</v>
      </c>
      <c r="EJX7" s="178">
        <v>0</v>
      </c>
      <c r="EJY7" s="178">
        <v>0</v>
      </c>
      <c r="EJZ7" s="178">
        <v>0</v>
      </c>
      <c r="EKA7" s="178">
        <v>0</v>
      </c>
      <c r="EKB7" s="178">
        <v>0</v>
      </c>
      <c r="EKC7" s="178">
        <v>0</v>
      </c>
      <c r="EKD7" s="178">
        <v>0</v>
      </c>
      <c r="EKE7" s="178">
        <v>0</v>
      </c>
      <c r="EKF7" s="178">
        <v>0</v>
      </c>
      <c r="EKG7" s="178">
        <v>0</v>
      </c>
      <c r="EKH7" s="178">
        <v>0</v>
      </c>
      <c r="EKI7" s="178">
        <v>0</v>
      </c>
      <c r="EKJ7" s="178">
        <v>0</v>
      </c>
      <c r="EKK7" s="178">
        <v>0</v>
      </c>
      <c r="EKL7" s="178">
        <v>0</v>
      </c>
      <c r="EKM7" s="178">
        <v>0</v>
      </c>
      <c r="EKN7" s="178">
        <v>0</v>
      </c>
      <c r="EKO7" s="178">
        <v>0</v>
      </c>
      <c r="EKP7" s="178">
        <v>0</v>
      </c>
      <c r="EKQ7" s="178">
        <v>0</v>
      </c>
      <c r="EKR7" s="178">
        <v>0</v>
      </c>
      <c r="EKS7" s="178">
        <v>0</v>
      </c>
      <c r="EKT7" s="178">
        <v>0</v>
      </c>
      <c r="EKU7" s="178">
        <v>0</v>
      </c>
      <c r="EKV7" s="178">
        <v>0</v>
      </c>
      <c r="EKW7" s="178">
        <v>0</v>
      </c>
      <c r="EKX7" s="178">
        <v>0</v>
      </c>
      <c r="EKY7" s="178">
        <v>0</v>
      </c>
      <c r="EKZ7" s="178">
        <v>0</v>
      </c>
      <c r="ELA7" s="178">
        <v>0</v>
      </c>
      <c r="ELB7" s="178">
        <v>0</v>
      </c>
      <c r="ELC7" s="178">
        <v>0</v>
      </c>
      <c r="ELD7" s="178">
        <v>0</v>
      </c>
      <c r="ELE7" s="178">
        <v>0</v>
      </c>
      <c r="ELF7" s="178">
        <v>0</v>
      </c>
      <c r="ELG7" s="178">
        <v>0</v>
      </c>
      <c r="ELH7" s="178">
        <v>0</v>
      </c>
      <c r="ELI7" s="178">
        <v>0</v>
      </c>
      <c r="ELJ7" s="178">
        <v>0</v>
      </c>
      <c r="ELK7" s="178">
        <v>0</v>
      </c>
      <c r="ELL7" s="178">
        <v>0</v>
      </c>
      <c r="ELM7" s="178">
        <v>0</v>
      </c>
      <c r="ELN7" s="178">
        <v>0</v>
      </c>
      <c r="ELO7" s="178">
        <v>0</v>
      </c>
      <c r="ELP7" s="178">
        <v>0</v>
      </c>
      <c r="ELQ7" s="178">
        <v>0</v>
      </c>
      <c r="ELR7" s="178">
        <v>0</v>
      </c>
      <c r="ELS7" s="178">
        <v>0</v>
      </c>
      <c r="ELT7" s="178">
        <v>0</v>
      </c>
      <c r="ELU7" s="178">
        <v>0</v>
      </c>
      <c r="ELV7" s="178">
        <v>0</v>
      </c>
      <c r="ELW7" s="178">
        <v>0</v>
      </c>
      <c r="ELX7" s="178">
        <v>0</v>
      </c>
      <c r="ELY7" s="178">
        <v>0</v>
      </c>
      <c r="ELZ7" s="178">
        <v>0</v>
      </c>
      <c r="EMA7" s="178">
        <v>0</v>
      </c>
      <c r="EMB7" s="178">
        <v>0</v>
      </c>
      <c r="EMC7" s="178">
        <v>0</v>
      </c>
      <c r="EMD7" s="178">
        <v>0</v>
      </c>
      <c r="EME7" s="178">
        <v>0</v>
      </c>
      <c r="EMF7" s="178">
        <v>0</v>
      </c>
      <c r="EMG7" s="178">
        <v>0</v>
      </c>
      <c r="EMH7" s="178">
        <v>0</v>
      </c>
      <c r="EMI7" s="178">
        <v>0</v>
      </c>
      <c r="EMJ7" s="178">
        <v>0</v>
      </c>
      <c r="EMK7" s="178">
        <v>0</v>
      </c>
      <c r="EML7" s="178">
        <v>0</v>
      </c>
      <c r="EMM7" s="178">
        <v>0</v>
      </c>
      <c r="EMN7" s="178">
        <v>0</v>
      </c>
      <c r="EMO7" s="178">
        <v>0</v>
      </c>
      <c r="EMP7" s="178">
        <v>0</v>
      </c>
      <c r="EMQ7" s="178">
        <v>0</v>
      </c>
      <c r="EMR7" s="178">
        <v>0</v>
      </c>
      <c r="EMS7" s="178">
        <v>0</v>
      </c>
      <c r="EMT7" s="178">
        <v>0</v>
      </c>
      <c r="EMU7" s="178">
        <v>0</v>
      </c>
      <c r="EMV7" s="178">
        <v>0</v>
      </c>
      <c r="EMW7" s="178">
        <v>0</v>
      </c>
      <c r="EMX7" s="178">
        <v>0</v>
      </c>
      <c r="EMY7" s="178">
        <v>0</v>
      </c>
      <c r="EMZ7" s="178">
        <v>0</v>
      </c>
      <c r="ENA7" s="178">
        <v>0</v>
      </c>
      <c r="ENB7" s="178">
        <v>0</v>
      </c>
      <c r="ENC7" s="178">
        <v>0</v>
      </c>
      <c r="END7" s="178">
        <v>0</v>
      </c>
      <c r="ENE7" s="178">
        <v>0</v>
      </c>
      <c r="ENF7" s="178">
        <v>0</v>
      </c>
      <c r="ENG7" s="178">
        <v>0</v>
      </c>
      <c r="ENH7" s="178">
        <v>0</v>
      </c>
      <c r="ENI7" s="178">
        <v>0</v>
      </c>
      <c r="ENJ7" s="178">
        <v>0</v>
      </c>
      <c r="ENK7" s="178">
        <v>0</v>
      </c>
      <c r="ENL7" s="178">
        <v>0</v>
      </c>
      <c r="ENM7" s="178">
        <v>0</v>
      </c>
      <c r="ENN7" s="178">
        <v>0</v>
      </c>
      <c r="ENO7" s="178">
        <v>0</v>
      </c>
      <c r="ENP7" s="178">
        <v>0</v>
      </c>
      <c r="ENQ7" s="178">
        <v>0</v>
      </c>
      <c r="ENR7" s="178">
        <v>0</v>
      </c>
      <c r="ENS7" s="178">
        <v>0</v>
      </c>
      <c r="ENT7" s="178">
        <v>0</v>
      </c>
      <c r="ENU7" s="178">
        <v>0</v>
      </c>
      <c r="ENV7" s="178">
        <v>0</v>
      </c>
      <c r="ENW7" s="178">
        <v>0</v>
      </c>
      <c r="ENX7" s="178">
        <v>0</v>
      </c>
      <c r="ENY7" s="178">
        <v>0</v>
      </c>
      <c r="ENZ7" s="178">
        <v>0</v>
      </c>
      <c r="EOA7" s="178">
        <v>0</v>
      </c>
      <c r="EOB7" s="178">
        <v>0</v>
      </c>
      <c r="EOC7" s="178">
        <v>0</v>
      </c>
      <c r="EOD7" s="178">
        <v>0</v>
      </c>
      <c r="EOE7" s="178">
        <v>0</v>
      </c>
      <c r="EOF7" s="178">
        <v>0</v>
      </c>
      <c r="EOG7" s="178">
        <v>0</v>
      </c>
      <c r="EOH7" s="178">
        <v>0</v>
      </c>
      <c r="EOI7" s="178">
        <v>0</v>
      </c>
      <c r="EOJ7" s="178">
        <v>0</v>
      </c>
      <c r="EOK7" s="178">
        <v>0</v>
      </c>
      <c r="EOL7" s="178">
        <v>0</v>
      </c>
      <c r="EOM7" s="178">
        <v>0</v>
      </c>
      <c r="EON7" s="178">
        <v>0</v>
      </c>
      <c r="EOO7" s="178">
        <v>0</v>
      </c>
      <c r="EOP7" s="178">
        <v>0</v>
      </c>
      <c r="EOQ7" s="178">
        <v>0</v>
      </c>
      <c r="EOR7" s="178">
        <v>0</v>
      </c>
      <c r="EOS7" s="178">
        <v>0</v>
      </c>
      <c r="EOT7" s="178">
        <v>0</v>
      </c>
      <c r="EOU7" s="178">
        <v>0</v>
      </c>
      <c r="EOV7" s="178">
        <v>0</v>
      </c>
      <c r="EOW7" s="178">
        <v>0</v>
      </c>
      <c r="EOX7" s="178">
        <v>0</v>
      </c>
      <c r="EOY7" s="178">
        <v>0</v>
      </c>
      <c r="EOZ7" s="178">
        <v>0</v>
      </c>
      <c r="EPA7" s="178">
        <v>0</v>
      </c>
      <c r="EPB7" s="178">
        <v>0</v>
      </c>
      <c r="EPC7" s="178">
        <v>0</v>
      </c>
      <c r="EPD7" s="178">
        <v>0</v>
      </c>
      <c r="EPE7" s="178">
        <v>0</v>
      </c>
      <c r="EPF7" s="178">
        <v>0</v>
      </c>
      <c r="EPG7" s="178">
        <v>0</v>
      </c>
      <c r="EPH7" s="178">
        <v>0</v>
      </c>
      <c r="EPI7" s="178">
        <v>0</v>
      </c>
      <c r="EPJ7" s="178">
        <v>0</v>
      </c>
      <c r="EPK7" s="178">
        <v>0</v>
      </c>
      <c r="EPL7" s="178">
        <v>0</v>
      </c>
      <c r="EPM7" s="178">
        <v>0</v>
      </c>
      <c r="EPN7" s="178">
        <v>0</v>
      </c>
      <c r="EPO7" s="178">
        <v>0</v>
      </c>
      <c r="EPP7" s="178">
        <v>0</v>
      </c>
      <c r="EPQ7" s="178">
        <v>0</v>
      </c>
      <c r="EPR7" s="178">
        <v>0</v>
      </c>
      <c r="EPS7" s="178">
        <v>0</v>
      </c>
      <c r="EPT7" s="178">
        <v>0</v>
      </c>
      <c r="EPU7" s="178">
        <v>0</v>
      </c>
      <c r="EPV7" s="178">
        <v>0</v>
      </c>
      <c r="EPW7" s="178">
        <v>0</v>
      </c>
      <c r="EPX7" s="178">
        <v>0</v>
      </c>
      <c r="EPY7" s="178">
        <v>0</v>
      </c>
      <c r="EPZ7" s="178">
        <v>0</v>
      </c>
      <c r="EQA7" s="178">
        <v>0</v>
      </c>
      <c r="EQB7" s="178">
        <v>0</v>
      </c>
      <c r="EQC7" s="178">
        <v>0</v>
      </c>
      <c r="EQD7" s="178">
        <v>0</v>
      </c>
      <c r="EQE7" s="178">
        <v>0</v>
      </c>
      <c r="EQF7" s="178">
        <v>0</v>
      </c>
      <c r="EQG7" s="178">
        <v>0</v>
      </c>
      <c r="EQH7" s="178">
        <v>0</v>
      </c>
      <c r="EQI7" s="178">
        <v>0</v>
      </c>
      <c r="EQJ7" s="178">
        <v>0</v>
      </c>
      <c r="EQK7" s="178">
        <v>0</v>
      </c>
      <c r="EQL7" s="178">
        <v>0</v>
      </c>
      <c r="EQM7" s="178">
        <v>0</v>
      </c>
      <c r="EQN7" s="178">
        <v>0</v>
      </c>
      <c r="EQO7" s="178">
        <v>0</v>
      </c>
      <c r="EQP7" s="178">
        <v>0</v>
      </c>
      <c r="EQQ7" s="178">
        <v>0</v>
      </c>
      <c r="EQR7" s="178">
        <v>0</v>
      </c>
      <c r="EQS7" s="178">
        <v>0</v>
      </c>
      <c r="EQT7" s="178">
        <v>0</v>
      </c>
      <c r="EQU7" s="178">
        <v>0</v>
      </c>
      <c r="EQV7" s="178">
        <v>0</v>
      </c>
      <c r="EQW7" s="178">
        <v>0</v>
      </c>
      <c r="EQX7" s="178">
        <v>0</v>
      </c>
      <c r="EQY7" s="178">
        <v>0</v>
      </c>
      <c r="EQZ7" s="178">
        <v>0</v>
      </c>
      <c r="ERA7" s="178">
        <v>0</v>
      </c>
      <c r="ERB7" s="178">
        <v>0</v>
      </c>
      <c r="ERC7" s="178">
        <v>0</v>
      </c>
      <c r="ERD7" s="178">
        <v>0</v>
      </c>
      <c r="ERE7" s="178">
        <v>0</v>
      </c>
      <c r="ERF7" s="178">
        <v>0</v>
      </c>
      <c r="ERG7" s="178">
        <v>0</v>
      </c>
      <c r="ERH7" s="178">
        <v>0</v>
      </c>
      <c r="ERI7" s="178">
        <v>0</v>
      </c>
      <c r="ERJ7" s="178">
        <v>0</v>
      </c>
      <c r="ERK7" s="178">
        <v>0</v>
      </c>
      <c r="ERL7" s="178">
        <v>0</v>
      </c>
      <c r="ERM7" s="178">
        <v>0</v>
      </c>
      <c r="ERN7" s="178">
        <v>0</v>
      </c>
      <c r="ERO7" s="178">
        <v>0</v>
      </c>
      <c r="ERP7" s="178">
        <v>0</v>
      </c>
      <c r="ERQ7" s="178">
        <v>0</v>
      </c>
      <c r="ERR7" s="178">
        <v>0</v>
      </c>
      <c r="ERS7" s="178">
        <v>0</v>
      </c>
      <c r="ERT7" s="178">
        <v>0</v>
      </c>
      <c r="ERU7" s="178">
        <v>0</v>
      </c>
      <c r="ERV7" s="178">
        <v>0</v>
      </c>
      <c r="ERW7" s="178">
        <v>0</v>
      </c>
      <c r="ERX7" s="178">
        <v>0</v>
      </c>
      <c r="ERY7" s="178">
        <v>0</v>
      </c>
      <c r="ERZ7" s="178">
        <v>0</v>
      </c>
      <c r="ESA7" s="178">
        <v>0</v>
      </c>
      <c r="ESB7" s="178">
        <v>0</v>
      </c>
      <c r="ESC7" s="178">
        <v>0</v>
      </c>
      <c r="ESD7" s="178">
        <v>0</v>
      </c>
      <c r="ESE7" s="178">
        <v>0</v>
      </c>
      <c r="ESF7" s="178">
        <v>0</v>
      </c>
      <c r="ESG7" s="178">
        <v>0</v>
      </c>
      <c r="ESH7" s="178">
        <v>0</v>
      </c>
      <c r="ESI7" s="178">
        <v>0</v>
      </c>
      <c r="ESJ7" s="178">
        <v>0</v>
      </c>
      <c r="ESK7" s="178">
        <v>0</v>
      </c>
      <c r="ESL7" s="178">
        <v>0</v>
      </c>
      <c r="ESM7" s="178">
        <v>0</v>
      </c>
      <c r="ESN7" s="178">
        <v>0</v>
      </c>
      <c r="ESO7" s="178">
        <v>0</v>
      </c>
      <c r="ESP7" s="178">
        <v>0</v>
      </c>
      <c r="ESQ7" s="178">
        <v>0</v>
      </c>
      <c r="ESR7" s="178">
        <v>0</v>
      </c>
      <c r="ESS7" s="178">
        <v>0</v>
      </c>
      <c r="EST7" s="178">
        <v>0</v>
      </c>
      <c r="ESU7" s="178">
        <v>0</v>
      </c>
      <c r="ESV7" s="178">
        <v>0</v>
      </c>
      <c r="ESW7" s="178">
        <v>0</v>
      </c>
      <c r="ESX7" s="178">
        <v>0</v>
      </c>
      <c r="ESY7" s="178">
        <v>0</v>
      </c>
      <c r="ESZ7" s="178">
        <v>0</v>
      </c>
      <c r="ETA7" s="178">
        <v>0</v>
      </c>
      <c r="ETB7" s="178">
        <v>0</v>
      </c>
      <c r="ETC7" s="178">
        <v>0</v>
      </c>
      <c r="ETD7" s="178">
        <v>0</v>
      </c>
      <c r="ETE7" s="178">
        <v>0</v>
      </c>
      <c r="ETF7" s="178">
        <v>0</v>
      </c>
      <c r="ETG7" s="178">
        <v>0</v>
      </c>
      <c r="ETH7" s="178">
        <v>0</v>
      </c>
      <c r="ETI7" s="178">
        <v>0</v>
      </c>
      <c r="ETJ7" s="178">
        <v>0</v>
      </c>
      <c r="ETK7" s="178">
        <v>0</v>
      </c>
      <c r="ETL7" s="178">
        <v>0</v>
      </c>
      <c r="ETM7" s="178">
        <v>0</v>
      </c>
      <c r="ETN7" s="178">
        <v>0</v>
      </c>
      <c r="ETO7" s="178">
        <v>0</v>
      </c>
      <c r="ETP7" s="178">
        <v>0</v>
      </c>
      <c r="ETQ7" s="178">
        <v>0</v>
      </c>
      <c r="ETR7" s="178">
        <v>0</v>
      </c>
      <c r="ETS7" s="178">
        <v>0</v>
      </c>
      <c r="ETT7" s="178">
        <v>0</v>
      </c>
      <c r="ETU7" s="178">
        <v>0</v>
      </c>
      <c r="ETV7" s="178">
        <v>0</v>
      </c>
      <c r="ETW7" s="178">
        <v>0</v>
      </c>
      <c r="ETX7" s="178">
        <v>0</v>
      </c>
      <c r="ETY7" s="178">
        <v>0</v>
      </c>
      <c r="ETZ7" s="178">
        <v>0</v>
      </c>
      <c r="EUA7" s="178">
        <v>0</v>
      </c>
      <c r="EUB7" s="178">
        <v>0</v>
      </c>
      <c r="EUC7" s="178">
        <v>0</v>
      </c>
      <c r="EUD7" s="178">
        <v>0</v>
      </c>
      <c r="EUE7" s="178">
        <v>0</v>
      </c>
      <c r="EUF7" s="178">
        <v>0</v>
      </c>
      <c r="EUG7" s="178">
        <v>0</v>
      </c>
      <c r="EUH7" s="178">
        <v>0</v>
      </c>
      <c r="EUI7" s="178">
        <v>0</v>
      </c>
      <c r="EUJ7" s="178">
        <v>0</v>
      </c>
      <c r="EUK7" s="178">
        <v>0</v>
      </c>
      <c r="EUL7" s="178">
        <v>0</v>
      </c>
      <c r="EUM7" s="178">
        <v>0</v>
      </c>
      <c r="EUN7" s="178">
        <v>0</v>
      </c>
      <c r="EUO7" s="178">
        <v>0</v>
      </c>
      <c r="EUP7" s="178">
        <v>0</v>
      </c>
      <c r="EUQ7" s="178">
        <v>0</v>
      </c>
      <c r="EUR7" s="178">
        <v>0</v>
      </c>
      <c r="EUS7" s="178">
        <v>0</v>
      </c>
      <c r="EUT7" s="178">
        <v>0</v>
      </c>
      <c r="EUU7" s="178">
        <v>0</v>
      </c>
      <c r="EUV7" s="178">
        <v>0</v>
      </c>
      <c r="EUW7" s="178">
        <v>0</v>
      </c>
      <c r="EUX7" s="178">
        <v>0</v>
      </c>
      <c r="EUY7" s="178">
        <v>0</v>
      </c>
      <c r="EUZ7" s="178">
        <v>0</v>
      </c>
      <c r="EVA7" s="178">
        <v>0</v>
      </c>
      <c r="EVB7" s="178">
        <v>0</v>
      </c>
      <c r="EVC7" s="178">
        <v>0</v>
      </c>
      <c r="EVD7" s="178">
        <v>0</v>
      </c>
      <c r="EVE7" s="178">
        <v>0</v>
      </c>
      <c r="EVF7" s="178">
        <v>0</v>
      </c>
      <c r="EVG7" s="178">
        <v>0</v>
      </c>
      <c r="EVH7" s="178">
        <v>0</v>
      </c>
      <c r="EVI7" s="178">
        <v>0</v>
      </c>
      <c r="EVJ7" s="178">
        <v>0</v>
      </c>
      <c r="EVK7" s="178">
        <v>0</v>
      </c>
      <c r="EVL7" s="178">
        <v>0</v>
      </c>
      <c r="EVM7" s="178">
        <v>0</v>
      </c>
      <c r="EVN7" s="178">
        <v>0</v>
      </c>
      <c r="EVO7" s="178">
        <v>0</v>
      </c>
      <c r="EVP7" s="178">
        <v>0</v>
      </c>
      <c r="EVQ7" s="178">
        <v>0</v>
      </c>
      <c r="EVR7" s="178">
        <v>0</v>
      </c>
      <c r="EVS7" s="178">
        <v>0</v>
      </c>
      <c r="EVT7" s="178">
        <v>0</v>
      </c>
      <c r="EVU7" s="178">
        <v>0</v>
      </c>
      <c r="EVV7" s="178">
        <v>0</v>
      </c>
      <c r="EVW7" s="178">
        <v>0</v>
      </c>
      <c r="EVX7" s="178">
        <v>0</v>
      </c>
      <c r="EVY7" s="178">
        <v>0</v>
      </c>
      <c r="EVZ7" s="178">
        <v>0</v>
      </c>
      <c r="EWA7" s="178">
        <v>0</v>
      </c>
      <c r="EWB7" s="178">
        <v>0</v>
      </c>
      <c r="EWC7" s="178">
        <v>0</v>
      </c>
      <c r="EWD7" s="178">
        <v>0</v>
      </c>
      <c r="EWE7" s="178">
        <v>0</v>
      </c>
      <c r="EWF7" s="178">
        <v>0</v>
      </c>
      <c r="EWG7" s="178">
        <v>0</v>
      </c>
      <c r="EWH7" s="178">
        <v>0</v>
      </c>
      <c r="EWI7" s="178">
        <v>0</v>
      </c>
      <c r="EWJ7" s="178">
        <v>0</v>
      </c>
      <c r="EWK7" s="178">
        <v>0</v>
      </c>
      <c r="EWL7" s="178">
        <v>0</v>
      </c>
      <c r="EWM7" s="178">
        <v>0</v>
      </c>
      <c r="EWN7" s="178">
        <v>0</v>
      </c>
      <c r="EWO7" s="178">
        <v>0</v>
      </c>
      <c r="EWP7" s="178">
        <v>0</v>
      </c>
      <c r="EWQ7" s="178">
        <v>0</v>
      </c>
      <c r="EWR7" s="178">
        <v>0</v>
      </c>
      <c r="EWS7" s="178">
        <v>0</v>
      </c>
      <c r="EWT7" s="178">
        <v>0</v>
      </c>
      <c r="EWU7" s="178">
        <v>0</v>
      </c>
      <c r="EWV7" s="178">
        <v>0</v>
      </c>
      <c r="EWW7" s="178">
        <v>0</v>
      </c>
      <c r="EWX7" s="178">
        <v>0</v>
      </c>
      <c r="EWY7" s="178">
        <v>0</v>
      </c>
      <c r="EWZ7" s="178">
        <v>0</v>
      </c>
      <c r="EXA7" s="178">
        <v>0</v>
      </c>
      <c r="EXB7" s="178">
        <v>0</v>
      </c>
      <c r="EXC7" s="178">
        <v>0</v>
      </c>
      <c r="EXD7" s="178">
        <v>0</v>
      </c>
      <c r="EXE7" s="178">
        <v>0</v>
      </c>
      <c r="EXF7" s="178">
        <v>0</v>
      </c>
      <c r="EXG7" s="178">
        <v>0</v>
      </c>
      <c r="EXH7" s="178">
        <v>0</v>
      </c>
      <c r="EXI7" s="178">
        <v>0</v>
      </c>
      <c r="EXJ7" s="178">
        <v>0</v>
      </c>
      <c r="EXK7" s="178">
        <v>0</v>
      </c>
      <c r="EXL7" s="178">
        <v>0</v>
      </c>
      <c r="EXM7" s="178">
        <v>0</v>
      </c>
      <c r="EXN7" s="178">
        <v>0</v>
      </c>
      <c r="EXO7" s="178">
        <v>0</v>
      </c>
      <c r="EXP7" s="178">
        <v>0</v>
      </c>
      <c r="EXQ7" s="178">
        <v>0</v>
      </c>
      <c r="EXR7" s="178">
        <v>0</v>
      </c>
      <c r="EXS7" s="178">
        <v>0</v>
      </c>
      <c r="EXT7" s="178">
        <v>0</v>
      </c>
      <c r="EXU7" s="178">
        <v>0</v>
      </c>
      <c r="EXV7" s="178">
        <v>0</v>
      </c>
      <c r="EXW7" s="178">
        <v>0</v>
      </c>
      <c r="EXX7" s="178">
        <v>0</v>
      </c>
      <c r="EXY7" s="178">
        <v>0</v>
      </c>
      <c r="EXZ7" s="178">
        <v>0</v>
      </c>
      <c r="EYA7" s="178">
        <v>0</v>
      </c>
      <c r="EYB7" s="178">
        <v>0</v>
      </c>
      <c r="EYC7" s="178">
        <v>0</v>
      </c>
      <c r="EYD7" s="178">
        <v>0</v>
      </c>
      <c r="EYE7" s="178">
        <v>0</v>
      </c>
      <c r="EYF7" s="178">
        <v>0</v>
      </c>
      <c r="EYG7" s="178">
        <v>0</v>
      </c>
      <c r="EYH7" s="178">
        <v>0</v>
      </c>
      <c r="EYI7" s="178">
        <v>0</v>
      </c>
      <c r="EYJ7" s="178">
        <v>0</v>
      </c>
      <c r="EYK7" s="178">
        <v>0</v>
      </c>
      <c r="EYL7" s="178">
        <v>0</v>
      </c>
      <c r="EYM7" s="178">
        <v>0</v>
      </c>
      <c r="EYN7" s="178">
        <v>0</v>
      </c>
      <c r="EYO7" s="178">
        <v>0</v>
      </c>
      <c r="EYP7" s="178">
        <v>0</v>
      </c>
      <c r="EYQ7" s="178">
        <v>0</v>
      </c>
      <c r="EYR7" s="178">
        <v>0</v>
      </c>
      <c r="EYS7" s="178">
        <v>0</v>
      </c>
      <c r="EYT7" s="178">
        <v>0</v>
      </c>
      <c r="EYU7" s="178">
        <v>0</v>
      </c>
      <c r="EYV7" s="178">
        <v>0</v>
      </c>
      <c r="EYW7" s="178">
        <v>0</v>
      </c>
      <c r="EYX7" s="178">
        <v>0</v>
      </c>
      <c r="EYY7" s="178">
        <v>0</v>
      </c>
      <c r="EYZ7" s="178">
        <v>0</v>
      </c>
      <c r="EZA7" s="178">
        <v>0</v>
      </c>
      <c r="EZB7" s="178">
        <v>0</v>
      </c>
      <c r="EZC7" s="178">
        <v>0</v>
      </c>
      <c r="EZD7" s="178">
        <v>8</v>
      </c>
      <c r="EZE7" s="178">
        <v>8</v>
      </c>
      <c r="EZF7" s="178">
        <v>0</v>
      </c>
      <c r="EZG7" s="178">
        <v>8</v>
      </c>
      <c r="EZH7" s="178">
        <v>3</v>
      </c>
      <c r="EZI7" s="178">
        <v>8</v>
      </c>
      <c r="EZJ7" s="178">
        <v>3</v>
      </c>
      <c r="EZK7" s="178">
        <v>0</v>
      </c>
      <c r="EZL7" s="178">
        <v>0</v>
      </c>
      <c r="EZM7" s="178">
        <v>0</v>
      </c>
      <c r="EZN7" s="178">
        <v>0</v>
      </c>
      <c r="EZO7" s="178">
        <v>0</v>
      </c>
      <c r="EZP7" s="178">
        <v>0</v>
      </c>
      <c r="EZQ7" s="178">
        <v>0</v>
      </c>
      <c r="EZR7" s="178">
        <v>0</v>
      </c>
      <c r="EZS7" s="178">
        <v>0</v>
      </c>
      <c r="EZT7" s="178">
        <v>0</v>
      </c>
      <c r="EZU7" s="178">
        <v>0</v>
      </c>
      <c r="EZV7" s="178">
        <v>0</v>
      </c>
      <c r="EZW7" s="178">
        <v>0</v>
      </c>
      <c r="EZX7" s="178">
        <v>0</v>
      </c>
      <c r="EZY7" s="178">
        <v>0</v>
      </c>
      <c r="EZZ7" s="178">
        <v>0</v>
      </c>
      <c r="FAA7" s="178">
        <v>0</v>
      </c>
      <c r="FAB7" s="178">
        <v>0</v>
      </c>
      <c r="FAC7" s="178">
        <v>0</v>
      </c>
      <c r="FAD7" s="178">
        <v>0</v>
      </c>
      <c r="FAE7" s="178">
        <v>0</v>
      </c>
      <c r="FAF7" s="178">
        <v>0</v>
      </c>
      <c r="FAG7" s="178">
        <v>0</v>
      </c>
      <c r="FAH7" s="178">
        <v>0</v>
      </c>
      <c r="FAI7" s="178">
        <v>0</v>
      </c>
      <c r="FAJ7" s="178">
        <v>0</v>
      </c>
      <c r="FAK7" s="178">
        <v>0</v>
      </c>
      <c r="FAL7" s="178">
        <v>0</v>
      </c>
      <c r="FAM7" s="178">
        <v>0</v>
      </c>
      <c r="FAN7" s="178">
        <v>0</v>
      </c>
      <c r="FAO7" s="178">
        <v>0</v>
      </c>
      <c r="FAP7" s="178">
        <v>0</v>
      </c>
      <c r="FAQ7" s="178">
        <v>0</v>
      </c>
      <c r="FAR7" s="178">
        <v>0</v>
      </c>
      <c r="FAS7" s="178">
        <v>0</v>
      </c>
      <c r="FAT7" s="178">
        <v>0</v>
      </c>
      <c r="FAU7" s="178">
        <v>0</v>
      </c>
      <c r="FAV7" s="178">
        <v>0</v>
      </c>
      <c r="FAW7" s="178">
        <v>0</v>
      </c>
      <c r="FAX7" s="178">
        <v>0</v>
      </c>
      <c r="FAY7" s="178">
        <v>0</v>
      </c>
      <c r="FAZ7" s="178">
        <v>0</v>
      </c>
      <c r="FBA7" s="178">
        <v>0</v>
      </c>
      <c r="FBB7" s="178">
        <v>0</v>
      </c>
      <c r="FBC7" s="178">
        <v>0</v>
      </c>
      <c r="FBD7" s="178">
        <v>0</v>
      </c>
      <c r="FBE7" s="178">
        <v>0</v>
      </c>
      <c r="FBF7" s="178">
        <v>0</v>
      </c>
      <c r="FBG7" s="178">
        <v>0</v>
      </c>
      <c r="FBH7" s="178">
        <v>0</v>
      </c>
      <c r="FBI7" s="178">
        <v>0</v>
      </c>
      <c r="FBJ7" s="178">
        <v>0</v>
      </c>
      <c r="FBK7" s="178">
        <v>0</v>
      </c>
      <c r="FBL7" s="178">
        <v>0</v>
      </c>
      <c r="FBM7" s="178">
        <v>0</v>
      </c>
      <c r="FBN7" s="178">
        <v>0</v>
      </c>
      <c r="FBO7" s="178">
        <v>0</v>
      </c>
      <c r="FBP7" s="178">
        <v>0</v>
      </c>
      <c r="FBQ7" s="178">
        <v>0</v>
      </c>
      <c r="FBR7" s="178">
        <v>0</v>
      </c>
      <c r="FBS7" s="178">
        <v>0</v>
      </c>
      <c r="FBT7" s="178">
        <v>0</v>
      </c>
      <c r="FBU7" s="178">
        <v>0</v>
      </c>
      <c r="FBV7" s="178">
        <v>0</v>
      </c>
      <c r="FBW7" s="178">
        <v>0</v>
      </c>
      <c r="FBX7" s="178">
        <v>0</v>
      </c>
      <c r="FBY7" s="178">
        <v>0</v>
      </c>
      <c r="FBZ7" s="178">
        <v>0</v>
      </c>
      <c r="FCA7" s="178">
        <v>0</v>
      </c>
      <c r="FCB7" s="178">
        <v>0</v>
      </c>
      <c r="FCC7" s="178">
        <v>0</v>
      </c>
      <c r="FCD7" s="178">
        <v>0</v>
      </c>
      <c r="FCE7" s="178">
        <v>0</v>
      </c>
      <c r="FCF7" s="178">
        <v>0</v>
      </c>
      <c r="FCG7" s="178">
        <v>0</v>
      </c>
      <c r="FCH7" s="178">
        <v>0</v>
      </c>
      <c r="FCI7" s="178">
        <v>0</v>
      </c>
      <c r="FCJ7" s="178">
        <v>0</v>
      </c>
      <c r="FCK7" s="178">
        <v>0</v>
      </c>
      <c r="FCL7" s="178">
        <v>0</v>
      </c>
      <c r="FCM7" s="178">
        <v>0</v>
      </c>
      <c r="FCN7" s="178">
        <v>0</v>
      </c>
      <c r="FCO7" s="178">
        <v>0</v>
      </c>
      <c r="FCP7" s="178">
        <v>0</v>
      </c>
      <c r="FCQ7" s="178">
        <v>0</v>
      </c>
      <c r="FCR7" s="178">
        <v>0</v>
      </c>
      <c r="FCS7" s="178">
        <v>0</v>
      </c>
      <c r="FCT7" s="178">
        <v>0</v>
      </c>
      <c r="FCU7" s="178">
        <v>0</v>
      </c>
      <c r="FCV7" s="178">
        <v>0</v>
      </c>
      <c r="FCW7" s="178">
        <v>0</v>
      </c>
      <c r="FCX7" s="178">
        <v>0</v>
      </c>
      <c r="FCY7" s="178">
        <v>0</v>
      </c>
      <c r="FCZ7" s="178">
        <v>0</v>
      </c>
      <c r="FDA7" s="178">
        <v>0</v>
      </c>
      <c r="FDB7" s="178">
        <v>0</v>
      </c>
      <c r="FDC7" s="178">
        <v>0</v>
      </c>
      <c r="FDD7" s="178">
        <v>0</v>
      </c>
      <c r="FDE7" s="178">
        <v>0</v>
      </c>
      <c r="FDF7" s="178">
        <v>0</v>
      </c>
      <c r="FDG7" s="178">
        <v>0</v>
      </c>
      <c r="FDH7" s="178">
        <v>0</v>
      </c>
      <c r="FDI7" s="178">
        <v>0</v>
      </c>
      <c r="FDJ7" s="178">
        <v>0</v>
      </c>
      <c r="FDK7" s="178">
        <v>0</v>
      </c>
      <c r="FDL7" s="178">
        <v>0</v>
      </c>
      <c r="FDM7" s="178">
        <v>0</v>
      </c>
      <c r="FDN7" s="178">
        <v>0</v>
      </c>
      <c r="FDO7" s="178">
        <v>0</v>
      </c>
      <c r="FDP7" s="178">
        <v>0</v>
      </c>
      <c r="FDQ7" s="178">
        <v>0</v>
      </c>
      <c r="FDR7" s="178">
        <v>0</v>
      </c>
      <c r="FDS7" s="178">
        <v>0</v>
      </c>
      <c r="FDT7" s="178">
        <v>0</v>
      </c>
      <c r="FDU7" s="178">
        <v>0</v>
      </c>
      <c r="FDV7" s="178">
        <v>0</v>
      </c>
      <c r="FDW7" s="178">
        <v>0</v>
      </c>
      <c r="FDX7" s="178">
        <v>0</v>
      </c>
      <c r="FDY7" s="178">
        <v>0</v>
      </c>
      <c r="FDZ7" s="178">
        <v>0</v>
      </c>
      <c r="FEA7" s="178">
        <v>0</v>
      </c>
      <c r="FEB7" s="178">
        <v>0</v>
      </c>
      <c r="FEC7" s="178">
        <v>0</v>
      </c>
      <c r="FED7" s="178">
        <v>0</v>
      </c>
      <c r="FEE7" s="178">
        <v>0</v>
      </c>
      <c r="FEF7" s="178">
        <v>0</v>
      </c>
      <c r="FEG7" s="178">
        <v>0</v>
      </c>
      <c r="FEH7" s="178">
        <v>0</v>
      </c>
      <c r="FEI7" s="178">
        <v>0</v>
      </c>
      <c r="FEJ7" s="178">
        <v>0</v>
      </c>
      <c r="FEK7" s="178">
        <v>0</v>
      </c>
      <c r="FEL7" s="178">
        <v>0</v>
      </c>
      <c r="FEM7" s="178">
        <v>0</v>
      </c>
      <c r="FEN7" s="178">
        <v>0</v>
      </c>
      <c r="FEO7" s="178">
        <v>0</v>
      </c>
      <c r="FEP7" s="178">
        <v>0</v>
      </c>
      <c r="FEQ7" s="178">
        <v>0</v>
      </c>
      <c r="FER7" s="178">
        <v>0</v>
      </c>
      <c r="FES7" s="178">
        <v>0</v>
      </c>
      <c r="FET7" s="178">
        <v>0</v>
      </c>
      <c r="FEU7" s="178">
        <v>0</v>
      </c>
      <c r="FEV7" s="178">
        <v>0</v>
      </c>
      <c r="FEW7" s="178">
        <v>0</v>
      </c>
      <c r="FEX7" s="178">
        <v>0</v>
      </c>
      <c r="FEY7" s="178">
        <v>0</v>
      </c>
      <c r="FEZ7" s="178">
        <v>0</v>
      </c>
      <c r="FFA7" s="178">
        <v>0</v>
      </c>
      <c r="FFB7" s="178">
        <v>0</v>
      </c>
      <c r="FFC7" s="178">
        <v>0</v>
      </c>
      <c r="FFD7" s="178">
        <v>0</v>
      </c>
      <c r="FFE7" s="178">
        <v>0</v>
      </c>
      <c r="FFF7" s="178">
        <v>0</v>
      </c>
      <c r="FFG7" s="178">
        <v>0</v>
      </c>
      <c r="FFH7" s="178">
        <v>0</v>
      </c>
      <c r="FFI7" s="178">
        <v>0</v>
      </c>
      <c r="FFJ7" s="178">
        <v>0</v>
      </c>
      <c r="FFK7" s="178">
        <v>0</v>
      </c>
      <c r="FFL7" s="178">
        <v>0</v>
      </c>
      <c r="FFM7" s="178">
        <v>0</v>
      </c>
      <c r="FFN7" s="178">
        <v>0</v>
      </c>
      <c r="FFO7" s="178">
        <v>0</v>
      </c>
      <c r="FFP7" s="178">
        <v>0</v>
      </c>
      <c r="FFQ7" s="178">
        <v>0</v>
      </c>
      <c r="FFR7" s="178">
        <v>0</v>
      </c>
      <c r="FFS7" s="178">
        <v>0</v>
      </c>
      <c r="FFT7" s="178">
        <v>0</v>
      </c>
      <c r="FFU7" s="178">
        <v>0</v>
      </c>
      <c r="FFV7" s="178">
        <v>0</v>
      </c>
      <c r="FFW7" s="178">
        <v>0</v>
      </c>
      <c r="FFX7" s="178">
        <v>0</v>
      </c>
      <c r="FFY7" s="178">
        <v>0</v>
      </c>
      <c r="FFZ7" s="178">
        <v>0</v>
      </c>
      <c r="FGA7" s="178">
        <v>0</v>
      </c>
      <c r="FGB7" s="178">
        <v>0</v>
      </c>
      <c r="FGC7" s="178">
        <v>0</v>
      </c>
      <c r="FGD7" s="178">
        <v>0</v>
      </c>
      <c r="FGE7" s="178">
        <v>0</v>
      </c>
      <c r="FGF7" s="178">
        <v>0</v>
      </c>
      <c r="FGG7" s="178">
        <v>0</v>
      </c>
      <c r="FGH7" s="178">
        <v>0</v>
      </c>
      <c r="FGI7" s="178">
        <v>0</v>
      </c>
      <c r="FGJ7" s="178">
        <v>0</v>
      </c>
      <c r="FGK7" s="178">
        <v>0</v>
      </c>
      <c r="FGL7" s="178">
        <v>0</v>
      </c>
      <c r="FGM7" s="178">
        <v>0</v>
      </c>
      <c r="FGN7" s="178">
        <v>0</v>
      </c>
      <c r="FGO7" s="178">
        <v>0</v>
      </c>
      <c r="FGP7" s="178">
        <v>0</v>
      </c>
      <c r="FGQ7" s="178">
        <v>0</v>
      </c>
      <c r="FGR7" s="178">
        <v>0</v>
      </c>
      <c r="FGS7" s="178">
        <v>0</v>
      </c>
      <c r="FGT7" s="178">
        <v>0</v>
      </c>
      <c r="FGU7" s="178">
        <v>0</v>
      </c>
      <c r="FGV7" s="178">
        <v>0</v>
      </c>
      <c r="FGW7" s="178">
        <v>0</v>
      </c>
      <c r="FGX7" s="178">
        <v>0</v>
      </c>
      <c r="FGY7" s="178">
        <v>0</v>
      </c>
      <c r="FGZ7" s="178">
        <v>0</v>
      </c>
      <c r="FHA7" s="178">
        <v>0</v>
      </c>
      <c r="FHB7" s="178">
        <v>0</v>
      </c>
      <c r="FHC7" s="178">
        <v>0</v>
      </c>
      <c r="FHD7" s="178">
        <v>0</v>
      </c>
      <c r="FHE7" s="178">
        <v>0</v>
      </c>
      <c r="FHF7" s="178">
        <v>0</v>
      </c>
      <c r="FHG7" s="178">
        <v>0</v>
      </c>
      <c r="FHH7" s="178">
        <v>0</v>
      </c>
      <c r="FHI7" s="178">
        <v>0</v>
      </c>
      <c r="FHJ7" s="178">
        <v>0</v>
      </c>
      <c r="FHK7" s="178">
        <v>0</v>
      </c>
      <c r="FHL7" s="178">
        <v>0</v>
      </c>
      <c r="FHM7" s="178">
        <v>0</v>
      </c>
      <c r="FHN7" s="178">
        <v>0</v>
      </c>
      <c r="FHO7" s="178">
        <v>0</v>
      </c>
      <c r="FHP7" s="178">
        <v>0</v>
      </c>
      <c r="FHQ7" s="178">
        <v>0</v>
      </c>
      <c r="FHR7" s="178">
        <v>0</v>
      </c>
      <c r="FHS7" s="178">
        <v>0</v>
      </c>
      <c r="FHT7" s="178">
        <v>0</v>
      </c>
      <c r="FHU7" s="178">
        <v>0</v>
      </c>
      <c r="FHV7" s="178">
        <v>0</v>
      </c>
      <c r="FHW7" s="178">
        <v>0</v>
      </c>
      <c r="FHX7" s="178">
        <v>0</v>
      </c>
      <c r="FHY7" s="178">
        <v>0</v>
      </c>
      <c r="FHZ7" s="178">
        <v>0</v>
      </c>
      <c r="FIA7" s="178">
        <v>0</v>
      </c>
      <c r="FIB7" s="178">
        <v>0</v>
      </c>
      <c r="FIC7" s="178">
        <v>0</v>
      </c>
      <c r="FID7" s="178">
        <v>0</v>
      </c>
      <c r="FIE7" s="178">
        <v>0</v>
      </c>
      <c r="FIF7" s="178">
        <v>0</v>
      </c>
      <c r="FIG7" s="178">
        <v>0</v>
      </c>
      <c r="FIH7" s="178">
        <v>0</v>
      </c>
      <c r="FII7" s="178">
        <v>0</v>
      </c>
      <c r="FIJ7" s="178">
        <v>0</v>
      </c>
      <c r="FIK7" s="178">
        <v>0</v>
      </c>
      <c r="FIL7" s="178">
        <v>0</v>
      </c>
      <c r="FIM7" s="178">
        <v>0</v>
      </c>
      <c r="FIN7" s="178">
        <v>0</v>
      </c>
      <c r="FIO7" s="178">
        <v>0</v>
      </c>
      <c r="FIP7" s="178">
        <v>0</v>
      </c>
      <c r="FIQ7" s="178">
        <v>0</v>
      </c>
      <c r="FIR7" s="178">
        <v>0</v>
      </c>
      <c r="FIS7" s="178">
        <v>0</v>
      </c>
      <c r="FIT7" s="178">
        <v>0</v>
      </c>
      <c r="FIU7" s="178">
        <v>0</v>
      </c>
      <c r="FIV7" s="178">
        <v>0</v>
      </c>
      <c r="FIW7" s="178">
        <v>0</v>
      </c>
      <c r="FIX7" s="178">
        <v>0</v>
      </c>
      <c r="FIY7" s="178">
        <v>0</v>
      </c>
      <c r="FIZ7" s="178">
        <v>0</v>
      </c>
      <c r="FJA7" s="178">
        <v>0</v>
      </c>
      <c r="FJB7" s="178">
        <v>0</v>
      </c>
      <c r="FJC7" s="178">
        <v>0</v>
      </c>
      <c r="FJD7" s="178">
        <v>0</v>
      </c>
      <c r="FJE7" s="178">
        <v>0</v>
      </c>
      <c r="FJF7" s="178">
        <v>0</v>
      </c>
      <c r="FJG7" s="178">
        <v>0</v>
      </c>
      <c r="FJH7" s="178">
        <v>0</v>
      </c>
      <c r="FJI7" s="178">
        <v>0</v>
      </c>
      <c r="FJJ7" s="178">
        <v>0</v>
      </c>
      <c r="FJK7" s="178">
        <v>0</v>
      </c>
      <c r="FJL7" s="178">
        <v>0</v>
      </c>
      <c r="FJM7" s="178">
        <v>0</v>
      </c>
      <c r="FJN7" s="178">
        <v>0</v>
      </c>
      <c r="FJO7" s="178">
        <v>0</v>
      </c>
      <c r="FJP7" s="178">
        <v>0</v>
      </c>
      <c r="FJQ7" s="178">
        <v>0</v>
      </c>
      <c r="FJR7" s="178">
        <v>0</v>
      </c>
      <c r="FJS7" s="178">
        <v>0</v>
      </c>
      <c r="FJT7" s="178">
        <v>0</v>
      </c>
      <c r="FJU7" s="178">
        <v>0</v>
      </c>
      <c r="FJV7" s="178">
        <v>0</v>
      </c>
      <c r="FJW7" s="178">
        <v>0</v>
      </c>
      <c r="FJX7" s="178">
        <v>0</v>
      </c>
      <c r="FJY7" s="178">
        <v>0</v>
      </c>
      <c r="FJZ7" s="178">
        <v>0</v>
      </c>
      <c r="FKA7" s="178">
        <v>0</v>
      </c>
      <c r="FKB7" s="178">
        <v>0</v>
      </c>
      <c r="FKC7" s="178">
        <v>0</v>
      </c>
      <c r="FKD7" s="178">
        <v>0</v>
      </c>
      <c r="FKE7" s="178">
        <v>0</v>
      </c>
      <c r="FKF7" s="178">
        <v>0</v>
      </c>
      <c r="FKG7" s="178">
        <v>0</v>
      </c>
      <c r="FKH7" s="178">
        <v>0</v>
      </c>
      <c r="FKI7" s="178">
        <v>0</v>
      </c>
      <c r="FKJ7" s="178">
        <v>0</v>
      </c>
      <c r="FKK7" s="178">
        <v>0</v>
      </c>
      <c r="FKL7" s="178">
        <v>0</v>
      </c>
      <c r="FKM7" s="178">
        <v>0</v>
      </c>
      <c r="FKN7" s="178">
        <v>0</v>
      </c>
      <c r="FKO7" s="178">
        <v>0</v>
      </c>
      <c r="FKP7" s="178">
        <v>0</v>
      </c>
      <c r="FKQ7" s="178">
        <v>0</v>
      </c>
      <c r="FKR7" s="178">
        <v>0</v>
      </c>
      <c r="FKS7" s="178">
        <v>0</v>
      </c>
      <c r="FKT7" s="178">
        <v>0</v>
      </c>
      <c r="FKU7" s="178">
        <v>0</v>
      </c>
      <c r="FKV7" s="178">
        <v>0</v>
      </c>
      <c r="FKW7" s="178">
        <v>0</v>
      </c>
      <c r="FKX7" s="178">
        <v>0</v>
      </c>
      <c r="FKY7" s="178">
        <v>0</v>
      </c>
      <c r="FKZ7" s="178">
        <v>0</v>
      </c>
      <c r="FLA7" s="178">
        <v>0</v>
      </c>
      <c r="FLB7" s="178">
        <v>0</v>
      </c>
      <c r="FLC7" s="178">
        <v>0</v>
      </c>
      <c r="FLD7" s="178">
        <v>0</v>
      </c>
      <c r="FLE7" s="178">
        <v>0</v>
      </c>
      <c r="FLF7" s="178">
        <v>0</v>
      </c>
      <c r="FLG7" s="178">
        <v>0</v>
      </c>
      <c r="FLH7" s="178">
        <v>0</v>
      </c>
      <c r="FLI7" s="178">
        <v>0</v>
      </c>
      <c r="FLJ7" s="178">
        <v>0</v>
      </c>
      <c r="FLK7" s="178">
        <v>0</v>
      </c>
      <c r="FLL7" s="178">
        <v>0</v>
      </c>
      <c r="FLM7" s="178">
        <v>0</v>
      </c>
      <c r="FLN7" s="178">
        <v>0</v>
      </c>
      <c r="FLO7" s="178">
        <v>0</v>
      </c>
      <c r="FLP7" s="178">
        <v>0</v>
      </c>
      <c r="FLQ7" s="178">
        <v>0</v>
      </c>
      <c r="FLR7" s="178">
        <v>0</v>
      </c>
      <c r="FLS7" s="178">
        <v>0</v>
      </c>
      <c r="FLT7" s="178">
        <v>0</v>
      </c>
      <c r="FLU7" s="178">
        <v>0</v>
      </c>
      <c r="FLV7" s="178">
        <v>0</v>
      </c>
      <c r="FLW7" s="178">
        <v>0</v>
      </c>
      <c r="FLX7" s="178">
        <v>0</v>
      </c>
      <c r="FLY7" s="178">
        <v>0</v>
      </c>
      <c r="FLZ7" s="178">
        <v>0</v>
      </c>
      <c r="FMA7" s="178">
        <v>0</v>
      </c>
      <c r="FMB7" s="178">
        <v>0</v>
      </c>
      <c r="FMC7" s="178">
        <v>0</v>
      </c>
      <c r="FMD7" s="178">
        <v>0</v>
      </c>
      <c r="FME7" s="178">
        <v>0</v>
      </c>
      <c r="FMF7" s="178">
        <v>0</v>
      </c>
      <c r="FMG7" s="178">
        <v>0</v>
      </c>
      <c r="FMH7" s="178">
        <v>0</v>
      </c>
      <c r="FMI7" s="178">
        <v>0</v>
      </c>
      <c r="FMJ7" s="178">
        <v>0</v>
      </c>
      <c r="FMK7" s="178">
        <v>0</v>
      </c>
      <c r="FML7" s="178">
        <v>0</v>
      </c>
      <c r="FMM7" s="178">
        <v>0</v>
      </c>
      <c r="FMN7" s="178">
        <v>0</v>
      </c>
      <c r="FMO7" s="178">
        <v>0</v>
      </c>
      <c r="FMP7" s="178">
        <v>0</v>
      </c>
      <c r="FMQ7" s="178">
        <v>0</v>
      </c>
      <c r="FMR7" s="178">
        <v>0</v>
      </c>
      <c r="FMS7" s="178">
        <v>0</v>
      </c>
      <c r="FMT7" s="178">
        <v>0</v>
      </c>
      <c r="FMU7" s="178">
        <v>0</v>
      </c>
      <c r="FMV7" s="178">
        <v>0</v>
      </c>
      <c r="FMW7" s="178">
        <v>0</v>
      </c>
      <c r="FMX7" s="178">
        <v>0</v>
      </c>
      <c r="FMY7" s="178">
        <v>0</v>
      </c>
      <c r="FMZ7" s="178">
        <v>0</v>
      </c>
      <c r="FNA7" s="178">
        <v>0</v>
      </c>
      <c r="FNB7" s="178">
        <v>0</v>
      </c>
      <c r="FNC7" s="178">
        <v>0</v>
      </c>
      <c r="FND7" s="178">
        <v>0</v>
      </c>
      <c r="FNE7" s="178">
        <v>0</v>
      </c>
      <c r="FNF7" s="178">
        <v>0</v>
      </c>
      <c r="FNG7" s="178">
        <v>0</v>
      </c>
      <c r="FNH7" s="178">
        <v>0</v>
      </c>
      <c r="FNI7" s="178">
        <v>0</v>
      </c>
      <c r="FNJ7" s="178">
        <v>0</v>
      </c>
      <c r="FNK7" s="178">
        <v>0</v>
      </c>
      <c r="FNL7" s="178">
        <v>0</v>
      </c>
      <c r="FNM7" s="178">
        <v>0</v>
      </c>
      <c r="FNN7" s="178">
        <v>0</v>
      </c>
      <c r="FNO7" s="178">
        <v>0</v>
      </c>
      <c r="FNP7" s="178">
        <v>0</v>
      </c>
      <c r="FNQ7" s="178">
        <v>0</v>
      </c>
      <c r="FNR7" s="178">
        <v>0</v>
      </c>
      <c r="FNS7" s="178">
        <v>0</v>
      </c>
      <c r="FNT7" s="178">
        <v>0</v>
      </c>
      <c r="FNU7" s="178">
        <v>0</v>
      </c>
      <c r="FNV7" s="178">
        <v>0</v>
      </c>
      <c r="FNW7" s="178">
        <v>0</v>
      </c>
      <c r="FNX7" s="178">
        <v>0</v>
      </c>
      <c r="FNY7" s="178">
        <v>0</v>
      </c>
      <c r="FNZ7" s="178">
        <v>0</v>
      </c>
      <c r="FOA7" s="178">
        <v>0</v>
      </c>
      <c r="FOB7" s="178">
        <v>0</v>
      </c>
      <c r="FOC7" s="178">
        <v>0</v>
      </c>
      <c r="FOD7" s="178">
        <v>0</v>
      </c>
      <c r="FOE7" s="178">
        <v>0</v>
      </c>
      <c r="FOF7" s="178">
        <v>0</v>
      </c>
      <c r="FOG7" s="178">
        <v>0</v>
      </c>
      <c r="FOH7" s="178">
        <v>0</v>
      </c>
      <c r="FOI7" s="178">
        <v>0</v>
      </c>
      <c r="FOJ7" s="178">
        <v>0</v>
      </c>
      <c r="FOK7" s="178">
        <v>0</v>
      </c>
      <c r="FOL7" s="178">
        <v>0</v>
      </c>
      <c r="FOM7" s="178">
        <v>0</v>
      </c>
      <c r="FON7" s="178">
        <v>0</v>
      </c>
      <c r="FOO7" s="178">
        <v>0</v>
      </c>
      <c r="FOP7" s="178">
        <v>0</v>
      </c>
      <c r="FOQ7" s="178">
        <v>0</v>
      </c>
      <c r="FOR7" s="178">
        <v>0</v>
      </c>
      <c r="FOS7" s="178">
        <v>0</v>
      </c>
      <c r="FOT7" s="178">
        <v>0</v>
      </c>
      <c r="FOU7" s="178">
        <v>0</v>
      </c>
      <c r="FOV7" s="178">
        <v>0</v>
      </c>
      <c r="FOW7" s="178">
        <v>0</v>
      </c>
      <c r="FOX7" s="178">
        <v>0</v>
      </c>
      <c r="FOY7" s="178">
        <v>0</v>
      </c>
      <c r="FOZ7" s="178">
        <v>0</v>
      </c>
      <c r="FPA7" s="178">
        <v>0</v>
      </c>
      <c r="FPB7" s="178">
        <v>0</v>
      </c>
      <c r="FPC7" s="178">
        <v>0</v>
      </c>
      <c r="FPD7" s="178">
        <v>0</v>
      </c>
      <c r="FPE7" s="178">
        <v>0</v>
      </c>
      <c r="FPF7" s="178">
        <v>0</v>
      </c>
      <c r="FPG7" s="178">
        <v>0</v>
      </c>
      <c r="FPH7" s="178">
        <v>0</v>
      </c>
      <c r="FPI7" s="178">
        <v>0</v>
      </c>
      <c r="FPJ7" s="178">
        <v>0</v>
      </c>
      <c r="FPK7" s="178">
        <v>0</v>
      </c>
      <c r="FPL7" s="178">
        <v>0</v>
      </c>
      <c r="FPM7" s="178">
        <v>0</v>
      </c>
      <c r="FPN7" s="178">
        <v>0</v>
      </c>
      <c r="FPO7" s="178">
        <v>0</v>
      </c>
      <c r="FPP7" s="178">
        <v>0</v>
      </c>
      <c r="FPQ7" s="178">
        <v>0</v>
      </c>
      <c r="FPR7" s="178">
        <v>0</v>
      </c>
      <c r="FPS7" s="178">
        <v>0</v>
      </c>
      <c r="FPT7" s="178">
        <v>0</v>
      </c>
      <c r="FPU7" s="178">
        <v>0</v>
      </c>
      <c r="FPV7" s="178">
        <v>0</v>
      </c>
      <c r="FPW7" s="178">
        <v>0</v>
      </c>
      <c r="FPX7" s="178">
        <v>0</v>
      </c>
      <c r="FPY7" s="178">
        <v>0</v>
      </c>
      <c r="FPZ7" s="178">
        <v>0</v>
      </c>
      <c r="FQA7" s="178">
        <v>0</v>
      </c>
      <c r="FQB7" s="178">
        <v>0</v>
      </c>
      <c r="FQC7" s="178">
        <v>0</v>
      </c>
      <c r="FQD7" s="178">
        <v>0</v>
      </c>
      <c r="FQE7" s="178">
        <v>0</v>
      </c>
      <c r="FQF7" s="178">
        <v>0</v>
      </c>
      <c r="FQG7" s="178">
        <v>0</v>
      </c>
      <c r="FQH7" s="178">
        <v>0</v>
      </c>
      <c r="FQI7" s="178">
        <v>0</v>
      </c>
      <c r="FQJ7" s="178">
        <v>0</v>
      </c>
      <c r="FQK7" s="178">
        <v>0</v>
      </c>
      <c r="FQL7" s="178">
        <v>0</v>
      </c>
      <c r="FQM7" s="178">
        <v>0</v>
      </c>
      <c r="FQN7" s="178">
        <v>0</v>
      </c>
      <c r="FQO7" s="178">
        <v>0</v>
      </c>
      <c r="FQP7" s="178">
        <v>0</v>
      </c>
      <c r="FQQ7" s="178">
        <v>0</v>
      </c>
      <c r="FQR7" s="178">
        <v>0</v>
      </c>
      <c r="FQS7" s="178">
        <v>0</v>
      </c>
      <c r="FQT7" s="178">
        <v>0</v>
      </c>
      <c r="FQU7" s="178">
        <v>0</v>
      </c>
      <c r="FQV7" s="178">
        <v>0</v>
      </c>
      <c r="FQW7" s="178">
        <v>0</v>
      </c>
      <c r="FQX7" s="178">
        <v>0</v>
      </c>
      <c r="FQY7" s="178">
        <v>0</v>
      </c>
      <c r="FQZ7" s="178">
        <v>0</v>
      </c>
      <c r="FRA7" s="178">
        <v>0</v>
      </c>
      <c r="FRB7" s="178">
        <v>0</v>
      </c>
      <c r="FRC7" s="178">
        <v>0</v>
      </c>
      <c r="FRD7" s="178">
        <v>0</v>
      </c>
      <c r="FRE7" s="178">
        <v>0</v>
      </c>
      <c r="FRF7" s="178">
        <v>0</v>
      </c>
      <c r="FRG7" s="178">
        <v>0</v>
      </c>
      <c r="FRH7" s="178">
        <v>0</v>
      </c>
      <c r="FRI7" s="178">
        <v>0</v>
      </c>
      <c r="FRJ7" s="178">
        <v>0</v>
      </c>
      <c r="FRK7" s="178">
        <v>0</v>
      </c>
      <c r="FRL7" s="178">
        <v>0</v>
      </c>
      <c r="FRM7" s="178">
        <v>0</v>
      </c>
      <c r="FRN7" s="178">
        <v>0</v>
      </c>
      <c r="FRO7" s="178">
        <v>0</v>
      </c>
      <c r="FRP7" s="178">
        <v>0</v>
      </c>
      <c r="FRQ7" s="178">
        <v>0</v>
      </c>
      <c r="FRR7" s="178">
        <v>0</v>
      </c>
      <c r="FRS7" s="178">
        <v>0</v>
      </c>
      <c r="FRT7" s="178">
        <v>0</v>
      </c>
      <c r="FRU7" s="178">
        <v>0</v>
      </c>
      <c r="FRV7" s="178">
        <v>0</v>
      </c>
      <c r="FRW7" s="178">
        <v>0</v>
      </c>
      <c r="FRX7" s="178">
        <v>0</v>
      </c>
      <c r="FRY7" s="178">
        <v>0</v>
      </c>
      <c r="FRZ7" s="178">
        <v>0</v>
      </c>
      <c r="FSA7" s="178">
        <v>0</v>
      </c>
      <c r="FSB7" s="178">
        <v>0</v>
      </c>
      <c r="FSC7" s="178">
        <v>0</v>
      </c>
      <c r="FSD7" s="178">
        <v>0</v>
      </c>
      <c r="FSE7" s="178">
        <v>0</v>
      </c>
      <c r="FSF7" s="178">
        <v>0</v>
      </c>
      <c r="FSG7" s="178">
        <v>0</v>
      </c>
      <c r="FSH7" s="178">
        <v>0</v>
      </c>
      <c r="FSI7" s="178">
        <v>0</v>
      </c>
      <c r="FSJ7" s="178">
        <v>0</v>
      </c>
      <c r="FSK7" s="178">
        <v>0</v>
      </c>
      <c r="FSL7" s="178">
        <v>0</v>
      </c>
      <c r="FSM7" s="178">
        <v>0</v>
      </c>
      <c r="FSN7" s="178">
        <v>0</v>
      </c>
      <c r="FSO7" s="178">
        <v>0</v>
      </c>
      <c r="FSP7" s="178">
        <v>0</v>
      </c>
      <c r="FSQ7" s="178">
        <v>0</v>
      </c>
      <c r="FSR7" s="178">
        <v>0</v>
      </c>
      <c r="FSS7" s="178">
        <v>0</v>
      </c>
      <c r="FST7" s="178">
        <v>0</v>
      </c>
      <c r="FSU7" s="178">
        <v>0</v>
      </c>
      <c r="FSV7" s="178">
        <v>0</v>
      </c>
      <c r="FSW7" s="178">
        <v>0</v>
      </c>
      <c r="FSX7" s="178">
        <v>0</v>
      </c>
      <c r="FSY7" s="178">
        <v>0</v>
      </c>
      <c r="FSZ7" s="178">
        <v>0</v>
      </c>
      <c r="FTA7" s="178">
        <v>0</v>
      </c>
      <c r="FTB7" s="178">
        <v>0</v>
      </c>
      <c r="FTC7" s="178">
        <v>0</v>
      </c>
      <c r="FTD7" s="178">
        <v>0</v>
      </c>
      <c r="FTE7" s="178">
        <v>0</v>
      </c>
      <c r="FTF7" s="178">
        <v>0</v>
      </c>
      <c r="FTG7" s="178">
        <v>0</v>
      </c>
      <c r="FTH7" s="178">
        <v>0</v>
      </c>
      <c r="FTI7" s="178">
        <v>0</v>
      </c>
      <c r="FTJ7" s="178">
        <v>0</v>
      </c>
      <c r="FTK7" s="178">
        <v>0</v>
      </c>
      <c r="FTL7" s="178">
        <v>0</v>
      </c>
      <c r="FTM7" s="178">
        <v>0</v>
      </c>
      <c r="FTN7" s="178">
        <v>0</v>
      </c>
      <c r="FTO7" s="178">
        <v>0</v>
      </c>
      <c r="FTP7" s="178">
        <v>0</v>
      </c>
      <c r="FTQ7" s="178">
        <v>0</v>
      </c>
      <c r="FTR7" s="178">
        <v>0</v>
      </c>
      <c r="FTS7" s="178">
        <v>0</v>
      </c>
      <c r="FTT7" s="178">
        <v>0</v>
      </c>
      <c r="FTU7" s="178">
        <v>0</v>
      </c>
      <c r="FTV7" s="178">
        <v>0</v>
      </c>
      <c r="FTW7" s="178">
        <v>0</v>
      </c>
      <c r="FTX7" s="178">
        <v>0</v>
      </c>
      <c r="FTY7" s="178">
        <v>0</v>
      </c>
      <c r="FTZ7" s="178">
        <v>0</v>
      </c>
      <c r="FUA7" s="178">
        <v>0</v>
      </c>
      <c r="FUB7" s="178">
        <v>0</v>
      </c>
      <c r="FUC7" s="178">
        <v>0</v>
      </c>
      <c r="FUD7" s="178">
        <v>0</v>
      </c>
      <c r="FUE7" s="178">
        <v>0</v>
      </c>
      <c r="FUF7" s="178">
        <v>0</v>
      </c>
      <c r="FUG7" s="178">
        <v>0</v>
      </c>
      <c r="FUH7" s="178">
        <v>0</v>
      </c>
      <c r="FUI7" s="178">
        <v>0</v>
      </c>
      <c r="FUJ7" s="178">
        <v>0</v>
      </c>
      <c r="FUK7" s="178">
        <v>0</v>
      </c>
      <c r="FUL7" s="178">
        <v>0</v>
      </c>
      <c r="FUM7" s="178">
        <v>0</v>
      </c>
      <c r="FUN7" s="178">
        <v>0</v>
      </c>
      <c r="FUO7" s="178">
        <v>0</v>
      </c>
      <c r="FUP7" s="178">
        <v>0</v>
      </c>
      <c r="FUQ7" s="178">
        <v>0</v>
      </c>
      <c r="FUR7" s="178">
        <v>0</v>
      </c>
      <c r="FUS7" s="178">
        <v>0</v>
      </c>
      <c r="FUT7" s="178">
        <v>0</v>
      </c>
      <c r="FUU7" s="178">
        <v>0</v>
      </c>
      <c r="FUV7" s="178">
        <v>0</v>
      </c>
      <c r="FUW7" s="178">
        <v>0</v>
      </c>
      <c r="FUX7" s="178">
        <v>0</v>
      </c>
      <c r="FUY7" s="178">
        <v>0</v>
      </c>
      <c r="FUZ7" s="178">
        <v>0</v>
      </c>
      <c r="FVA7" s="178">
        <v>0</v>
      </c>
      <c r="FVB7" s="178">
        <v>0</v>
      </c>
      <c r="FVC7" s="178">
        <v>0</v>
      </c>
      <c r="FVD7" s="178">
        <v>0</v>
      </c>
      <c r="FVE7" s="178">
        <v>0</v>
      </c>
      <c r="FVF7" s="178">
        <v>0</v>
      </c>
      <c r="FVG7" s="178">
        <v>0</v>
      </c>
      <c r="FVH7" s="178">
        <v>0</v>
      </c>
      <c r="FVI7" s="178">
        <v>0</v>
      </c>
      <c r="FVJ7" s="178">
        <v>0</v>
      </c>
      <c r="FVK7" s="178">
        <v>0</v>
      </c>
      <c r="FVL7" s="178">
        <v>0</v>
      </c>
      <c r="FVM7" s="178">
        <v>0</v>
      </c>
      <c r="FVN7" s="178">
        <v>0</v>
      </c>
      <c r="FVO7" s="178">
        <v>0</v>
      </c>
      <c r="FVP7" s="178">
        <v>0</v>
      </c>
      <c r="FVQ7" s="178">
        <v>0</v>
      </c>
      <c r="FVR7" s="178">
        <v>0</v>
      </c>
      <c r="FVS7" s="178">
        <v>0</v>
      </c>
      <c r="FVT7" s="178">
        <v>0</v>
      </c>
      <c r="FVU7" s="178">
        <v>0</v>
      </c>
      <c r="FVV7" s="178">
        <v>0</v>
      </c>
      <c r="FVW7" s="178">
        <v>0</v>
      </c>
      <c r="FVX7" s="178">
        <v>0</v>
      </c>
      <c r="FVY7" s="178">
        <v>0</v>
      </c>
      <c r="FVZ7" s="178">
        <v>0</v>
      </c>
      <c r="FWA7" s="178">
        <v>0</v>
      </c>
      <c r="FWB7" s="178">
        <v>0</v>
      </c>
      <c r="FWC7" s="178">
        <v>0</v>
      </c>
      <c r="FWD7" s="178">
        <v>0</v>
      </c>
      <c r="FWE7" s="178">
        <v>0</v>
      </c>
      <c r="FWF7" s="178">
        <v>0</v>
      </c>
      <c r="FWG7" s="178">
        <v>0</v>
      </c>
      <c r="FWH7" s="178">
        <v>0</v>
      </c>
      <c r="FWI7" s="178">
        <v>0</v>
      </c>
      <c r="FWJ7" s="178">
        <v>0</v>
      </c>
      <c r="FWK7" s="178">
        <v>0</v>
      </c>
      <c r="FWL7" s="178">
        <v>0</v>
      </c>
      <c r="FWM7" s="178">
        <v>0</v>
      </c>
      <c r="FWN7" s="178">
        <v>0</v>
      </c>
      <c r="FWO7" s="178">
        <v>0</v>
      </c>
      <c r="FWP7" s="178">
        <v>0</v>
      </c>
      <c r="FWQ7" s="178">
        <v>0</v>
      </c>
      <c r="FWR7" s="178">
        <v>0</v>
      </c>
      <c r="FWS7" s="178">
        <v>0</v>
      </c>
      <c r="FWT7" s="178">
        <v>0</v>
      </c>
      <c r="FWU7" s="178">
        <v>0</v>
      </c>
      <c r="FWV7" s="178">
        <v>0</v>
      </c>
      <c r="FWW7" s="178">
        <v>0</v>
      </c>
      <c r="FWX7" s="178">
        <v>0</v>
      </c>
      <c r="FWY7" s="178">
        <v>0</v>
      </c>
      <c r="FWZ7" s="178">
        <v>0</v>
      </c>
      <c r="FXA7" s="178">
        <v>0</v>
      </c>
      <c r="FXB7" s="178">
        <v>0</v>
      </c>
      <c r="FXC7" s="178">
        <v>0</v>
      </c>
      <c r="FXD7" s="178">
        <v>0</v>
      </c>
      <c r="FXE7" s="178">
        <v>0</v>
      </c>
      <c r="FXF7" s="178">
        <v>0</v>
      </c>
      <c r="FXG7" s="178">
        <v>0</v>
      </c>
      <c r="FXH7" s="178">
        <v>0</v>
      </c>
      <c r="FXI7" s="178">
        <v>0</v>
      </c>
      <c r="FXJ7" s="178">
        <v>0</v>
      </c>
      <c r="FXK7" s="178">
        <v>0</v>
      </c>
      <c r="FXL7" s="178">
        <v>0</v>
      </c>
      <c r="FXM7" s="178">
        <v>0</v>
      </c>
      <c r="FXN7" s="178">
        <v>0</v>
      </c>
      <c r="FXO7" s="178">
        <v>0</v>
      </c>
      <c r="FXP7" s="178">
        <v>0</v>
      </c>
      <c r="FXQ7" s="178">
        <v>0</v>
      </c>
      <c r="FXR7" s="178">
        <v>0</v>
      </c>
      <c r="FXS7" s="178">
        <v>0</v>
      </c>
      <c r="FXT7" s="178">
        <v>0</v>
      </c>
      <c r="FXU7" s="178">
        <v>0</v>
      </c>
      <c r="FXV7" s="178">
        <v>0</v>
      </c>
      <c r="FXW7" s="178">
        <v>0</v>
      </c>
      <c r="FXX7" s="178">
        <v>0</v>
      </c>
      <c r="FXY7" s="178">
        <v>0</v>
      </c>
      <c r="FXZ7" s="178">
        <v>0</v>
      </c>
      <c r="FYA7" s="178">
        <v>0</v>
      </c>
      <c r="FYB7" s="178">
        <v>0</v>
      </c>
      <c r="FYC7" s="178">
        <v>0</v>
      </c>
      <c r="FYD7" s="178">
        <v>0</v>
      </c>
      <c r="FYE7" s="178">
        <v>0</v>
      </c>
      <c r="FYF7" s="178">
        <v>0</v>
      </c>
      <c r="FYG7" s="178">
        <v>0</v>
      </c>
      <c r="FYH7" s="178">
        <v>0</v>
      </c>
      <c r="FYI7" s="178">
        <v>0</v>
      </c>
      <c r="FYJ7" s="178">
        <v>0</v>
      </c>
      <c r="FYK7" s="178">
        <v>0</v>
      </c>
      <c r="FYL7" s="178">
        <v>0</v>
      </c>
      <c r="FYM7" s="178">
        <v>0</v>
      </c>
      <c r="FYN7" s="178">
        <v>0</v>
      </c>
      <c r="FYO7" s="178">
        <v>0</v>
      </c>
      <c r="FYP7" s="178">
        <v>0</v>
      </c>
      <c r="FYQ7" s="178">
        <v>0</v>
      </c>
      <c r="FYR7" s="178">
        <v>0</v>
      </c>
      <c r="FYS7" s="178">
        <v>0</v>
      </c>
      <c r="FYT7" s="178">
        <v>0</v>
      </c>
      <c r="FYU7" s="178">
        <v>0</v>
      </c>
      <c r="FYV7" s="178">
        <v>0</v>
      </c>
      <c r="FYW7" s="178">
        <v>0</v>
      </c>
      <c r="FYX7" s="178">
        <v>0</v>
      </c>
      <c r="FYY7" s="178">
        <v>0</v>
      </c>
      <c r="FYZ7" s="178">
        <v>0</v>
      </c>
      <c r="FZA7" s="178">
        <v>0</v>
      </c>
      <c r="FZB7" s="178">
        <v>0</v>
      </c>
      <c r="FZC7" s="178">
        <v>0</v>
      </c>
      <c r="FZD7" s="178">
        <v>0</v>
      </c>
      <c r="FZE7" s="178">
        <v>0</v>
      </c>
      <c r="FZF7" s="178">
        <v>0</v>
      </c>
      <c r="FZG7" s="178">
        <v>0</v>
      </c>
      <c r="FZH7" s="178">
        <v>0</v>
      </c>
      <c r="FZI7" s="178">
        <v>0</v>
      </c>
      <c r="FZJ7" s="178">
        <v>0</v>
      </c>
      <c r="FZK7" s="178">
        <v>0</v>
      </c>
      <c r="FZL7" s="178">
        <v>0</v>
      </c>
      <c r="FZM7" s="178">
        <v>0</v>
      </c>
      <c r="FZN7" s="178">
        <v>0</v>
      </c>
      <c r="FZO7" s="178">
        <v>0</v>
      </c>
      <c r="FZP7" s="178">
        <v>0</v>
      </c>
      <c r="FZQ7" s="178">
        <v>0</v>
      </c>
      <c r="FZR7" s="178">
        <v>0</v>
      </c>
      <c r="FZS7" s="178">
        <v>0</v>
      </c>
      <c r="FZT7" s="178">
        <v>0</v>
      </c>
      <c r="FZU7" s="178">
        <v>0</v>
      </c>
      <c r="FZV7" s="178">
        <v>0</v>
      </c>
      <c r="FZW7" s="178">
        <v>0</v>
      </c>
      <c r="FZX7" s="178">
        <v>0</v>
      </c>
      <c r="FZY7" s="178">
        <v>0</v>
      </c>
      <c r="FZZ7" s="178">
        <v>0</v>
      </c>
      <c r="GAA7" s="178">
        <v>0</v>
      </c>
      <c r="GAB7" s="178">
        <v>0</v>
      </c>
      <c r="GAC7" s="178">
        <v>0</v>
      </c>
      <c r="GAD7" s="178">
        <v>0</v>
      </c>
      <c r="GAE7" s="178">
        <v>0</v>
      </c>
      <c r="GAF7" s="178">
        <v>0</v>
      </c>
      <c r="GAG7" s="178">
        <v>0</v>
      </c>
      <c r="GAH7" s="178">
        <v>0</v>
      </c>
      <c r="GAI7" s="178">
        <v>0</v>
      </c>
      <c r="GAJ7" s="178">
        <v>0</v>
      </c>
      <c r="GAK7" s="178">
        <v>0</v>
      </c>
      <c r="GAL7" s="178">
        <v>0</v>
      </c>
      <c r="GAM7" s="178">
        <v>0</v>
      </c>
      <c r="GAN7" s="178">
        <v>0</v>
      </c>
      <c r="GAO7" s="178">
        <v>0</v>
      </c>
      <c r="GAP7" s="178">
        <v>0</v>
      </c>
      <c r="GAQ7" s="178">
        <v>0</v>
      </c>
      <c r="GAR7" s="178">
        <v>0</v>
      </c>
      <c r="GAS7" s="178">
        <v>0</v>
      </c>
      <c r="GAT7" s="178">
        <v>0</v>
      </c>
      <c r="GAU7" s="178">
        <v>0</v>
      </c>
      <c r="GAV7" s="178">
        <v>0</v>
      </c>
      <c r="GAW7" s="178">
        <v>0</v>
      </c>
      <c r="GAX7" s="178">
        <v>0</v>
      </c>
      <c r="GAY7" s="178">
        <v>0</v>
      </c>
      <c r="GAZ7" s="178">
        <v>0</v>
      </c>
      <c r="GBA7" s="178">
        <v>0</v>
      </c>
      <c r="GBB7" s="178">
        <v>0</v>
      </c>
      <c r="GBC7" s="178">
        <v>0</v>
      </c>
      <c r="GBD7" s="178">
        <v>0</v>
      </c>
      <c r="GBE7" s="178">
        <v>0</v>
      </c>
      <c r="GBF7" s="178">
        <v>0</v>
      </c>
      <c r="GBG7" s="178">
        <v>0</v>
      </c>
      <c r="GBH7" s="178">
        <v>0</v>
      </c>
      <c r="GBI7" s="178">
        <v>0</v>
      </c>
      <c r="GBJ7" s="178">
        <v>0</v>
      </c>
      <c r="GBK7" s="178">
        <v>0</v>
      </c>
      <c r="GBL7" s="178">
        <v>0</v>
      </c>
      <c r="GBM7" s="178">
        <v>0</v>
      </c>
      <c r="GBN7" s="178">
        <v>0</v>
      </c>
      <c r="GBO7" s="178">
        <v>0</v>
      </c>
      <c r="GBP7" s="178">
        <v>0</v>
      </c>
      <c r="GBQ7" s="178">
        <v>0</v>
      </c>
      <c r="GBR7" s="178">
        <v>0</v>
      </c>
      <c r="GBS7" s="178">
        <v>0</v>
      </c>
      <c r="GBT7" s="178">
        <v>0</v>
      </c>
      <c r="GBU7" s="178">
        <v>0</v>
      </c>
      <c r="GBV7" s="178">
        <v>0</v>
      </c>
      <c r="GBW7" s="178">
        <v>0</v>
      </c>
      <c r="GBX7" s="178">
        <v>0</v>
      </c>
      <c r="GBY7" s="178">
        <v>0</v>
      </c>
      <c r="GBZ7" s="178">
        <v>0</v>
      </c>
      <c r="GCA7" s="178">
        <v>0</v>
      </c>
      <c r="GCB7" s="178">
        <v>0</v>
      </c>
      <c r="GCC7" s="178">
        <v>0</v>
      </c>
      <c r="GCD7" s="178">
        <v>0</v>
      </c>
      <c r="GCE7" s="178">
        <v>0</v>
      </c>
      <c r="GCF7" s="178">
        <v>0</v>
      </c>
      <c r="GCG7" s="178">
        <v>0</v>
      </c>
      <c r="GCH7" s="178">
        <v>0</v>
      </c>
      <c r="GCI7" s="178">
        <v>0</v>
      </c>
      <c r="GCJ7" s="178">
        <v>0</v>
      </c>
      <c r="GCK7" s="178">
        <v>0</v>
      </c>
      <c r="GCL7" s="178">
        <v>0</v>
      </c>
      <c r="GCM7" s="178">
        <v>0</v>
      </c>
      <c r="GCN7" s="178">
        <v>0</v>
      </c>
      <c r="GCO7" s="178">
        <v>0</v>
      </c>
      <c r="GCP7" s="178">
        <v>0</v>
      </c>
      <c r="GCQ7" s="178">
        <v>0</v>
      </c>
      <c r="GCR7" s="178">
        <v>0</v>
      </c>
      <c r="GCS7" s="178">
        <v>0</v>
      </c>
      <c r="GCT7" s="178">
        <v>0</v>
      </c>
      <c r="GCU7" s="178">
        <v>0</v>
      </c>
      <c r="GCV7" s="178">
        <v>0</v>
      </c>
      <c r="GCW7" s="178">
        <v>0</v>
      </c>
      <c r="GCX7" s="178">
        <v>0</v>
      </c>
      <c r="GCY7" s="178">
        <v>0</v>
      </c>
      <c r="GCZ7" s="178">
        <v>0</v>
      </c>
      <c r="GDA7" s="178">
        <v>0</v>
      </c>
      <c r="GDB7" s="178">
        <v>0</v>
      </c>
      <c r="GDC7" s="178">
        <v>0</v>
      </c>
      <c r="GDD7" s="178">
        <v>0</v>
      </c>
      <c r="GDE7" s="178">
        <v>0</v>
      </c>
      <c r="GDF7" s="178">
        <v>0</v>
      </c>
      <c r="GDG7" s="178">
        <v>0</v>
      </c>
      <c r="GDH7" s="178">
        <v>0</v>
      </c>
      <c r="GDI7" s="178">
        <v>0</v>
      </c>
      <c r="GDJ7" s="178">
        <v>0</v>
      </c>
      <c r="GDK7" s="178">
        <v>0</v>
      </c>
      <c r="GDL7" s="178">
        <v>0</v>
      </c>
      <c r="GDM7" s="178">
        <v>0</v>
      </c>
      <c r="GDN7" s="178">
        <v>0</v>
      </c>
      <c r="GDO7" s="178">
        <v>0</v>
      </c>
      <c r="GDP7" s="178">
        <v>0</v>
      </c>
      <c r="GDQ7" s="178">
        <v>0</v>
      </c>
      <c r="GDR7" s="178">
        <v>0</v>
      </c>
      <c r="GDS7" s="178">
        <v>0</v>
      </c>
      <c r="GDT7" s="178">
        <v>0</v>
      </c>
      <c r="GDU7" s="178">
        <v>0</v>
      </c>
      <c r="GDV7" s="178">
        <v>0</v>
      </c>
      <c r="GDW7" s="178">
        <v>0</v>
      </c>
      <c r="GDX7" s="178">
        <v>0</v>
      </c>
      <c r="GDY7" s="178">
        <v>0</v>
      </c>
      <c r="GDZ7" s="178">
        <v>0</v>
      </c>
      <c r="GEA7" s="178">
        <v>0</v>
      </c>
      <c r="GEB7" s="178">
        <v>0</v>
      </c>
      <c r="GEC7" s="178">
        <v>0</v>
      </c>
      <c r="GED7" s="178">
        <v>0</v>
      </c>
      <c r="GEE7" s="178">
        <v>0</v>
      </c>
      <c r="GEF7" s="178">
        <v>0</v>
      </c>
      <c r="GEG7" s="178">
        <v>0</v>
      </c>
      <c r="GEH7" s="178">
        <v>0</v>
      </c>
      <c r="GEI7" s="178">
        <v>0</v>
      </c>
      <c r="GEJ7" s="178">
        <v>0</v>
      </c>
      <c r="GEK7" s="178">
        <v>0</v>
      </c>
      <c r="GEL7" s="178">
        <v>0</v>
      </c>
      <c r="GEM7" s="178">
        <v>0</v>
      </c>
      <c r="GEN7" s="178">
        <v>0</v>
      </c>
      <c r="GEO7" s="178">
        <v>0</v>
      </c>
      <c r="GEP7" s="178">
        <v>0</v>
      </c>
      <c r="GEQ7" s="178">
        <v>0</v>
      </c>
      <c r="GER7" s="178">
        <v>0</v>
      </c>
      <c r="GES7" s="178">
        <v>0</v>
      </c>
      <c r="GET7" s="178">
        <v>0</v>
      </c>
      <c r="GEU7" s="178">
        <v>0</v>
      </c>
      <c r="GEV7" s="178">
        <v>0</v>
      </c>
      <c r="GEW7" s="178">
        <v>0</v>
      </c>
      <c r="GEX7" s="178">
        <v>0</v>
      </c>
      <c r="GEY7" s="178">
        <v>0</v>
      </c>
      <c r="GEZ7" s="178">
        <v>0</v>
      </c>
      <c r="GFA7" s="178">
        <v>0</v>
      </c>
      <c r="GFB7" s="178">
        <v>0</v>
      </c>
      <c r="GFC7" s="178">
        <v>0</v>
      </c>
      <c r="GFD7" s="178">
        <v>0</v>
      </c>
      <c r="GFE7" s="178">
        <v>0</v>
      </c>
      <c r="GFF7" s="178">
        <v>0</v>
      </c>
      <c r="GFG7" s="178">
        <v>0</v>
      </c>
      <c r="GFH7" s="178">
        <v>0</v>
      </c>
      <c r="GFI7" s="178">
        <v>0</v>
      </c>
      <c r="GFJ7" s="178">
        <v>0</v>
      </c>
      <c r="GFK7" s="178">
        <v>0</v>
      </c>
      <c r="GFL7" s="178">
        <v>0</v>
      </c>
      <c r="GFM7" s="178">
        <v>0</v>
      </c>
      <c r="GFN7" s="178">
        <v>0</v>
      </c>
      <c r="GFO7" s="178">
        <v>0</v>
      </c>
      <c r="GFP7" s="178">
        <v>0</v>
      </c>
      <c r="GFQ7" s="178">
        <v>0</v>
      </c>
      <c r="GFR7" s="178">
        <v>0</v>
      </c>
      <c r="GFS7" s="178">
        <v>0</v>
      </c>
      <c r="GFT7" s="178">
        <v>0</v>
      </c>
      <c r="GFU7" s="178">
        <v>0</v>
      </c>
      <c r="GFV7" s="178">
        <v>0</v>
      </c>
      <c r="GFW7" s="178">
        <v>0</v>
      </c>
      <c r="GFX7" s="178">
        <v>0</v>
      </c>
      <c r="GFY7" s="178">
        <v>0</v>
      </c>
      <c r="GFZ7" s="178">
        <v>0</v>
      </c>
      <c r="GGA7" s="178">
        <v>0</v>
      </c>
      <c r="GGB7" s="178">
        <v>0</v>
      </c>
      <c r="GGC7" s="178">
        <v>0</v>
      </c>
      <c r="GGD7" s="178">
        <v>0</v>
      </c>
      <c r="GGE7" s="178">
        <v>0</v>
      </c>
      <c r="GGF7" s="178">
        <v>0</v>
      </c>
      <c r="GGG7" s="178">
        <v>0</v>
      </c>
      <c r="GGH7" s="178">
        <v>0</v>
      </c>
      <c r="GGI7" s="178">
        <v>0</v>
      </c>
      <c r="GGJ7" s="178">
        <v>0</v>
      </c>
      <c r="GGK7" s="178">
        <v>0</v>
      </c>
      <c r="GGL7" s="178">
        <v>0</v>
      </c>
      <c r="GGM7" s="178">
        <v>0</v>
      </c>
      <c r="GGN7" s="178">
        <v>0</v>
      </c>
      <c r="GGO7" s="178">
        <v>0</v>
      </c>
      <c r="GGP7" s="178">
        <v>0</v>
      </c>
      <c r="GGQ7" s="178">
        <v>0</v>
      </c>
      <c r="GGR7" s="178">
        <v>0</v>
      </c>
      <c r="GGS7" s="178">
        <v>0</v>
      </c>
      <c r="GGT7" s="178">
        <v>0</v>
      </c>
      <c r="GGU7" s="178">
        <v>0</v>
      </c>
      <c r="GGV7" s="178">
        <v>0</v>
      </c>
      <c r="GGW7" s="178">
        <v>0</v>
      </c>
      <c r="GGX7" s="178">
        <v>0</v>
      </c>
      <c r="GGY7" s="178">
        <v>0</v>
      </c>
      <c r="GGZ7" s="178">
        <v>0</v>
      </c>
      <c r="GHA7" s="178">
        <v>0</v>
      </c>
      <c r="GHB7" s="178">
        <v>0</v>
      </c>
      <c r="GHC7" s="178">
        <v>0</v>
      </c>
      <c r="GHD7" s="178">
        <v>0</v>
      </c>
      <c r="GHE7" s="178">
        <v>0</v>
      </c>
      <c r="GHF7" s="178">
        <v>0</v>
      </c>
      <c r="GHG7" s="178">
        <v>0</v>
      </c>
      <c r="GHH7" s="178">
        <v>0</v>
      </c>
      <c r="GHI7" s="178">
        <v>0</v>
      </c>
      <c r="GHJ7" s="178">
        <v>0</v>
      </c>
      <c r="GHK7" s="178">
        <v>0</v>
      </c>
      <c r="GHL7" s="178">
        <v>0</v>
      </c>
      <c r="GHM7" s="178">
        <v>0</v>
      </c>
      <c r="GHN7" s="178">
        <v>0</v>
      </c>
      <c r="GHO7" s="178">
        <v>0</v>
      </c>
      <c r="GHP7" s="178">
        <v>0</v>
      </c>
      <c r="GHQ7" s="178">
        <v>0</v>
      </c>
      <c r="GHR7" s="178">
        <v>0</v>
      </c>
      <c r="GHS7" s="178">
        <v>0</v>
      </c>
      <c r="GHT7" s="178">
        <v>0</v>
      </c>
      <c r="GHU7" s="178">
        <v>0</v>
      </c>
      <c r="GHV7" s="178">
        <v>0</v>
      </c>
      <c r="GHW7" s="178">
        <v>0</v>
      </c>
      <c r="GHX7" s="178">
        <v>0</v>
      </c>
      <c r="GHY7" s="178">
        <v>0</v>
      </c>
      <c r="GHZ7" s="178">
        <v>0</v>
      </c>
      <c r="GIA7" s="178">
        <v>0</v>
      </c>
      <c r="GIB7" s="178">
        <v>0</v>
      </c>
      <c r="GIC7" s="178">
        <v>0</v>
      </c>
      <c r="GID7" s="178">
        <v>0</v>
      </c>
      <c r="GIE7" s="178">
        <v>0</v>
      </c>
      <c r="GIF7" s="178">
        <v>0</v>
      </c>
      <c r="GIG7" s="178">
        <v>0</v>
      </c>
      <c r="GIH7" s="178">
        <v>0</v>
      </c>
      <c r="GII7" s="178">
        <v>0</v>
      </c>
      <c r="GIJ7" s="178">
        <v>0</v>
      </c>
      <c r="GIK7" s="178">
        <v>0</v>
      </c>
      <c r="GIL7" s="178">
        <v>0</v>
      </c>
      <c r="GIM7" s="178">
        <v>0</v>
      </c>
      <c r="GIN7" s="178">
        <v>0</v>
      </c>
      <c r="GIO7" s="178">
        <v>0</v>
      </c>
      <c r="GIP7" s="178">
        <v>0</v>
      </c>
      <c r="GIQ7" s="178">
        <v>0</v>
      </c>
      <c r="GIR7" s="178">
        <v>0</v>
      </c>
      <c r="GIS7" s="178">
        <v>0</v>
      </c>
      <c r="GIT7" s="178">
        <v>0</v>
      </c>
      <c r="GIU7" s="178">
        <v>0</v>
      </c>
      <c r="GIV7" s="178">
        <v>0</v>
      </c>
      <c r="GIW7" s="178">
        <v>0</v>
      </c>
      <c r="GIX7" s="178">
        <v>0</v>
      </c>
      <c r="GIY7" s="178">
        <v>0</v>
      </c>
      <c r="GIZ7" s="178">
        <v>0</v>
      </c>
      <c r="GJA7" s="178">
        <v>0</v>
      </c>
      <c r="GJB7" s="178">
        <v>0</v>
      </c>
      <c r="GJC7" s="178">
        <v>0</v>
      </c>
      <c r="GJD7" s="178">
        <v>0</v>
      </c>
      <c r="GJE7" s="178">
        <v>0</v>
      </c>
      <c r="GJF7" s="178">
        <v>0</v>
      </c>
      <c r="GJG7" s="178">
        <v>0</v>
      </c>
      <c r="GJH7" s="178">
        <v>0</v>
      </c>
      <c r="GJI7" s="178">
        <v>0</v>
      </c>
      <c r="GJJ7" s="178">
        <v>0</v>
      </c>
      <c r="GJK7" s="178">
        <v>0</v>
      </c>
      <c r="GJL7" s="178">
        <v>0</v>
      </c>
      <c r="GJM7" s="178">
        <v>0</v>
      </c>
      <c r="GJN7" s="178">
        <v>0</v>
      </c>
      <c r="GJO7" s="178">
        <v>0</v>
      </c>
      <c r="GJP7" s="178">
        <v>0</v>
      </c>
      <c r="GJQ7" s="178">
        <v>0</v>
      </c>
      <c r="GJR7" s="178">
        <v>0</v>
      </c>
      <c r="GJS7" s="178">
        <v>0</v>
      </c>
      <c r="GJT7" s="178">
        <v>0</v>
      </c>
      <c r="GJU7" s="178">
        <v>0</v>
      </c>
      <c r="GJV7" s="178">
        <v>0</v>
      </c>
      <c r="GJW7" s="178">
        <v>0</v>
      </c>
      <c r="GJX7" s="178">
        <v>0</v>
      </c>
      <c r="GJY7" s="178">
        <v>0</v>
      </c>
      <c r="GJZ7" s="178">
        <v>0</v>
      </c>
      <c r="GKA7" s="178">
        <v>0</v>
      </c>
      <c r="GKB7" s="178">
        <v>0</v>
      </c>
      <c r="GKC7" s="178">
        <v>0</v>
      </c>
      <c r="GKD7" s="178">
        <v>0</v>
      </c>
      <c r="GKE7" s="178">
        <v>0</v>
      </c>
      <c r="GKF7" s="178">
        <v>0</v>
      </c>
      <c r="GKG7" s="178">
        <v>0</v>
      </c>
      <c r="GKH7" s="178">
        <v>0</v>
      </c>
      <c r="GKI7" s="178">
        <v>0</v>
      </c>
      <c r="GKJ7" s="178">
        <v>0</v>
      </c>
      <c r="GKK7" s="178">
        <v>0</v>
      </c>
      <c r="GKL7" s="178">
        <v>0</v>
      </c>
      <c r="GKM7" s="178">
        <v>0</v>
      </c>
      <c r="GKN7" s="178">
        <v>0</v>
      </c>
      <c r="GKO7" s="178">
        <v>0</v>
      </c>
      <c r="GKP7" s="178">
        <v>0</v>
      </c>
      <c r="GKQ7" s="178">
        <v>0</v>
      </c>
      <c r="GKR7" s="178">
        <v>0</v>
      </c>
      <c r="GKS7" s="178">
        <v>0</v>
      </c>
      <c r="GKT7" s="178">
        <v>0</v>
      </c>
      <c r="GKU7" s="178">
        <v>0</v>
      </c>
      <c r="GKV7" s="178">
        <v>0</v>
      </c>
      <c r="GKW7" s="178">
        <v>0</v>
      </c>
      <c r="GKX7" s="178">
        <v>0</v>
      </c>
      <c r="GKY7" s="178">
        <v>0</v>
      </c>
      <c r="GKZ7" s="178">
        <v>0</v>
      </c>
      <c r="GLA7" s="178">
        <v>0</v>
      </c>
      <c r="GLB7" s="178">
        <v>0</v>
      </c>
      <c r="GLC7" s="178">
        <v>0</v>
      </c>
      <c r="GLD7" s="178">
        <v>0</v>
      </c>
      <c r="GLE7" s="178">
        <v>0</v>
      </c>
      <c r="GLF7" s="178">
        <v>0</v>
      </c>
      <c r="GLG7" s="178">
        <v>0</v>
      </c>
      <c r="GLH7" s="178">
        <v>0</v>
      </c>
      <c r="GLI7" s="178">
        <v>0</v>
      </c>
      <c r="GLJ7" s="178">
        <v>0</v>
      </c>
      <c r="GLK7" s="178">
        <v>0</v>
      </c>
      <c r="GLL7" s="178">
        <v>0</v>
      </c>
      <c r="GLM7" s="178">
        <v>0</v>
      </c>
      <c r="GLN7" s="178">
        <v>0</v>
      </c>
      <c r="GLO7" s="178">
        <v>0</v>
      </c>
      <c r="GLP7" s="178">
        <v>0</v>
      </c>
      <c r="GLQ7" s="178">
        <v>0</v>
      </c>
      <c r="GLR7" s="178">
        <v>0</v>
      </c>
      <c r="GLS7" s="178">
        <v>0</v>
      </c>
      <c r="GLT7" s="178">
        <v>0</v>
      </c>
      <c r="GLU7" s="178">
        <v>0</v>
      </c>
      <c r="GLV7" s="178">
        <v>0</v>
      </c>
      <c r="GLW7" s="178">
        <v>0</v>
      </c>
      <c r="GLX7" s="178">
        <v>0</v>
      </c>
      <c r="GLY7" s="178">
        <v>0</v>
      </c>
      <c r="GLZ7" s="178">
        <v>0</v>
      </c>
      <c r="GMA7" s="178">
        <v>0</v>
      </c>
      <c r="GMB7" s="178">
        <v>0</v>
      </c>
      <c r="GMC7" s="178">
        <v>0</v>
      </c>
      <c r="GMD7" s="178">
        <v>0</v>
      </c>
      <c r="GME7" s="178">
        <v>0</v>
      </c>
      <c r="GMF7" s="178">
        <v>0</v>
      </c>
      <c r="GMG7" s="178">
        <v>0</v>
      </c>
      <c r="GMH7" s="178">
        <v>0</v>
      </c>
      <c r="GMI7" s="178">
        <v>0</v>
      </c>
      <c r="GMJ7" s="178">
        <v>0</v>
      </c>
      <c r="GMK7" s="178">
        <v>0</v>
      </c>
      <c r="GML7" s="178">
        <v>0</v>
      </c>
      <c r="GMM7" s="178">
        <v>0</v>
      </c>
      <c r="GMN7" s="178">
        <v>0</v>
      </c>
      <c r="GMO7" s="178">
        <v>0</v>
      </c>
      <c r="GMP7" s="178">
        <v>0</v>
      </c>
      <c r="GMQ7" s="178">
        <v>0</v>
      </c>
      <c r="GMR7" s="178">
        <v>0</v>
      </c>
      <c r="GMS7" s="178">
        <v>0</v>
      </c>
      <c r="GMT7" s="178">
        <v>0</v>
      </c>
      <c r="GMU7" s="178">
        <v>0</v>
      </c>
      <c r="GMV7" s="178">
        <v>0</v>
      </c>
      <c r="GMW7" s="178">
        <v>0</v>
      </c>
      <c r="GMX7" s="178">
        <v>0</v>
      </c>
      <c r="GMY7" s="178">
        <v>0</v>
      </c>
      <c r="GMZ7" s="178">
        <v>0</v>
      </c>
      <c r="GNA7" s="178">
        <v>0</v>
      </c>
      <c r="GNB7" s="178">
        <v>0</v>
      </c>
      <c r="GNC7" s="178">
        <v>0</v>
      </c>
      <c r="GND7" s="178">
        <v>0</v>
      </c>
      <c r="GNE7" s="178">
        <v>0</v>
      </c>
      <c r="GNF7" s="178">
        <v>0</v>
      </c>
      <c r="GNG7" s="178">
        <v>0</v>
      </c>
      <c r="GNH7" s="178">
        <v>0</v>
      </c>
      <c r="GNI7" s="178">
        <v>0</v>
      </c>
      <c r="GNJ7" s="178">
        <v>0</v>
      </c>
      <c r="GNK7" s="178">
        <v>0</v>
      </c>
      <c r="GNL7" s="178">
        <v>0</v>
      </c>
      <c r="GNM7" s="178">
        <v>0</v>
      </c>
      <c r="GNN7" s="178">
        <v>0</v>
      </c>
      <c r="GNO7" s="178">
        <v>0</v>
      </c>
      <c r="GNP7" s="178">
        <v>0</v>
      </c>
      <c r="GNQ7" s="178">
        <v>0</v>
      </c>
      <c r="GNR7" s="178">
        <v>0</v>
      </c>
      <c r="GNS7" s="178">
        <v>0</v>
      </c>
      <c r="GNT7" s="178">
        <v>0</v>
      </c>
      <c r="GNU7" s="178">
        <v>0</v>
      </c>
      <c r="GNV7" s="178">
        <v>0</v>
      </c>
      <c r="GNW7" s="178">
        <v>0</v>
      </c>
      <c r="GNX7" s="178">
        <v>0</v>
      </c>
      <c r="GNY7" s="178">
        <v>0</v>
      </c>
      <c r="GNZ7" s="178">
        <v>0</v>
      </c>
      <c r="GOA7" s="178">
        <v>0</v>
      </c>
      <c r="GOB7" s="178">
        <v>0</v>
      </c>
      <c r="GOC7" s="178">
        <v>0</v>
      </c>
      <c r="GOD7" s="178">
        <v>0</v>
      </c>
      <c r="GOE7" s="178">
        <v>0</v>
      </c>
      <c r="GOF7" s="178">
        <v>0</v>
      </c>
      <c r="GOG7" s="178">
        <v>0</v>
      </c>
      <c r="GOH7" s="178">
        <v>0</v>
      </c>
      <c r="GOI7" s="178">
        <v>0</v>
      </c>
      <c r="GOJ7" s="178">
        <v>0</v>
      </c>
      <c r="GOK7" s="178">
        <v>0</v>
      </c>
      <c r="GOL7" s="178">
        <v>0</v>
      </c>
      <c r="GOM7" s="178">
        <v>0</v>
      </c>
      <c r="GON7" s="178">
        <v>0</v>
      </c>
      <c r="GOO7" s="178">
        <v>0</v>
      </c>
      <c r="GOP7" s="178">
        <v>0</v>
      </c>
      <c r="GOQ7" s="178">
        <v>0</v>
      </c>
      <c r="GOR7" s="178">
        <v>0</v>
      </c>
      <c r="GOS7" s="178">
        <v>0</v>
      </c>
      <c r="GOT7" s="178">
        <v>0</v>
      </c>
      <c r="GOU7" s="178">
        <v>0</v>
      </c>
      <c r="GOV7" s="178">
        <v>0</v>
      </c>
      <c r="GOW7" s="178">
        <v>0</v>
      </c>
      <c r="GOX7" s="178">
        <v>0</v>
      </c>
      <c r="GOY7" s="178">
        <v>0</v>
      </c>
      <c r="GOZ7" s="178">
        <v>0</v>
      </c>
      <c r="GPA7" s="178">
        <v>0</v>
      </c>
      <c r="GPB7" s="178">
        <v>0</v>
      </c>
      <c r="GPC7" s="178">
        <v>0</v>
      </c>
      <c r="GPD7" s="178">
        <v>0</v>
      </c>
      <c r="GPE7" s="178">
        <v>0</v>
      </c>
      <c r="GPF7" s="178">
        <v>0</v>
      </c>
      <c r="GPG7" s="178">
        <v>0</v>
      </c>
      <c r="GPH7" s="178">
        <v>0</v>
      </c>
      <c r="GPI7" s="178">
        <v>0</v>
      </c>
      <c r="GPJ7" s="178">
        <v>0</v>
      </c>
      <c r="GPK7" s="178">
        <v>0</v>
      </c>
      <c r="GPL7" s="178">
        <v>0</v>
      </c>
      <c r="GPM7" s="178">
        <v>0</v>
      </c>
      <c r="GPN7" s="178">
        <v>0</v>
      </c>
      <c r="GPO7" s="178">
        <v>0</v>
      </c>
      <c r="GPP7" s="178">
        <v>0</v>
      </c>
      <c r="GPQ7" s="178">
        <v>0</v>
      </c>
      <c r="GPR7" s="178">
        <v>0</v>
      </c>
      <c r="GPS7" s="178">
        <v>0</v>
      </c>
      <c r="GPT7" s="178">
        <v>0</v>
      </c>
      <c r="GPU7" s="178">
        <v>0</v>
      </c>
      <c r="GPV7" s="178">
        <v>0</v>
      </c>
      <c r="GPW7" s="178">
        <v>0</v>
      </c>
      <c r="GPX7" s="178">
        <v>0</v>
      </c>
      <c r="GPY7" s="178">
        <v>0</v>
      </c>
      <c r="GPZ7" s="178">
        <v>0</v>
      </c>
      <c r="GQA7" s="178">
        <v>0</v>
      </c>
      <c r="GQB7" s="178">
        <v>0</v>
      </c>
      <c r="GQC7" s="178">
        <v>0</v>
      </c>
      <c r="GQD7" s="178">
        <v>0</v>
      </c>
      <c r="GQE7" s="178">
        <v>0</v>
      </c>
      <c r="GQF7" s="178">
        <v>0</v>
      </c>
      <c r="GQG7" s="178">
        <v>0</v>
      </c>
      <c r="GQH7" s="178">
        <v>0</v>
      </c>
      <c r="GQI7" s="178">
        <v>0</v>
      </c>
      <c r="GQJ7" s="178">
        <v>0</v>
      </c>
      <c r="GQK7" s="178">
        <v>0</v>
      </c>
      <c r="GQL7" s="178">
        <v>0</v>
      </c>
      <c r="GQM7" s="178">
        <v>0</v>
      </c>
      <c r="GQN7" s="178">
        <v>0</v>
      </c>
      <c r="GQO7" s="178">
        <v>0</v>
      </c>
      <c r="GQP7" s="178">
        <v>0</v>
      </c>
      <c r="GQQ7" s="178">
        <v>0</v>
      </c>
      <c r="GQR7" s="178">
        <v>0</v>
      </c>
      <c r="GQS7" s="178">
        <v>0</v>
      </c>
      <c r="GQT7" s="178">
        <v>0</v>
      </c>
      <c r="GQU7" s="178">
        <v>0</v>
      </c>
      <c r="GQV7" s="178">
        <v>0</v>
      </c>
      <c r="GQW7" s="178">
        <v>0</v>
      </c>
      <c r="GQX7" s="178">
        <v>0</v>
      </c>
      <c r="GQY7" s="178">
        <v>0</v>
      </c>
      <c r="GQZ7" s="178">
        <v>0</v>
      </c>
      <c r="GRA7" s="178">
        <v>0</v>
      </c>
      <c r="GRB7" s="178">
        <v>0</v>
      </c>
      <c r="GRC7" s="178">
        <v>0</v>
      </c>
      <c r="GRD7" s="178">
        <v>0</v>
      </c>
      <c r="GRE7" s="178">
        <v>0</v>
      </c>
      <c r="GRF7" s="178">
        <v>0</v>
      </c>
      <c r="GRG7" s="178">
        <v>0</v>
      </c>
      <c r="GRH7" s="178">
        <v>0</v>
      </c>
      <c r="GRI7" s="178">
        <v>0</v>
      </c>
      <c r="GRJ7" s="178">
        <v>0</v>
      </c>
      <c r="GRK7" s="178">
        <v>0</v>
      </c>
      <c r="GRL7" s="178">
        <v>0</v>
      </c>
      <c r="GRM7" s="178">
        <v>0</v>
      </c>
      <c r="GRN7" s="178">
        <v>0</v>
      </c>
      <c r="GRO7" s="178">
        <v>0</v>
      </c>
      <c r="GRP7" s="178">
        <v>0</v>
      </c>
      <c r="GRQ7" s="178">
        <v>0</v>
      </c>
      <c r="GRR7" s="178">
        <v>0</v>
      </c>
      <c r="GRS7" s="178">
        <v>0</v>
      </c>
      <c r="GRT7" s="178">
        <v>0</v>
      </c>
      <c r="GRU7" s="178">
        <v>0</v>
      </c>
      <c r="GRV7" s="178">
        <v>0</v>
      </c>
      <c r="GRW7" s="178">
        <v>0</v>
      </c>
      <c r="GRX7" s="178">
        <v>0</v>
      </c>
      <c r="GRY7" s="178">
        <v>0</v>
      </c>
      <c r="GRZ7" s="178">
        <v>0</v>
      </c>
      <c r="GSA7" s="178">
        <v>0</v>
      </c>
      <c r="GSB7" s="178">
        <v>0</v>
      </c>
      <c r="GSC7" s="178">
        <v>0</v>
      </c>
      <c r="GSD7" s="178">
        <v>0</v>
      </c>
      <c r="GSE7" s="178">
        <v>0</v>
      </c>
      <c r="GSF7" s="178">
        <v>0</v>
      </c>
      <c r="GSG7" s="178">
        <v>0</v>
      </c>
      <c r="GSH7" s="178">
        <v>0</v>
      </c>
      <c r="GSI7" s="178">
        <v>0</v>
      </c>
      <c r="GSJ7" s="178">
        <v>0</v>
      </c>
      <c r="GSK7" s="178">
        <v>0</v>
      </c>
      <c r="GSL7" s="178">
        <v>0</v>
      </c>
      <c r="GSM7" s="178">
        <v>0</v>
      </c>
      <c r="GSN7" s="178">
        <v>0</v>
      </c>
      <c r="GSO7" s="178">
        <v>0</v>
      </c>
      <c r="GSP7" s="178">
        <v>0</v>
      </c>
      <c r="GSQ7" s="178">
        <v>0</v>
      </c>
      <c r="GSR7" s="178">
        <v>0</v>
      </c>
      <c r="GSS7" s="178">
        <v>0</v>
      </c>
      <c r="GST7" s="178">
        <v>0</v>
      </c>
      <c r="GSU7" s="178">
        <v>0</v>
      </c>
      <c r="GSV7" s="178">
        <v>0</v>
      </c>
      <c r="GSW7" s="178">
        <v>0</v>
      </c>
      <c r="GSX7" s="178">
        <v>0</v>
      </c>
      <c r="GSY7" s="178">
        <v>0</v>
      </c>
      <c r="GSZ7" s="178">
        <v>0</v>
      </c>
      <c r="GTA7" s="178">
        <v>0</v>
      </c>
      <c r="GTB7" s="178">
        <v>0</v>
      </c>
      <c r="GTC7" s="178">
        <v>0</v>
      </c>
      <c r="GTD7" s="178">
        <v>0</v>
      </c>
      <c r="GTE7" s="178">
        <v>0</v>
      </c>
      <c r="GTF7" s="178">
        <v>0</v>
      </c>
      <c r="GTG7" s="178">
        <v>0</v>
      </c>
      <c r="GTH7" s="178">
        <v>0</v>
      </c>
      <c r="GTI7" s="178">
        <v>0</v>
      </c>
      <c r="GTJ7" s="178">
        <v>0</v>
      </c>
      <c r="GTK7" s="178">
        <v>0</v>
      </c>
      <c r="GTL7" s="178">
        <v>0</v>
      </c>
      <c r="GTM7" s="178">
        <v>0</v>
      </c>
      <c r="GTN7" s="178">
        <v>0</v>
      </c>
      <c r="GTO7" s="178">
        <v>0</v>
      </c>
      <c r="GTP7" s="178">
        <v>0</v>
      </c>
      <c r="GTQ7" s="178">
        <v>0</v>
      </c>
      <c r="GTR7" s="178">
        <v>0</v>
      </c>
      <c r="GTS7" s="178">
        <v>0</v>
      </c>
      <c r="GTT7" s="178">
        <v>0</v>
      </c>
      <c r="GTU7" s="178">
        <v>0</v>
      </c>
      <c r="GTV7" s="178">
        <v>0</v>
      </c>
      <c r="GTW7" s="178">
        <v>0</v>
      </c>
      <c r="GTX7" s="178">
        <v>0</v>
      </c>
      <c r="GTY7" s="178">
        <v>0</v>
      </c>
      <c r="GTZ7" s="178">
        <v>0</v>
      </c>
      <c r="GUA7" s="178">
        <v>0</v>
      </c>
      <c r="GUB7" s="178">
        <v>0</v>
      </c>
      <c r="GUC7" s="178">
        <v>0</v>
      </c>
      <c r="GUD7" s="178">
        <v>0</v>
      </c>
      <c r="GUE7" s="178">
        <v>0</v>
      </c>
      <c r="GUF7" s="178">
        <v>0</v>
      </c>
      <c r="GUG7" s="178">
        <v>0</v>
      </c>
      <c r="GUH7" s="178">
        <v>0</v>
      </c>
      <c r="GUI7" s="178">
        <v>0</v>
      </c>
      <c r="GUJ7" s="178">
        <v>0</v>
      </c>
      <c r="GUK7" s="178">
        <v>0</v>
      </c>
      <c r="GUL7" s="178">
        <v>0</v>
      </c>
      <c r="GUM7" s="178">
        <v>0</v>
      </c>
      <c r="GUN7" s="178">
        <v>0</v>
      </c>
      <c r="GUO7" s="178">
        <v>0</v>
      </c>
      <c r="GUP7" s="178">
        <v>0</v>
      </c>
      <c r="GUQ7" s="178">
        <v>0</v>
      </c>
      <c r="GUR7" s="178">
        <v>0</v>
      </c>
      <c r="GUS7" s="178">
        <v>0</v>
      </c>
      <c r="GUT7" s="178">
        <v>0</v>
      </c>
      <c r="GUU7" s="178">
        <v>0</v>
      </c>
      <c r="GUV7" s="178">
        <v>0</v>
      </c>
      <c r="GUW7" s="178">
        <v>0</v>
      </c>
      <c r="GUX7" s="178">
        <v>0</v>
      </c>
      <c r="GUY7" s="178">
        <v>0</v>
      </c>
      <c r="GUZ7" s="178">
        <v>0</v>
      </c>
      <c r="GVA7" s="178">
        <v>0</v>
      </c>
      <c r="GVB7" s="178">
        <v>0</v>
      </c>
      <c r="GVC7" s="178">
        <v>0</v>
      </c>
      <c r="GVD7" s="178">
        <v>0</v>
      </c>
      <c r="GVE7" s="178">
        <v>0</v>
      </c>
      <c r="GVF7" s="178">
        <v>0</v>
      </c>
      <c r="GVG7" s="178">
        <v>0</v>
      </c>
      <c r="GVH7" s="178">
        <v>0</v>
      </c>
      <c r="GVI7" s="178">
        <v>0</v>
      </c>
      <c r="GVJ7" s="178">
        <v>0</v>
      </c>
      <c r="GVK7" s="178">
        <v>0</v>
      </c>
      <c r="GVL7" s="178">
        <v>0</v>
      </c>
      <c r="GVM7" s="178">
        <v>0</v>
      </c>
      <c r="GVN7" s="178">
        <v>0</v>
      </c>
      <c r="GVO7" s="178">
        <v>0</v>
      </c>
      <c r="GVP7" s="178">
        <v>0</v>
      </c>
      <c r="GVQ7" s="178">
        <v>0</v>
      </c>
      <c r="GVR7" s="178">
        <v>0</v>
      </c>
      <c r="GVS7" s="178">
        <v>0</v>
      </c>
      <c r="GVT7" s="178">
        <v>0</v>
      </c>
      <c r="GVU7" s="178">
        <v>0</v>
      </c>
      <c r="GVV7" s="178">
        <v>0</v>
      </c>
      <c r="GVW7" s="178">
        <v>0</v>
      </c>
      <c r="GVX7" s="178">
        <v>0</v>
      </c>
      <c r="GVY7" s="178">
        <v>0</v>
      </c>
      <c r="GVZ7" s="178">
        <v>0</v>
      </c>
      <c r="GWA7" s="178">
        <v>0</v>
      </c>
      <c r="GWB7" s="178">
        <v>0</v>
      </c>
      <c r="GWC7" s="178">
        <v>0</v>
      </c>
      <c r="GWD7" s="178">
        <v>0</v>
      </c>
      <c r="GWE7" s="178">
        <v>0</v>
      </c>
      <c r="GWF7" s="178">
        <v>0</v>
      </c>
      <c r="GWG7" s="178">
        <v>0</v>
      </c>
      <c r="GWH7" s="178">
        <v>0</v>
      </c>
      <c r="GWI7" s="178">
        <v>0</v>
      </c>
      <c r="GWJ7" s="178">
        <v>0</v>
      </c>
      <c r="GWK7" s="178">
        <v>0</v>
      </c>
      <c r="GWL7" s="178">
        <v>0</v>
      </c>
      <c r="GWM7" s="178">
        <v>0</v>
      </c>
      <c r="GWN7" s="178">
        <v>0</v>
      </c>
      <c r="GWO7" s="178">
        <v>0</v>
      </c>
      <c r="GWP7" s="178">
        <v>0</v>
      </c>
      <c r="GWQ7" s="178">
        <v>0</v>
      </c>
      <c r="GWR7" s="178">
        <v>0</v>
      </c>
      <c r="GWS7" s="178">
        <v>0</v>
      </c>
      <c r="GWT7" s="178">
        <v>0</v>
      </c>
    </row>
    <row r="8" spans="1:5350" x14ac:dyDescent="0.25">
      <c r="A8" s="181" t="s">
        <v>64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  <c r="HL8" s="178"/>
      <c r="HM8" s="178"/>
      <c r="HN8" s="178"/>
      <c r="HO8" s="178"/>
      <c r="HP8" s="178"/>
      <c r="HQ8" s="178"/>
      <c r="HR8" s="178"/>
      <c r="HS8" s="178"/>
      <c r="HT8" s="178"/>
      <c r="HU8" s="178"/>
      <c r="HV8" s="178"/>
      <c r="HW8" s="178"/>
      <c r="HX8" s="178"/>
      <c r="HY8" s="178"/>
      <c r="HZ8" s="178"/>
      <c r="IA8" s="178"/>
      <c r="IB8" s="178"/>
      <c r="IC8" s="178"/>
      <c r="ID8" s="178"/>
      <c r="IE8" s="178"/>
      <c r="IF8" s="178"/>
      <c r="IG8" s="178"/>
      <c r="IH8" s="178"/>
      <c r="II8" s="178"/>
      <c r="IJ8" s="178"/>
      <c r="IK8" s="178"/>
      <c r="IL8" s="178"/>
      <c r="IM8" s="178"/>
      <c r="IN8" s="178"/>
      <c r="IO8" s="178"/>
      <c r="IP8" s="178"/>
      <c r="IQ8" s="178"/>
      <c r="IR8" s="178"/>
      <c r="IS8" s="178"/>
      <c r="IT8" s="178"/>
      <c r="IU8" s="178"/>
      <c r="IV8" s="178"/>
      <c r="IW8" s="178"/>
      <c r="IX8" s="178"/>
      <c r="IY8" s="178"/>
      <c r="IZ8" s="178"/>
      <c r="JA8" s="178"/>
      <c r="JB8" s="178"/>
      <c r="JC8" s="178"/>
      <c r="JD8" s="178"/>
      <c r="JE8" s="178"/>
      <c r="JF8" s="178"/>
      <c r="JG8" s="178"/>
      <c r="JH8" s="178"/>
      <c r="JI8" s="178"/>
      <c r="JJ8" s="178"/>
      <c r="JK8" s="178"/>
      <c r="JL8" s="178"/>
      <c r="JM8" s="178"/>
      <c r="JN8" s="178"/>
      <c r="JO8" s="178"/>
      <c r="JP8" s="178"/>
      <c r="JQ8" s="178"/>
      <c r="JR8" s="178"/>
      <c r="JS8" s="178"/>
      <c r="JT8" s="178"/>
      <c r="JU8" s="178"/>
      <c r="JV8" s="178"/>
      <c r="JW8" s="178"/>
      <c r="JX8" s="178"/>
      <c r="JY8" s="178"/>
      <c r="JZ8" s="178"/>
      <c r="KA8" s="178"/>
      <c r="KB8" s="178"/>
      <c r="KC8" s="178"/>
      <c r="KD8" s="178"/>
      <c r="KE8" s="178"/>
      <c r="KF8" s="178"/>
      <c r="KG8" s="178"/>
      <c r="KH8" s="178"/>
      <c r="KI8" s="178"/>
      <c r="KJ8" s="178"/>
      <c r="KK8" s="178"/>
      <c r="KL8" s="178"/>
      <c r="KM8" s="178"/>
      <c r="KN8" s="178"/>
      <c r="KO8" s="178"/>
      <c r="KP8" s="178"/>
      <c r="KQ8" s="178"/>
      <c r="KR8" s="178"/>
      <c r="KS8" s="178"/>
      <c r="KT8" s="178"/>
      <c r="KU8" s="178"/>
      <c r="KV8" s="178"/>
      <c r="KW8" s="178"/>
      <c r="KX8" s="178"/>
      <c r="KY8" s="178"/>
      <c r="KZ8" s="178"/>
      <c r="LA8" s="178"/>
      <c r="LB8" s="178"/>
      <c r="LC8" s="178"/>
      <c r="LD8" s="178"/>
      <c r="LE8" s="178"/>
      <c r="LF8" s="178"/>
      <c r="LG8" s="178"/>
      <c r="LH8" s="178"/>
      <c r="LI8" s="178"/>
      <c r="LJ8" s="178"/>
      <c r="LK8" s="178"/>
      <c r="LL8" s="178"/>
      <c r="LM8" s="178"/>
      <c r="LN8" s="178"/>
      <c r="LO8" s="178"/>
      <c r="LP8" s="178"/>
      <c r="LQ8" s="178"/>
      <c r="LR8" s="178"/>
      <c r="LS8" s="178"/>
      <c r="LT8" s="178"/>
      <c r="LU8" s="178"/>
      <c r="LV8" s="178"/>
      <c r="LW8" s="178"/>
      <c r="LX8" s="178"/>
      <c r="LY8" s="178"/>
      <c r="LZ8" s="178"/>
      <c r="MA8" s="178"/>
      <c r="MB8" s="178"/>
      <c r="MC8" s="178"/>
      <c r="MD8" s="178"/>
      <c r="ME8" s="178"/>
      <c r="MF8" s="178"/>
      <c r="MG8" s="178"/>
      <c r="MH8" s="178"/>
      <c r="MI8" s="178"/>
      <c r="MJ8" s="178"/>
      <c r="MK8" s="178"/>
      <c r="ML8" s="178"/>
      <c r="MM8" s="178"/>
      <c r="MN8" s="178"/>
      <c r="MO8" s="178"/>
      <c r="MP8" s="178"/>
      <c r="MQ8" s="178"/>
      <c r="MR8" s="178"/>
      <c r="MS8" s="178"/>
      <c r="MT8" s="178"/>
      <c r="MU8" s="178"/>
      <c r="MV8" s="178"/>
      <c r="MW8" s="178"/>
      <c r="MX8" s="178"/>
      <c r="MY8" s="178"/>
      <c r="MZ8" s="178"/>
      <c r="NA8" s="178"/>
      <c r="NB8" s="178"/>
      <c r="NC8" s="178"/>
      <c r="ND8" s="178"/>
      <c r="NE8" s="178"/>
      <c r="NF8" s="178"/>
      <c r="NG8" s="178"/>
      <c r="NH8" s="178"/>
      <c r="NI8" s="178"/>
      <c r="NJ8" s="178"/>
      <c r="NK8" s="178"/>
      <c r="NL8" s="178"/>
      <c r="NM8" s="178"/>
      <c r="NN8" s="178"/>
      <c r="NO8" s="178"/>
      <c r="NP8" s="178"/>
      <c r="NQ8" s="178"/>
      <c r="NR8" s="178"/>
      <c r="NS8" s="178"/>
      <c r="NT8" s="178"/>
      <c r="NU8" s="178"/>
      <c r="NV8" s="178"/>
      <c r="NW8" s="178"/>
      <c r="NX8" s="178"/>
      <c r="NY8" s="178"/>
      <c r="NZ8" s="178"/>
      <c r="OA8" s="178"/>
      <c r="OB8" s="178"/>
      <c r="OC8" s="178"/>
      <c r="OD8" s="178"/>
      <c r="OE8" s="178"/>
      <c r="OF8" s="178"/>
      <c r="OG8" s="178"/>
      <c r="OH8" s="178"/>
      <c r="OI8" s="178"/>
      <c r="OJ8" s="178"/>
      <c r="OK8" s="178"/>
      <c r="OL8" s="178"/>
      <c r="OM8" s="178"/>
      <c r="ON8" s="178"/>
      <c r="OO8" s="178"/>
      <c r="OP8" s="178"/>
      <c r="OQ8" s="178"/>
      <c r="OR8" s="178"/>
      <c r="OS8" s="178"/>
      <c r="OT8" s="178"/>
      <c r="OU8" s="178"/>
      <c r="OV8" s="178"/>
      <c r="OW8" s="178"/>
      <c r="OX8" s="178"/>
      <c r="OY8" s="178"/>
      <c r="OZ8" s="178"/>
      <c r="PA8" s="178"/>
      <c r="PB8" s="178"/>
      <c r="PC8" s="178"/>
      <c r="PD8" s="178"/>
      <c r="PE8" s="178"/>
      <c r="PF8" s="178"/>
      <c r="PG8" s="178"/>
      <c r="PH8" s="178"/>
      <c r="PI8" s="178"/>
      <c r="PJ8" s="178"/>
      <c r="PK8" s="178"/>
      <c r="PL8" s="178"/>
      <c r="PM8" s="178"/>
      <c r="PN8" s="178"/>
      <c r="PO8" s="178"/>
      <c r="PP8" s="178"/>
      <c r="PQ8" s="178"/>
      <c r="PR8" s="178"/>
      <c r="PS8" s="178"/>
      <c r="PT8" s="178"/>
      <c r="PU8" s="178"/>
      <c r="PV8" s="178"/>
      <c r="PW8" s="178"/>
      <c r="PX8" s="178"/>
      <c r="PY8" s="178"/>
      <c r="PZ8" s="178"/>
      <c r="QA8" s="178"/>
      <c r="QB8" s="178"/>
      <c r="QC8" s="178"/>
      <c r="QD8" s="178"/>
      <c r="QE8" s="178"/>
      <c r="QF8" s="178"/>
      <c r="QG8" s="178"/>
      <c r="QH8" s="178"/>
      <c r="QI8" s="178"/>
      <c r="QJ8" s="178"/>
      <c r="QK8" s="178"/>
      <c r="QL8" s="178"/>
      <c r="QM8" s="178"/>
      <c r="QN8" s="178"/>
      <c r="QO8" s="178"/>
      <c r="QP8" s="178"/>
      <c r="QQ8" s="178"/>
      <c r="QR8" s="178"/>
      <c r="QS8" s="178"/>
      <c r="QT8" s="178"/>
      <c r="QU8" s="178"/>
      <c r="QV8" s="178"/>
      <c r="QW8" s="178"/>
      <c r="QX8" s="178"/>
      <c r="QY8" s="178"/>
      <c r="QZ8" s="178"/>
      <c r="RA8" s="178"/>
      <c r="RB8" s="178"/>
      <c r="RC8" s="178"/>
      <c r="RD8" s="178"/>
      <c r="RE8" s="178"/>
      <c r="RF8" s="178"/>
      <c r="RG8" s="178"/>
      <c r="RH8" s="178"/>
      <c r="RI8" s="178"/>
      <c r="RJ8" s="178"/>
      <c r="RK8" s="178"/>
      <c r="RL8" s="178"/>
      <c r="RM8" s="178"/>
      <c r="RN8" s="178"/>
      <c r="RO8" s="178"/>
      <c r="RP8" s="178"/>
      <c r="RQ8" s="178"/>
      <c r="RR8" s="178"/>
      <c r="RS8" s="178"/>
      <c r="RT8" s="178"/>
      <c r="RU8" s="178"/>
      <c r="RV8" s="178"/>
      <c r="RW8" s="178"/>
      <c r="RX8" s="178"/>
      <c r="RY8" s="178"/>
      <c r="RZ8" s="178"/>
      <c r="SA8" s="178"/>
      <c r="SB8" s="178"/>
      <c r="SC8" s="178"/>
      <c r="SD8" s="178"/>
      <c r="SE8" s="178"/>
      <c r="SF8" s="178"/>
      <c r="SG8" s="178"/>
      <c r="SH8" s="178"/>
      <c r="SI8" s="178"/>
      <c r="SJ8" s="178"/>
      <c r="SK8" s="178"/>
      <c r="SL8" s="178"/>
      <c r="SM8" s="178"/>
      <c r="SN8" s="178"/>
      <c r="SO8" s="178"/>
      <c r="SP8" s="178"/>
      <c r="SQ8" s="178"/>
      <c r="SR8" s="178"/>
      <c r="SS8" s="178"/>
      <c r="ST8" s="178"/>
      <c r="SU8" s="178"/>
      <c r="SV8" s="178"/>
      <c r="SW8" s="178"/>
      <c r="SX8" s="178"/>
      <c r="SY8" s="178"/>
      <c r="SZ8" s="178"/>
      <c r="TA8" s="178"/>
      <c r="TB8" s="178"/>
      <c r="TC8" s="178"/>
      <c r="TD8" s="178"/>
      <c r="TE8" s="178"/>
      <c r="TF8" s="178"/>
      <c r="TG8" s="178"/>
      <c r="TH8" s="178"/>
      <c r="TI8" s="178"/>
      <c r="TJ8" s="178"/>
      <c r="TK8" s="178"/>
      <c r="TL8" s="178"/>
      <c r="TM8" s="178"/>
      <c r="TN8" s="178"/>
      <c r="TO8" s="178"/>
      <c r="TP8" s="178"/>
      <c r="TQ8" s="178"/>
      <c r="TR8" s="178"/>
      <c r="TS8" s="178"/>
      <c r="TT8" s="178"/>
      <c r="TU8" s="178"/>
      <c r="TV8" s="178"/>
      <c r="TW8" s="178"/>
      <c r="TX8" s="178"/>
      <c r="TY8" s="178"/>
      <c r="TZ8" s="178"/>
      <c r="UA8" s="178"/>
      <c r="UB8" s="178"/>
      <c r="UC8" s="178"/>
      <c r="UD8" s="178"/>
      <c r="UE8" s="178"/>
      <c r="UF8" s="178"/>
      <c r="UG8" s="178"/>
      <c r="UH8" s="178"/>
      <c r="UI8" s="178"/>
      <c r="UJ8" s="178"/>
      <c r="UK8" s="178"/>
      <c r="UL8" s="178"/>
      <c r="UM8" s="178"/>
      <c r="UN8" s="178"/>
      <c r="UO8" s="178"/>
      <c r="UP8" s="178"/>
      <c r="UQ8" s="178"/>
      <c r="UR8" s="178"/>
      <c r="US8" s="178"/>
      <c r="UT8" s="178"/>
      <c r="UU8" s="178"/>
      <c r="UV8" s="178"/>
      <c r="UW8" s="178"/>
      <c r="UX8" s="178"/>
      <c r="UY8" s="178"/>
      <c r="UZ8" s="178"/>
      <c r="VA8" s="178"/>
      <c r="VB8" s="178"/>
      <c r="VC8" s="178"/>
      <c r="VD8" s="178"/>
      <c r="VE8" s="178"/>
      <c r="VF8" s="178"/>
      <c r="VG8" s="178"/>
      <c r="VH8" s="178"/>
      <c r="VI8" s="178"/>
      <c r="VJ8" s="178"/>
      <c r="VK8" s="178"/>
      <c r="VL8" s="178"/>
      <c r="VM8" s="178"/>
      <c r="VN8" s="178"/>
      <c r="VO8" s="178"/>
      <c r="VP8" s="178"/>
      <c r="VQ8" s="178"/>
      <c r="VR8" s="178"/>
      <c r="VS8" s="178"/>
      <c r="VT8" s="178"/>
      <c r="VU8" s="178"/>
      <c r="VV8" s="178"/>
      <c r="VW8" s="178"/>
      <c r="VX8" s="178"/>
      <c r="VY8" s="178"/>
      <c r="VZ8" s="178"/>
      <c r="WA8" s="178"/>
      <c r="WB8" s="178"/>
      <c r="WC8" s="178"/>
      <c r="WD8" s="178"/>
      <c r="WE8" s="178"/>
      <c r="WF8" s="178"/>
      <c r="WG8" s="178"/>
      <c r="WH8" s="178"/>
      <c r="WI8" s="178"/>
      <c r="WJ8" s="178"/>
      <c r="WK8" s="178"/>
      <c r="WL8" s="178"/>
      <c r="WM8" s="178"/>
      <c r="WN8" s="178"/>
      <c r="WO8" s="178"/>
      <c r="WP8" s="178"/>
      <c r="WQ8" s="178"/>
      <c r="WR8" s="178"/>
      <c r="WS8" s="178"/>
      <c r="WT8" s="178"/>
      <c r="WU8" s="178"/>
      <c r="WV8" s="178"/>
      <c r="WW8" s="178"/>
      <c r="WX8" s="178"/>
      <c r="WY8" s="178"/>
      <c r="WZ8" s="178"/>
      <c r="XA8" s="178"/>
      <c r="XB8" s="178"/>
      <c r="XC8" s="178"/>
      <c r="XD8" s="178"/>
      <c r="XE8" s="178"/>
      <c r="XF8" s="178"/>
      <c r="XG8" s="178"/>
      <c r="XH8" s="178"/>
      <c r="XI8" s="178"/>
      <c r="XJ8" s="178"/>
      <c r="XK8" s="178"/>
      <c r="XL8" s="178"/>
      <c r="XM8" s="178"/>
      <c r="XN8" s="178"/>
      <c r="XO8" s="178"/>
      <c r="XP8" s="178"/>
      <c r="XQ8" s="178"/>
      <c r="XR8" s="178"/>
      <c r="XS8" s="178"/>
      <c r="XT8" s="178"/>
      <c r="XU8" s="178"/>
      <c r="XV8" s="178"/>
      <c r="XW8" s="178"/>
      <c r="XX8" s="178"/>
      <c r="XY8" s="178"/>
      <c r="XZ8" s="178"/>
      <c r="YA8" s="178"/>
      <c r="YB8" s="178"/>
      <c r="YC8" s="178"/>
      <c r="YD8" s="178"/>
      <c r="YE8" s="178"/>
      <c r="YF8" s="178"/>
      <c r="YG8" s="178"/>
      <c r="YH8" s="178"/>
      <c r="YI8" s="178"/>
      <c r="YJ8" s="178"/>
      <c r="YK8" s="178"/>
      <c r="YL8" s="178"/>
      <c r="YM8" s="178"/>
      <c r="YN8" s="178"/>
      <c r="YO8" s="178"/>
      <c r="YP8" s="178"/>
      <c r="YQ8" s="178"/>
      <c r="YR8" s="178"/>
      <c r="YS8" s="178"/>
      <c r="YT8" s="178"/>
      <c r="YU8" s="178"/>
      <c r="YV8" s="178"/>
      <c r="YW8" s="178"/>
      <c r="YX8" s="178"/>
      <c r="YY8" s="178"/>
      <c r="YZ8" s="178"/>
      <c r="ZA8" s="178"/>
      <c r="ZB8" s="178"/>
      <c r="ZC8" s="178"/>
      <c r="ZD8" s="178"/>
      <c r="ZE8" s="178"/>
      <c r="ZF8" s="178"/>
      <c r="ZG8" s="178"/>
      <c r="ZH8" s="178"/>
      <c r="ZI8" s="178"/>
      <c r="ZJ8" s="178"/>
      <c r="ZK8" s="178"/>
      <c r="ZL8" s="178"/>
      <c r="ZM8" s="178"/>
      <c r="ZN8" s="178"/>
      <c r="ZO8" s="178"/>
      <c r="ZP8" s="178"/>
      <c r="ZQ8" s="178"/>
      <c r="ZR8" s="178"/>
      <c r="ZS8" s="178"/>
      <c r="ZT8" s="178"/>
      <c r="ZU8" s="178"/>
      <c r="ZV8" s="178"/>
      <c r="ZW8" s="178"/>
      <c r="ZX8" s="178"/>
      <c r="ZY8" s="178"/>
      <c r="ZZ8" s="178"/>
      <c r="AAA8" s="178"/>
      <c r="AAB8" s="178"/>
      <c r="AAC8" s="178"/>
      <c r="AAD8" s="178"/>
      <c r="AAE8" s="178"/>
      <c r="AAF8" s="178"/>
      <c r="AAG8" s="178"/>
      <c r="AAH8" s="178"/>
      <c r="AAI8" s="178"/>
      <c r="AAJ8" s="178"/>
      <c r="AAK8" s="178"/>
      <c r="AAL8" s="178"/>
      <c r="AAM8" s="178"/>
      <c r="AAN8" s="178"/>
      <c r="AAO8" s="178"/>
      <c r="AAP8" s="178"/>
      <c r="AAQ8" s="178"/>
      <c r="AAR8" s="178"/>
      <c r="AAS8" s="178"/>
      <c r="AAT8" s="178"/>
      <c r="AAU8" s="178"/>
      <c r="AAV8" s="178"/>
      <c r="AAW8" s="178"/>
      <c r="AAX8" s="178"/>
      <c r="AAY8" s="178"/>
      <c r="AAZ8" s="178"/>
      <c r="ABA8" s="178"/>
      <c r="ABB8" s="178"/>
      <c r="ABC8" s="178"/>
      <c r="ABD8" s="178"/>
      <c r="ABE8" s="178"/>
      <c r="ABF8" s="178"/>
      <c r="ABG8" s="178"/>
      <c r="ABH8" s="178"/>
      <c r="ABI8" s="178"/>
      <c r="ABJ8" s="178"/>
      <c r="ABK8" s="178"/>
      <c r="ABL8" s="178"/>
      <c r="ABM8" s="178"/>
      <c r="ABN8" s="178"/>
      <c r="ABO8" s="178"/>
      <c r="ABP8" s="178"/>
      <c r="ABQ8" s="178"/>
      <c r="ABR8" s="178"/>
      <c r="ABS8" s="178"/>
      <c r="ABT8" s="178"/>
      <c r="ABU8" s="178"/>
      <c r="ABV8" s="178"/>
      <c r="ABW8" s="178"/>
      <c r="ABX8" s="178"/>
      <c r="ABY8" s="178"/>
      <c r="ABZ8" s="178"/>
      <c r="ACA8" s="178"/>
      <c r="ACB8" s="178"/>
      <c r="ACC8" s="178"/>
      <c r="ACD8" s="178"/>
      <c r="ACE8" s="178"/>
      <c r="ACF8" s="178"/>
      <c r="ACG8" s="178"/>
      <c r="ACH8" s="178"/>
      <c r="ACI8" s="178"/>
      <c r="ACJ8" s="178"/>
      <c r="ACK8" s="178"/>
      <c r="ACL8" s="178"/>
      <c r="ACM8" s="178"/>
      <c r="ACN8" s="178"/>
      <c r="ACO8" s="178"/>
      <c r="ACP8" s="178"/>
      <c r="ACQ8" s="178"/>
      <c r="ACR8" s="178"/>
      <c r="ACS8" s="178"/>
      <c r="ACT8" s="178"/>
      <c r="ACU8" s="178"/>
      <c r="ACV8" s="178"/>
      <c r="ACW8" s="178"/>
      <c r="ACX8" s="178"/>
      <c r="ACY8" s="178"/>
      <c r="ACZ8" s="178"/>
      <c r="ADA8" s="178"/>
      <c r="ADB8" s="178"/>
      <c r="ADC8" s="178"/>
      <c r="ADD8" s="178"/>
      <c r="ADE8" s="178"/>
      <c r="ADF8" s="178"/>
      <c r="ADG8" s="178"/>
      <c r="ADH8" s="178"/>
      <c r="ADI8" s="178"/>
      <c r="ADJ8" s="178"/>
      <c r="ADK8" s="178"/>
      <c r="ADL8" s="178"/>
      <c r="ADM8" s="178"/>
      <c r="ADN8" s="178"/>
      <c r="ADO8" s="178"/>
      <c r="ADP8" s="178"/>
      <c r="ADQ8" s="178"/>
      <c r="ADR8" s="178"/>
      <c r="ADS8" s="178"/>
      <c r="ADT8" s="178"/>
      <c r="ADU8" s="178"/>
      <c r="ADV8" s="178"/>
      <c r="ADW8" s="178"/>
      <c r="ADX8" s="178"/>
      <c r="ADY8" s="178"/>
      <c r="ADZ8" s="178"/>
      <c r="AEA8" s="178"/>
      <c r="AEB8" s="178"/>
      <c r="AEC8" s="178"/>
      <c r="AED8" s="178"/>
      <c r="AEE8" s="178"/>
      <c r="AEF8" s="178"/>
      <c r="AEG8" s="178"/>
      <c r="AEH8" s="178"/>
      <c r="AEI8" s="178"/>
      <c r="AEJ8" s="178"/>
      <c r="AEK8" s="178"/>
      <c r="AEL8" s="178"/>
      <c r="AEM8" s="178"/>
      <c r="AEN8" s="178"/>
      <c r="AEO8" s="178"/>
      <c r="AEP8" s="178"/>
      <c r="AEQ8" s="178"/>
      <c r="AER8" s="178"/>
      <c r="AES8" s="178"/>
      <c r="AET8" s="178"/>
      <c r="AEU8" s="178"/>
      <c r="AEV8" s="178"/>
      <c r="AEW8" s="178"/>
      <c r="AEX8" s="178"/>
      <c r="AEY8" s="178"/>
      <c r="AEZ8" s="178"/>
      <c r="AFA8" s="178"/>
      <c r="AFB8" s="178"/>
      <c r="AFC8" s="178"/>
      <c r="AFD8" s="178"/>
      <c r="AFE8" s="178"/>
      <c r="AFF8" s="178"/>
      <c r="AFG8" s="178"/>
      <c r="AFH8" s="178"/>
      <c r="AFI8" s="178"/>
      <c r="AFJ8" s="178"/>
      <c r="AFK8" s="178"/>
      <c r="AFL8" s="178"/>
      <c r="AFM8" s="178"/>
      <c r="AFN8" s="178"/>
      <c r="AFO8" s="178"/>
      <c r="AFP8" s="178"/>
      <c r="AFQ8" s="178"/>
      <c r="AFR8" s="178"/>
      <c r="AFS8" s="178"/>
      <c r="AFT8" s="178"/>
      <c r="AFU8" s="178"/>
      <c r="AFV8" s="178"/>
      <c r="AFW8" s="178"/>
      <c r="AFX8" s="178"/>
      <c r="AFY8" s="178"/>
      <c r="AFZ8" s="178"/>
      <c r="AGA8" s="178"/>
      <c r="AGB8" s="178"/>
      <c r="AGC8" s="178"/>
      <c r="AGD8" s="178"/>
      <c r="AGE8" s="178"/>
      <c r="AGF8" s="178"/>
      <c r="AGG8" s="178"/>
      <c r="AGH8" s="178"/>
      <c r="AGI8" s="178"/>
      <c r="AGJ8" s="178"/>
      <c r="AGK8" s="178"/>
      <c r="AGL8" s="178"/>
      <c r="AGM8" s="178"/>
      <c r="AGN8" s="178"/>
      <c r="AGO8" s="178"/>
      <c r="AGP8" s="178"/>
      <c r="AGQ8" s="178"/>
      <c r="AGR8" s="178"/>
      <c r="AGS8" s="178"/>
      <c r="AGT8" s="178"/>
      <c r="AGU8" s="178"/>
      <c r="AGV8" s="178"/>
      <c r="AGW8" s="178"/>
      <c r="AGX8" s="178"/>
      <c r="AGY8" s="178"/>
      <c r="AGZ8" s="178"/>
      <c r="AHA8" s="178"/>
      <c r="AHB8" s="178"/>
      <c r="AHC8" s="178"/>
      <c r="AHD8" s="178"/>
      <c r="AHE8" s="178"/>
      <c r="AHF8" s="178"/>
      <c r="AHG8" s="178"/>
      <c r="AHH8" s="178"/>
      <c r="AHI8" s="178"/>
      <c r="AHJ8" s="178"/>
      <c r="AHK8" s="178"/>
      <c r="AHL8" s="178"/>
      <c r="AHM8" s="178"/>
      <c r="AHN8" s="178"/>
      <c r="AHO8" s="178"/>
      <c r="AHP8" s="178"/>
      <c r="AHQ8" s="178"/>
      <c r="AHR8" s="178"/>
      <c r="AHS8" s="178"/>
      <c r="AHT8" s="178"/>
      <c r="AHU8" s="178"/>
      <c r="AHV8" s="178"/>
      <c r="AHW8" s="178"/>
      <c r="AHX8" s="178"/>
      <c r="AHY8" s="178"/>
      <c r="AHZ8" s="178"/>
      <c r="AIA8" s="178"/>
      <c r="AIB8" s="178"/>
      <c r="AIC8" s="178"/>
      <c r="AID8" s="178"/>
      <c r="AIE8" s="178"/>
      <c r="AIF8" s="178"/>
      <c r="AIG8" s="178"/>
      <c r="AIH8" s="178"/>
      <c r="AII8" s="178"/>
      <c r="AIJ8" s="178"/>
      <c r="AIK8" s="178"/>
      <c r="AIL8" s="178"/>
      <c r="AIM8" s="178"/>
      <c r="AIN8" s="178"/>
      <c r="AIO8" s="178"/>
      <c r="AIP8" s="178"/>
      <c r="AIQ8" s="178"/>
      <c r="AIR8" s="178"/>
      <c r="AIS8" s="178"/>
      <c r="AIT8" s="178"/>
      <c r="AIU8" s="178"/>
      <c r="AIV8" s="178"/>
      <c r="AIW8" s="178"/>
      <c r="AIX8" s="178"/>
      <c r="AIY8" s="178"/>
      <c r="AIZ8" s="178"/>
      <c r="AJA8" s="178"/>
      <c r="AJB8" s="178"/>
      <c r="AJC8" s="178"/>
      <c r="AJD8" s="178"/>
      <c r="AJE8" s="178"/>
      <c r="AJF8" s="178"/>
      <c r="AJG8" s="178"/>
      <c r="AJH8" s="178"/>
      <c r="AJI8" s="178"/>
      <c r="AJJ8" s="178"/>
      <c r="AJK8" s="178"/>
      <c r="AJL8" s="178"/>
      <c r="AJM8" s="178"/>
      <c r="AJN8" s="178"/>
      <c r="AJO8" s="178"/>
      <c r="AJP8" s="178"/>
      <c r="AJQ8" s="178"/>
      <c r="AJR8" s="178"/>
      <c r="AJS8" s="178"/>
      <c r="AJT8" s="178"/>
      <c r="AJU8" s="178"/>
      <c r="AJV8" s="178"/>
      <c r="AJW8" s="178"/>
      <c r="AJX8" s="178"/>
      <c r="AJY8" s="178"/>
      <c r="AJZ8" s="178"/>
      <c r="AKA8" s="178"/>
      <c r="AKB8" s="178"/>
      <c r="AKC8" s="178"/>
      <c r="AKD8" s="178"/>
      <c r="AKE8" s="178"/>
      <c r="AKF8" s="178"/>
      <c r="AKG8" s="178"/>
      <c r="AKH8" s="178"/>
      <c r="AKI8" s="178"/>
      <c r="AKJ8" s="178"/>
      <c r="AKK8" s="178"/>
      <c r="AKL8" s="178"/>
      <c r="AKM8" s="178"/>
      <c r="AKN8" s="178"/>
      <c r="AKO8" s="178"/>
      <c r="AKP8" s="178"/>
      <c r="AKQ8" s="178"/>
      <c r="AKR8" s="178"/>
      <c r="AKS8" s="178"/>
      <c r="AKT8" s="178"/>
      <c r="AKU8" s="178"/>
      <c r="AKV8" s="178"/>
      <c r="AKW8" s="178"/>
      <c r="AKX8" s="178"/>
      <c r="AKY8" s="178"/>
      <c r="AKZ8" s="178"/>
      <c r="ALA8" s="178"/>
      <c r="ALB8" s="178"/>
      <c r="ALC8" s="178"/>
      <c r="ALD8" s="178"/>
      <c r="ALE8" s="178"/>
      <c r="ALF8" s="178"/>
      <c r="ALG8" s="178"/>
      <c r="ALH8" s="178"/>
      <c r="ALI8" s="178"/>
      <c r="ALJ8" s="178"/>
      <c r="ALK8" s="178"/>
      <c r="ALL8" s="178"/>
      <c r="ALM8" s="178"/>
      <c r="ALN8" s="178"/>
      <c r="ALO8" s="178"/>
      <c r="ALP8" s="178"/>
      <c r="ALQ8" s="178"/>
      <c r="ALR8" s="178"/>
      <c r="ALS8" s="178"/>
      <c r="ALT8" s="178"/>
      <c r="ALU8" s="178"/>
      <c r="ALV8" s="178"/>
      <c r="ALW8" s="178"/>
      <c r="ALX8" s="178"/>
      <c r="ALY8" s="178"/>
      <c r="ALZ8" s="178"/>
      <c r="AMA8" s="178"/>
      <c r="AMB8" s="178"/>
      <c r="AMC8" s="178"/>
      <c r="AMD8" s="178"/>
      <c r="AME8" s="178"/>
      <c r="AMF8" s="178"/>
      <c r="AMG8" s="178"/>
      <c r="AMH8" s="178"/>
      <c r="AMI8" s="178"/>
      <c r="AMJ8" s="178"/>
      <c r="AMK8" s="178"/>
      <c r="AML8" s="178"/>
      <c r="AMM8" s="178"/>
      <c r="AMN8" s="178"/>
      <c r="AMO8" s="178"/>
      <c r="AMP8" s="178"/>
      <c r="AMQ8" s="178"/>
      <c r="AMR8" s="178"/>
      <c r="AMS8" s="178"/>
      <c r="AMT8" s="178"/>
      <c r="AMU8" s="178"/>
      <c r="AMV8" s="178"/>
      <c r="AMW8" s="178"/>
      <c r="AMX8" s="178"/>
      <c r="AMY8" s="178"/>
      <c r="AMZ8" s="178"/>
      <c r="ANA8" s="178"/>
      <c r="ANB8" s="178"/>
      <c r="ANC8" s="178"/>
      <c r="AND8" s="178"/>
      <c r="ANE8" s="178"/>
      <c r="ANF8" s="178"/>
      <c r="ANG8" s="178"/>
      <c r="ANH8" s="178"/>
      <c r="ANI8" s="178"/>
      <c r="ANJ8" s="178"/>
      <c r="ANK8" s="178"/>
      <c r="ANL8" s="178"/>
      <c r="ANM8" s="178"/>
      <c r="ANN8" s="178"/>
      <c r="ANO8" s="178"/>
      <c r="ANP8" s="178"/>
      <c r="ANQ8" s="178"/>
      <c r="ANR8" s="178"/>
      <c r="ANS8" s="178"/>
      <c r="ANT8" s="178"/>
      <c r="ANU8" s="178"/>
      <c r="ANV8" s="178"/>
      <c r="ANW8" s="178"/>
      <c r="ANX8" s="178"/>
      <c r="ANY8" s="178"/>
      <c r="ANZ8" s="178"/>
      <c r="AOA8" s="178"/>
      <c r="AOB8" s="178"/>
      <c r="AOC8" s="178"/>
      <c r="AOD8" s="178"/>
      <c r="AOE8" s="178"/>
      <c r="AOF8" s="178"/>
      <c r="AOG8" s="178"/>
      <c r="AOH8" s="178"/>
      <c r="AOI8" s="178"/>
      <c r="AOJ8" s="178"/>
      <c r="AOK8" s="178"/>
      <c r="AOL8" s="178"/>
      <c r="AOM8" s="178"/>
      <c r="AON8" s="178"/>
      <c r="AOO8" s="178"/>
      <c r="AOP8" s="178"/>
      <c r="AOQ8" s="178"/>
      <c r="AOR8" s="178"/>
      <c r="AOS8" s="178"/>
      <c r="AOT8" s="178"/>
      <c r="AOU8" s="178"/>
      <c r="AOV8" s="178"/>
      <c r="AOW8" s="178"/>
      <c r="AOX8" s="178"/>
      <c r="AOY8" s="178"/>
      <c r="AOZ8" s="178"/>
      <c r="APA8" s="178"/>
      <c r="APB8" s="178"/>
      <c r="APC8" s="178"/>
      <c r="APD8" s="178"/>
      <c r="APE8" s="178"/>
      <c r="APF8" s="178"/>
      <c r="APG8" s="178"/>
      <c r="APH8" s="178"/>
      <c r="API8" s="178"/>
      <c r="APJ8" s="178"/>
      <c r="APK8" s="178"/>
      <c r="APL8" s="178"/>
      <c r="APM8" s="178"/>
      <c r="APN8" s="178"/>
      <c r="APO8" s="178"/>
      <c r="APP8" s="178"/>
      <c r="APQ8" s="178"/>
      <c r="APR8" s="178"/>
      <c r="APS8" s="178"/>
      <c r="APT8" s="178"/>
      <c r="APU8" s="178"/>
      <c r="APV8" s="178"/>
      <c r="APW8" s="178"/>
      <c r="APX8" s="178"/>
      <c r="APY8" s="178"/>
      <c r="APZ8" s="178"/>
      <c r="AQA8" s="178"/>
      <c r="AQB8" s="178"/>
      <c r="AQC8" s="178"/>
      <c r="AQD8" s="178"/>
      <c r="AQE8" s="178"/>
      <c r="AQF8" s="178"/>
      <c r="AQG8" s="178"/>
      <c r="AQH8" s="178"/>
      <c r="AQI8" s="178"/>
      <c r="AQJ8" s="178"/>
      <c r="AQK8" s="178"/>
      <c r="AQL8" s="178"/>
      <c r="AQM8" s="178"/>
      <c r="AQN8" s="178"/>
      <c r="AQO8" s="178"/>
      <c r="AQP8" s="178"/>
      <c r="AQQ8" s="178"/>
      <c r="AQR8" s="178"/>
      <c r="AQS8" s="178"/>
      <c r="AQT8" s="178"/>
      <c r="AQU8" s="178"/>
      <c r="AQV8" s="178"/>
      <c r="AQW8" s="178"/>
      <c r="AQX8" s="178"/>
      <c r="AQY8" s="178"/>
      <c r="AQZ8" s="178"/>
      <c r="ARA8" s="178"/>
      <c r="ARB8" s="178"/>
      <c r="ARC8" s="178"/>
      <c r="ARD8" s="178"/>
      <c r="ARE8" s="178"/>
      <c r="ARF8" s="178"/>
      <c r="ARG8" s="178"/>
      <c r="ARH8" s="178"/>
      <c r="ARI8" s="178"/>
      <c r="ARJ8" s="178"/>
      <c r="ARK8" s="178"/>
      <c r="ARL8" s="178"/>
      <c r="ARM8" s="178"/>
      <c r="ARN8" s="178"/>
      <c r="ARO8" s="178"/>
      <c r="ARP8" s="178"/>
      <c r="ARQ8" s="178"/>
      <c r="ARR8" s="178"/>
      <c r="ARS8" s="178"/>
      <c r="ART8" s="178"/>
      <c r="ARU8" s="178"/>
      <c r="ARV8" s="178"/>
      <c r="ARW8" s="178"/>
      <c r="ARX8" s="178"/>
      <c r="ARY8" s="178"/>
      <c r="ARZ8" s="178"/>
      <c r="ASA8" s="178"/>
      <c r="ASB8" s="178"/>
      <c r="ASC8" s="178"/>
      <c r="ASD8" s="178"/>
      <c r="ASE8" s="178"/>
      <c r="ASF8" s="178"/>
      <c r="ASG8" s="178"/>
      <c r="ASH8" s="178"/>
      <c r="ASI8" s="178"/>
      <c r="ASJ8" s="178"/>
      <c r="ASK8" s="178"/>
      <c r="ASL8" s="178"/>
      <c r="ASM8" s="178"/>
      <c r="ASN8" s="178"/>
      <c r="ASO8" s="178"/>
      <c r="ASP8" s="178"/>
      <c r="ASQ8" s="178"/>
      <c r="ASR8" s="178"/>
      <c r="ASS8" s="178"/>
      <c r="AST8" s="178"/>
      <c r="ASU8" s="178"/>
      <c r="ASV8" s="178"/>
      <c r="ASW8" s="178"/>
      <c r="ASX8" s="178"/>
      <c r="ASY8" s="178"/>
      <c r="ASZ8" s="178"/>
      <c r="ATA8" s="178"/>
      <c r="ATB8" s="178"/>
      <c r="ATC8" s="178"/>
      <c r="ATD8" s="178"/>
      <c r="ATE8" s="178"/>
      <c r="ATF8" s="178"/>
      <c r="ATG8" s="178"/>
      <c r="ATH8" s="178"/>
      <c r="ATI8" s="178"/>
      <c r="ATJ8" s="178"/>
      <c r="ATK8" s="178"/>
      <c r="ATL8" s="178"/>
      <c r="ATM8" s="178"/>
      <c r="ATN8" s="178"/>
      <c r="ATO8" s="178"/>
      <c r="ATP8" s="178"/>
      <c r="ATQ8" s="178"/>
      <c r="ATR8" s="178"/>
      <c r="ATS8" s="178"/>
      <c r="ATT8" s="178"/>
      <c r="ATU8" s="178"/>
      <c r="ATV8" s="178"/>
      <c r="ATW8" s="178"/>
      <c r="ATX8" s="178"/>
      <c r="ATY8" s="178"/>
      <c r="ATZ8" s="178"/>
      <c r="AUA8" s="178"/>
      <c r="AUB8" s="178"/>
      <c r="AUC8" s="178"/>
      <c r="AUD8" s="178"/>
      <c r="AUE8" s="178"/>
      <c r="AUF8" s="178"/>
      <c r="AUG8" s="178"/>
      <c r="AUH8" s="178"/>
      <c r="AUI8" s="178"/>
      <c r="AUJ8" s="178"/>
      <c r="AUK8" s="178"/>
      <c r="AUL8" s="178"/>
      <c r="AUM8" s="178"/>
      <c r="AUN8" s="178"/>
      <c r="AUO8" s="178"/>
      <c r="AUP8" s="178"/>
      <c r="AUQ8" s="178"/>
      <c r="AUR8" s="178"/>
      <c r="AUS8" s="178"/>
      <c r="AUT8" s="178"/>
      <c r="AUU8" s="178"/>
      <c r="AUV8" s="178"/>
      <c r="AUW8" s="178"/>
      <c r="AUX8" s="178"/>
      <c r="AUY8" s="178"/>
      <c r="AUZ8" s="178"/>
      <c r="AVA8" s="178"/>
      <c r="AVB8" s="178"/>
      <c r="AVC8" s="178"/>
      <c r="AVD8" s="178"/>
      <c r="AVE8" s="178"/>
      <c r="AVF8" s="178"/>
      <c r="AVG8" s="178"/>
      <c r="AVH8" s="178"/>
      <c r="AVI8" s="178"/>
      <c r="AVJ8" s="178"/>
      <c r="AVK8" s="178"/>
      <c r="AVL8" s="178"/>
      <c r="AVM8" s="178"/>
      <c r="AVN8" s="178"/>
      <c r="AVO8" s="178"/>
      <c r="AVP8" s="178"/>
      <c r="AVQ8" s="178"/>
      <c r="AVR8" s="178"/>
      <c r="AVS8" s="178"/>
      <c r="AVT8" s="178"/>
      <c r="AVU8" s="178"/>
      <c r="AVV8" s="178"/>
      <c r="AVW8" s="178"/>
      <c r="AVX8" s="178"/>
      <c r="AVY8" s="178"/>
      <c r="AVZ8" s="178"/>
      <c r="AWA8" s="178"/>
      <c r="AWB8" s="178"/>
      <c r="AWC8" s="178"/>
      <c r="AWD8" s="178"/>
      <c r="AWE8" s="178"/>
      <c r="AWF8" s="178"/>
      <c r="AWG8" s="178"/>
      <c r="AWH8" s="178"/>
      <c r="AWI8" s="178"/>
      <c r="AWJ8" s="178"/>
      <c r="AWK8" s="178"/>
      <c r="AWL8" s="178"/>
      <c r="AWM8" s="178"/>
      <c r="AWN8" s="178"/>
      <c r="AWO8" s="178"/>
      <c r="AWP8" s="178"/>
      <c r="AWQ8" s="178"/>
      <c r="AWR8" s="178"/>
      <c r="AWS8" s="178"/>
      <c r="AWT8" s="178"/>
      <c r="AWU8" s="178"/>
      <c r="AWV8" s="178"/>
      <c r="AWW8" s="178"/>
      <c r="AWX8" s="178"/>
      <c r="AWY8" s="178"/>
      <c r="AWZ8" s="178"/>
      <c r="AXA8" s="178"/>
      <c r="AXB8" s="178"/>
      <c r="AXC8" s="178"/>
      <c r="AXD8" s="178"/>
      <c r="AXE8" s="178"/>
      <c r="AXF8" s="178"/>
      <c r="AXG8" s="178"/>
      <c r="AXH8" s="178"/>
      <c r="AXI8" s="178"/>
      <c r="AXJ8" s="178"/>
      <c r="AXK8" s="178"/>
      <c r="AXL8" s="178"/>
      <c r="AXM8" s="178"/>
      <c r="AXN8" s="178"/>
      <c r="AXO8" s="178"/>
      <c r="AXP8" s="178"/>
      <c r="AXQ8" s="178"/>
      <c r="AXR8" s="178"/>
      <c r="AXS8" s="178"/>
      <c r="AXT8" s="178"/>
      <c r="AXU8" s="178"/>
      <c r="AXV8" s="178"/>
      <c r="AXW8" s="178"/>
      <c r="AXX8" s="178"/>
      <c r="AXY8" s="178"/>
      <c r="AXZ8" s="178"/>
      <c r="AYA8" s="178"/>
      <c r="AYB8" s="178"/>
      <c r="AYC8" s="178"/>
      <c r="AYD8" s="178"/>
      <c r="AYE8" s="178"/>
      <c r="AYF8" s="178"/>
      <c r="AYG8" s="178"/>
      <c r="AYH8" s="178"/>
      <c r="AYI8" s="178"/>
      <c r="AYJ8" s="178"/>
      <c r="AYK8" s="178"/>
      <c r="AYL8" s="178"/>
      <c r="AYM8" s="178"/>
      <c r="AYN8" s="178"/>
      <c r="AYO8" s="178"/>
      <c r="AYP8" s="178"/>
      <c r="AYQ8" s="178"/>
      <c r="AYR8" s="178"/>
      <c r="AYS8" s="178"/>
      <c r="AYT8" s="178"/>
      <c r="AYU8" s="178"/>
      <c r="AYV8" s="178"/>
      <c r="AYW8" s="178"/>
      <c r="AYX8" s="178"/>
      <c r="AYY8" s="178"/>
      <c r="AYZ8" s="178"/>
      <c r="AZA8" s="178"/>
      <c r="AZB8" s="178"/>
      <c r="AZC8" s="178"/>
      <c r="AZD8" s="178"/>
      <c r="AZE8" s="178"/>
      <c r="AZF8" s="178"/>
      <c r="AZG8" s="178"/>
      <c r="AZH8" s="178"/>
      <c r="AZI8" s="178"/>
      <c r="AZJ8" s="178"/>
      <c r="AZK8" s="178"/>
      <c r="AZL8" s="178"/>
      <c r="AZM8" s="178"/>
      <c r="AZN8" s="178"/>
      <c r="AZO8" s="178"/>
      <c r="AZP8" s="178"/>
      <c r="AZQ8" s="178"/>
      <c r="AZR8" s="178"/>
      <c r="AZS8" s="178"/>
      <c r="AZT8" s="178"/>
      <c r="AZU8" s="178"/>
      <c r="AZV8" s="178"/>
      <c r="AZW8" s="178"/>
      <c r="AZX8" s="178"/>
      <c r="AZY8" s="178"/>
      <c r="AZZ8" s="178"/>
      <c r="BAA8" s="178"/>
      <c r="BAB8" s="178"/>
      <c r="BAC8" s="178"/>
      <c r="BAD8" s="178"/>
      <c r="BAE8" s="178"/>
      <c r="BAF8" s="178"/>
      <c r="BAG8" s="178"/>
      <c r="BAH8" s="178"/>
      <c r="BAI8" s="178"/>
      <c r="BAJ8" s="178"/>
      <c r="BAK8" s="178"/>
      <c r="BAL8" s="178"/>
      <c r="BAM8" s="178"/>
      <c r="BAN8" s="178"/>
      <c r="BAO8" s="178"/>
      <c r="BAP8" s="178"/>
      <c r="BAQ8" s="178"/>
      <c r="BAR8" s="178"/>
      <c r="BAS8" s="178"/>
      <c r="BAT8" s="178"/>
      <c r="BAU8" s="178"/>
      <c r="BAV8" s="178"/>
      <c r="BAW8" s="178"/>
      <c r="BAX8" s="178"/>
      <c r="BAY8" s="178"/>
      <c r="BAZ8" s="178"/>
      <c r="BBA8" s="178"/>
      <c r="BBB8" s="178"/>
      <c r="BBC8" s="178"/>
      <c r="BBD8" s="178"/>
      <c r="BBE8" s="178"/>
      <c r="BBF8" s="178"/>
      <c r="BBG8" s="178"/>
      <c r="BBH8" s="178"/>
      <c r="BBI8" s="178"/>
      <c r="BBJ8" s="178"/>
      <c r="BBK8" s="178"/>
      <c r="BBL8" s="178"/>
      <c r="BBM8" s="178"/>
      <c r="BBN8" s="178"/>
      <c r="BBO8" s="178"/>
      <c r="BBP8" s="178"/>
      <c r="BBQ8" s="178"/>
      <c r="BBR8" s="178"/>
      <c r="BBS8" s="178"/>
      <c r="BBT8" s="178"/>
      <c r="BBU8" s="178"/>
      <c r="BBV8" s="178"/>
      <c r="BBW8" s="178"/>
      <c r="BBX8" s="178"/>
      <c r="BBY8" s="178"/>
      <c r="BBZ8" s="178"/>
      <c r="BCA8" s="178"/>
      <c r="BCB8" s="178"/>
      <c r="BCC8" s="178"/>
      <c r="BCD8" s="178"/>
      <c r="BCE8" s="178"/>
      <c r="BCF8" s="178"/>
      <c r="BCG8" s="178"/>
      <c r="BCH8" s="178"/>
      <c r="BCI8" s="178"/>
      <c r="BCJ8" s="178"/>
      <c r="BCK8" s="178"/>
      <c r="BCL8" s="178"/>
      <c r="BCM8" s="178"/>
      <c r="BCN8" s="178"/>
      <c r="BCO8" s="178"/>
      <c r="BCP8" s="178"/>
      <c r="BCQ8" s="178"/>
      <c r="BCR8" s="178"/>
      <c r="BCS8" s="178"/>
      <c r="BCT8" s="178"/>
      <c r="BCU8" s="178"/>
      <c r="BCV8" s="178"/>
      <c r="BCW8" s="178"/>
      <c r="BCX8" s="178"/>
      <c r="BCY8" s="178"/>
      <c r="BCZ8" s="178"/>
      <c r="BDA8" s="178"/>
      <c r="BDB8" s="178"/>
      <c r="BDC8" s="178"/>
      <c r="BDD8" s="178"/>
      <c r="BDE8" s="178"/>
      <c r="BDF8" s="178"/>
      <c r="BDG8" s="178"/>
      <c r="BDH8" s="178"/>
      <c r="BDI8" s="178"/>
      <c r="BDJ8" s="178"/>
      <c r="BDK8" s="178"/>
      <c r="BDL8" s="178"/>
      <c r="BDM8" s="178"/>
      <c r="BDN8" s="178"/>
      <c r="BDO8" s="178"/>
      <c r="BDP8" s="178"/>
      <c r="BDQ8" s="178"/>
      <c r="BDR8" s="178"/>
      <c r="BDS8" s="178"/>
      <c r="BDT8" s="178"/>
      <c r="BDU8" s="178"/>
      <c r="BDV8" s="178"/>
      <c r="BDW8" s="178"/>
      <c r="BDX8" s="178"/>
      <c r="BDY8" s="178"/>
      <c r="BDZ8" s="178"/>
      <c r="BEA8" s="178"/>
      <c r="BEB8" s="178"/>
      <c r="BEC8" s="178"/>
      <c r="BED8" s="178"/>
      <c r="BEE8" s="178"/>
      <c r="BEF8" s="178"/>
      <c r="BEG8" s="178"/>
      <c r="BEH8" s="178"/>
      <c r="BEI8" s="178"/>
      <c r="BEJ8" s="178"/>
      <c r="BEK8" s="178"/>
      <c r="BEL8" s="178"/>
      <c r="BEM8" s="178"/>
      <c r="BEN8" s="178"/>
      <c r="BEO8" s="178"/>
      <c r="BEP8" s="178"/>
      <c r="BEQ8" s="178"/>
      <c r="BER8" s="178"/>
      <c r="BES8" s="178"/>
      <c r="BET8" s="178"/>
      <c r="BEU8" s="178"/>
      <c r="BEV8" s="178"/>
      <c r="BEW8" s="178"/>
      <c r="BEX8" s="178"/>
      <c r="BEY8" s="178"/>
      <c r="BEZ8" s="178"/>
      <c r="BFA8" s="178"/>
      <c r="BFB8" s="178"/>
      <c r="BFC8" s="178"/>
      <c r="BFD8" s="178"/>
      <c r="BFE8" s="178"/>
      <c r="BFF8" s="178"/>
      <c r="BFG8" s="178"/>
      <c r="BFH8" s="178"/>
      <c r="BFI8" s="178"/>
      <c r="BFJ8" s="178"/>
      <c r="BFK8" s="178"/>
      <c r="BFL8" s="178"/>
      <c r="BFM8" s="178"/>
      <c r="BFN8" s="178"/>
      <c r="BFO8" s="178"/>
      <c r="BFP8" s="178"/>
      <c r="BFQ8" s="178"/>
      <c r="BFR8" s="178"/>
      <c r="BFS8" s="178"/>
      <c r="BFT8" s="178"/>
      <c r="BFU8" s="178"/>
      <c r="BFV8" s="178"/>
      <c r="BFW8" s="178"/>
      <c r="BFX8" s="178"/>
      <c r="BFY8" s="178"/>
      <c r="BFZ8" s="178"/>
      <c r="BGA8" s="178"/>
      <c r="BGB8" s="178"/>
      <c r="BGC8" s="178"/>
      <c r="BGD8" s="178"/>
      <c r="BGE8" s="178"/>
      <c r="BGF8" s="178"/>
      <c r="BGG8" s="178"/>
      <c r="BGH8" s="178"/>
      <c r="BGI8" s="178"/>
      <c r="BGJ8" s="178"/>
      <c r="BGK8" s="178"/>
      <c r="BGL8" s="178"/>
      <c r="BGM8" s="178"/>
      <c r="BGN8" s="178"/>
      <c r="BGO8" s="178"/>
      <c r="BGP8" s="178"/>
      <c r="BGQ8" s="178"/>
      <c r="BGR8" s="178"/>
      <c r="BGS8" s="178"/>
      <c r="BGT8" s="178"/>
      <c r="BGU8" s="178"/>
      <c r="BGV8" s="178"/>
      <c r="BGW8" s="178"/>
      <c r="BGX8" s="178"/>
      <c r="BGY8" s="178"/>
      <c r="BGZ8" s="178"/>
      <c r="BHA8" s="178"/>
      <c r="BHB8" s="178"/>
      <c r="BHC8" s="178"/>
      <c r="BHD8" s="178"/>
      <c r="BHE8" s="178"/>
      <c r="BHF8" s="178"/>
      <c r="BHG8" s="178"/>
      <c r="BHH8" s="178"/>
      <c r="BHI8" s="178"/>
      <c r="BHJ8" s="178"/>
      <c r="BHK8" s="178"/>
      <c r="BHL8" s="178"/>
      <c r="BHM8" s="178"/>
      <c r="BHN8" s="178"/>
      <c r="BHO8" s="178"/>
      <c r="BHP8" s="178"/>
      <c r="BHQ8" s="178"/>
      <c r="BHR8" s="178"/>
      <c r="BHS8" s="178"/>
      <c r="BHT8" s="178"/>
      <c r="BHU8" s="178"/>
      <c r="BHV8" s="178"/>
      <c r="BHW8" s="178"/>
      <c r="BHX8" s="178"/>
      <c r="BHY8" s="178"/>
      <c r="BHZ8" s="178"/>
      <c r="BIA8" s="178"/>
      <c r="BIB8" s="178"/>
      <c r="BIC8" s="178"/>
      <c r="BID8" s="178"/>
      <c r="BIE8" s="178"/>
      <c r="BIF8" s="178"/>
      <c r="BIG8" s="178"/>
      <c r="BIH8" s="178"/>
      <c r="BII8" s="178"/>
      <c r="BIJ8" s="178"/>
      <c r="BIK8" s="178"/>
      <c r="BIL8" s="178"/>
      <c r="BIM8" s="178"/>
      <c r="BIN8" s="178"/>
      <c r="BIO8" s="178"/>
      <c r="BIP8" s="178"/>
      <c r="BIQ8" s="178"/>
      <c r="BIR8" s="178"/>
      <c r="BIS8" s="178"/>
      <c r="BIT8" s="178"/>
      <c r="BIU8" s="178"/>
      <c r="BIV8" s="178"/>
      <c r="BIW8" s="178"/>
      <c r="BIX8" s="178"/>
      <c r="BIY8" s="178"/>
      <c r="BIZ8" s="178"/>
      <c r="BJA8" s="178"/>
      <c r="BJB8" s="178"/>
      <c r="BJC8" s="178"/>
      <c r="BJD8" s="178"/>
      <c r="BJE8" s="178"/>
      <c r="BJF8" s="178"/>
      <c r="BJG8" s="178"/>
      <c r="BJH8" s="178"/>
      <c r="BJI8" s="178"/>
      <c r="BJJ8" s="178"/>
      <c r="BJK8" s="178"/>
      <c r="BJL8" s="178"/>
      <c r="BJM8" s="178"/>
      <c r="BJN8" s="178"/>
      <c r="BJO8" s="178"/>
      <c r="BJP8" s="178"/>
      <c r="BJQ8" s="178"/>
      <c r="BJR8" s="178"/>
      <c r="BJS8" s="178"/>
      <c r="BJT8" s="178"/>
      <c r="BJU8" s="178"/>
      <c r="BJV8" s="178"/>
      <c r="BJW8" s="178"/>
      <c r="BJX8" s="178"/>
      <c r="BJY8" s="178"/>
      <c r="BJZ8" s="178"/>
      <c r="BKA8" s="178"/>
      <c r="BKB8" s="178"/>
      <c r="BKC8" s="178"/>
      <c r="BKD8" s="178"/>
      <c r="BKE8" s="178"/>
      <c r="BKF8" s="178"/>
      <c r="BKG8" s="178"/>
      <c r="BKH8" s="178"/>
      <c r="BKI8" s="178"/>
      <c r="BKJ8" s="178"/>
      <c r="BKK8" s="178"/>
      <c r="BKL8" s="178"/>
      <c r="BKM8" s="178"/>
      <c r="BKN8" s="178"/>
      <c r="BKO8" s="178"/>
      <c r="BKP8" s="178"/>
      <c r="BKQ8" s="178"/>
      <c r="BKR8" s="178"/>
      <c r="BKS8" s="178"/>
      <c r="BKT8" s="178"/>
      <c r="BKU8" s="178"/>
      <c r="BKV8" s="178"/>
      <c r="BKW8" s="178"/>
      <c r="BKX8" s="178"/>
      <c r="BKY8" s="178"/>
      <c r="BKZ8" s="178"/>
      <c r="BLA8" s="178"/>
      <c r="BLB8" s="178"/>
      <c r="BLC8" s="178"/>
      <c r="BLD8" s="178"/>
      <c r="BLE8" s="178"/>
      <c r="BLF8" s="178"/>
      <c r="BLG8" s="178"/>
      <c r="BLH8" s="178"/>
      <c r="BLI8" s="178"/>
      <c r="BLJ8" s="178"/>
      <c r="BLK8" s="178"/>
      <c r="BLL8" s="178"/>
      <c r="BLM8" s="178"/>
      <c r="BLN8" s="178"/>
      <c r="BLO8" s="178"/>
      <c r="BLP8" s="178"/>
      <c r="BLQ8" s="178"/>
      <c r="BLR8" s="178"/>
      <c r="BLS8" s="178"/>
      <c r="BLT8" s="178"/>
      <c r="BLU8" s="178"/>
      <c r="BLV8" s="178"/>
      <c r="BLW8" s="178"/>
      <c r="BLX8" s="178"/>
      <c r="BLY8" s="178"/>
      <c r="BLZ8" s="178"/>
      <c r="BMA8" s="178"/>
      <c r="BMB8" s="178"/>
      <c r="BMC8" s="178"/>
      <c r="BMD8" s="178"/>
      <c r="BME8" s="178"/>
      <c r="BMF8" s="178"/>
      <c r="BMG8" s="178"/>
      <c r="BMH8" s="178"/>
      <c r="BMI8" s="178"/>
      <c r="BMJ8" s="178"/>
      <c r="BMK8" s="178"/>
      <c r="BML8" s="178"/>
      <c r="BMM8" s="178"/>
      <c r="BMN8" s="178"/>
      <c r="BMO8" s="178"/>
      <c r="BMP8" s="178"/>
      <c r="BMQ8" s="178"/>
      <c r="BMR8" s="178"/>
      <c r="BMS8" s="178"/>
      <c r="BMT8" s="178"/>
      <c r="BMU8" s="178"/>
      <c r="BMV8" s="178"/>
      <c r="BMW8" s="178"/>
      <c r="BMX8" s="178"/>
      <c r="BMY8" s="178"/>
      <c r="BMZ8" s="178"/>
      <c r="BNA8" s="178"/>
      <c r="BNB8" s="178"/>
      <c r="BNC8" s="178"/>
      <c r="BND8" s="178"/>
      <c r="BNE8" s="178"/>
      <c r="BNF8" s="178"/>
      <c r="BNG8" s="178"/>
      <c r="BNH8" s="178"/>
      <c r="BNI8" s="178"/>
      <c r="BNJ8" s="178"/>
      <c r="BNK8" s="178"/>
      <c r="BNL8" s="178"/>
      <c r="BNM8" s="178"/>
      <c r="BNN8" s="178"/>
      <c r="BNO8" s="178"/>
      <c r="BNP8" s="178"/>
      <c r="BNQ8" s="178"/>
      <c r="BNR8" s="178"/>
      <c r="BNS8" s="178"/>
      <c r="BNT8" s="178"/>
      <c r="BNU8" s="178"/>
      <c r="BNV8" s="178"/>
      <c r="BNW8" s="178"/>
      <c r="BNX8" s="178"/>
      <c r="BNY8" s="178"/>
      <c r="BNZ8" s="178"/>
      <c r="BOA8" s="178"/>
      <c r="BOB8" s="178"/>
      <c r="BOC8" s="178"/>
      <c r="BOD8" s="178"/>
      <c r="BOE8" s="178"/>
      <c r="BOF8" s="178"/>
      <c r="BOG8" s="178"/>
      <c r="BOH8" s="178"/>
      <c r="BOI8" s="178"/>
      <c r="BOJ8" s="178"/>
      <c r="BOK8" s="178"/>
      <c r="BOL8" s="178"/>
      <c r="BOM8" s="178"/>
      <c r="BON8" s="178"/>
      <c r="BOO8" s="178"/>
      <c r="BOP8" s="178"/>
      <c r="BOQ8" s="178"/>
      <c r="BOR8" s="178"/>
      <c r="BOS8" s="178"/>
      <c r="BOT8" s="178"/>
      <c r="BOU8" s="178"/>
      <c r="BOV8" s="178"/>
      <c r="BOW8" s="178"/>
      <c r="BOX8" s="178"/>
      <c r="BOY8" s="178"/>
      <c r="BOZ8" s="178"/>
      <c r="BPA8" s="178"/>
      <c r="BPB8" s="178"/>
      <c r="BPC8" s="178"/>
      <c r="BPD8" s="178"/>
      <c r="BPE8" s="178"/>
      <c r="BPF8" s="178"/>
      <c r="BPG8" s="178"/>
      <c r="BPH8" s="178"/>
      <c r="BPI8" s="178"/>
      <c r="BPJ8" s="178"/>
      <c r="BPK8" s="178"/>
      <c r="BPL8" s="178"/>
      <c r="BPM8" s="178"/>
      <c r="BPN8" s="178"/>
      <c r="BPO8" s="178"/>
      <c r="BPP8" s="178"/>
      <c r="BPQ8" s="178"/>
      <c r="BPR8" s="178"/>
      <c r="BPS8" s="178"/>
      <c r="BPT8" s="178"/>
      <c r="BPU8" s="178"/>
      <c r="BPV8" s="178"/>
      <c r="BPW8" s="178"/>
      <c r="BPX8" s="178"/>
      <c r="BPY8" s="178"/>
      <c r="BPZ8" s="178"/>
      <c r="BQA8" s="178"/>
      <c r="BQB8" s="178"/>
      <c r="BQC8" s="178"/>
      <c r="BQD8" s="178"/>
      <c r="BQE8" s="178"/>
      <c r="BQF8" s="178"/>
      <c r="BQG8" s="178"/>
      <c r="BQH8" s="178"/>
      <c r="BQI8" s="178"/>
      <c r="BQJ8" s="178"/>
      <c r="BQK8" s="178"/>
      <c r="BQL8" s="178"/>
      <c r="BQM8" s="178"/>
      <c r="BQN8" s="178"/>
      <c r="BQO8" s="178"/>
      <c r="BQP8" s="178"/>
      <c r="BQQ8" s="178"/>
      <c r="BQR8" s="178"/>
      <c r="BQS8" s="178"/>
      <c r="BQT8" s="178"/>
      <c r="BQU8" s="178"/>
      <c r="BQV8" s="178"/>
      <c r="BQW8" s="178"/>
      <c r="BQX8" s="178"/>
      <c r="BQY8" s="178"/>
      <c r="BQZ8" s="178"/>
      <c r="BRA8" s="178"/>
      <c r="BRB8" s="178"/>
      <c r="BRC8" s="178"/>
      <c r="BRD8" s="178"/>
      <c r="BRE8" s="178"/>
      <c r="BRF8" s="178"/>
      <c r="BRG8" s="178"/>
      <c r="BRH8" s="178"/>
      <c r="BRI8" s="178"/>
      <c r="BRJ8" s="178"/>
      <c r="BRK8" s="178"/>
      <c r="BRL8" s="178"/>
      <c r="BRM8" s="178"/>
      <c r="BRN8" s="178"/>
      <c r="BRO8" s="178"/>
      <c r="BRP8" s="178"/>
      <c r="BRQ8" s="178"/>
      <c r="BRR8" s="178"/>
      <c r="BRS8" s="178"/>
      <c r="BRT8" s="178"/>
      <c r="BRU8" s="178"/>
      <c r="BRV8" s="178"/>
      <c r="BRW8" s="178"/>
      <c r="BRX8" s="178"/>
      <c r="BRY8" s="178"/>
      <c r="BRZ8" s="178"/>
      <c r="BSA8" s="178"/>
      <c r="BSB8" s="178"/>
      <c r="BSC8" s="178"/>
      <c r="BSD8" s="178"/>
      <c r="BSE8" s="178"/>
      <c r="BSF8" s="178"/>
      <c r="BSG8" s="178"/>
      <c r="BSH8" s="178"/>
      <c r="BSI8" s="178"/>
      <c r="BSJ8" s="178"/>
      <c r="BSK8" s="178"/>
      <c r="BSL8" s="178"/>
      <c r="BSM8" s="178"/>
      <c r="BSN8" s="178"/>
      <c r="BSO8" s="178"/>
      <c r="BSP8" s="178"/>
      <c r="BSQ8" s="178"/>
      <c r="BSR8" s="178"/>
      <c r="BSS8" s="178"/>
      <c r="BST8" s="178"/>
      <c r="BSU8" s="178"/>
      <c r="BSV8" s="178"/>
      <c r="BSW8" s="178"/>
      <c r="BSX8" s="178"/>
      <c r="BSY8" s="178"/>
      <c r="BSZ8" s="178"/>
      <c r="BTA8" s="178"/>
      <c r="BTB8" s="178"/>
      <c r="BTC8" s="178"/>
      <c r="BTD8" s="178"/>
      <c r="BTE8" s="178"/>
      <c r="BTF8" s="178"/>
      <c r="BTG8" s="178"/>
      <c r="BTH8" s="178"/>
      <c r="BTI8" s="178"/>
      <c r="BTJ8" s="178"/>
      <c r="BTK8" s="178"/>
      <c r="BTL8" s="178"/>
      <c r="BTM8" s="178"/>
      <c r="BTN8" s="178"/>
      <c r="BTO8" s="178"/>
      <c r="BTP8" s="178"/>
      <c r="BTQ8" s="178"/>
      <c r="BTR8" s="178"/>
      <c r="BTS8" s="178"/>
      <c r="BTT8" s="178"/>
      <c r="BTU8" s="178"/>
      <c r="BTV8" s="178"/>
      <c r="BTW8" s="178"/>
      <c r="BTX8" s="178"/>
      <c r="BTY8" s="178"/>
      <c r="BTZ8" s="178"/>
      <c r="BUA8" s="178"/>
      <c r="BUB8" s="178"/>
      <c r="BUC8" s="178"/>
      <c r="BUD8" s="178"/>
      <c r="BUE8" s="178"/>
      <c r="BUF8" s="178"/>
      <c r="BUG8" s="178"/>
      <c r="BUH8" s="178"/>
      <c r="BUI8" s="178"/>
      <c r="BUJ8" s="178"/>
      <c r="BUK8" s="178"/>
      <c r="BUL8" s="178"/>
      <c r="BUM8" s="178"/>
      <c r="BUN8" s="178"/>
      <c r="BUO8" s="178"/>
      <c r="BUP8" s="178"/>
      <c r="BUQ8" s="178"/>
      <c r="BUR8" s="178"/>
      <c r="BUS8" s="178"/>
      <c r="BUT8" s="178"/>
      <c r="BUU8" s="178"/>
      <c r="BUV8" s="178"/>
      <c r="BUW8" s="178"/>
      <c r="BUX8" s="178"/>
      <c r="BUY8" s="178"/>
      <c r="BUZ8" s="178"/>
      <c r="BVA8" s="178"/>
      <c r="BVB8" s="178"/>
      <c r="BVC8" s="178"/>
      <c r="BVD8" s="178"/>
      <c r="BVE8" s="178"/>
      <c r="BVF8" s="178"/>
      <c r="BVG8" s="178"/>
      <c r="BVH8" s="178"/>
      <c r="BVI8" s="178"/>
      <c r="BVJ8" s="178"/>
      <c r="BVK8" s="178"/>
      <c r="BVL8" s="178"/>
      <c r="BVM8" s="178"/>
      <c r="BVN8" s="178"/>
      <c r="BVO8" s="178"/>
      <c r="BVP8" s="178"/>
      <c r="BVQ8" s="178"/>
      <c r="BVR8" s="178"/>
      <c r="BVS8" s="178"/>
      <c r="BVT8" s="178"/>
      <c r="BVU8" s="178"/>
      <c r="BVV8" s="178"/>
      <c r="BVW8" s="178"/>
      <c r="BVX8" s="178"/>
      <c r="BVY8" s="178"/>
      <c r="BVZ8" s="178"/>
      <c r="BWA8" s="178"/>
      <c r="BWB8" s="178"/>
      <c r="BWC8" s="178"/>
      <c r="BWD8" s="178"/>
      <c r="BWE8" s="178"/>
      <c r="BWF8" s="178"/>
      <c r="BWG8" s="178"/>
      <c r="BWH8" s="178"/>
      <c r="BWI8" s="178"/>
      <c r="BWJ8" s="178"/>
      <c r="BWK8" s="178"/>
      <c r="BWL8" s="178"/>
      <c r="BWM8" s="178"/>
      <c r="BWN8" s="178"/>
      <c r="BWO8" s="178"/>
      <c r="BWP8" s="178"/>
      <c r="BWQ8" s="178"/>
      <c r="BWR8" s="178"/>
      <c r="BWS8" s="178"/>
      <c r="BWT8" s="178"/>
      <c r="BWU8" s="178"/>
      <c r="BWV8" s="178"/>
      <c r="BWW8" s="178"/>
      <c r="BWX8" s="178"/>
      <c r="BWY8" s="178"/>
      <c r="BWZ8" s="178"/>
      <c r="BXA8" s="178"/>
      <c r="BXB8" s="178"/>
      <c r="BXC8" s="178"/>
      <c r="BXD8" s="178"/>
      <c r="BXE8" s="178"/>
      <c r="BXF8" s="178"/>
      <c r="BXG8" s="178"/>
      <c r="BXH8" s="178"/>
      <c r="BXI8" s="178"/>
      <c r="BXJ8" s="178"/>
      <c r="BXK8" s="178"/>
      <c r="BXL8" s="178"/>
      <c r="BXM8" s="178"/>
      <c r="BXN8" s="178"/>
      <c r="BXO8" s="178"/>
      <c r="BXP8" s="178"/>
      <c r="BXQ8" s="178"/>
      <c r="BXR8" s="178"/>
      <c r="BXS8" s="178"/>
      <c r="BXT8" s="178"/>
      <c r="BXU8" s="178"/>
      <c r="BXV8" s="178"/>
      <c r="BXW8" s="178"/>
      <c r="BXX8" s="178"/>
      <c r="BXY8" s="178"/>
      <c r="BXZ8" s="178"/>
      <c r="BYA8" s="178"/>
      <c r="BYB8" s="178"/>
      <c r="BYC8" s="178"/>
      <c r="BYD8" s="178"/>
      <c r="BYE8" s="178"/>
      <c r="BYF8" s="178"/>
      <c r="BYG8" s="178"/>
      <c r="BYH8" s="178"/>
      <c r="BYI8" s="178"/>
      <c r="BYJ8" s="178"/>
      <c r="BYK8" s="178"/>
      <c r="BYL8" s="178"/>
      <c r="BYM8" s="178"/>
      <c r="BYN8" s="178"/>
      <c r="BYO8" s="178"/>
      <c r="BYP8" s="178"/>
      <c r="BYQ8" s="178"/>
      <c r="BYR8" s="178"/>
      <c r="BYS8" s="178"/>
      <c r="BYT8" s="178"/>
      <c r="BYU8" s="178"/>
      <c r="BYV8" s="178"/>
      <c r="BYW8" s="178"/>
      <c r="BYX8" s="178"/>
      <c r="BYY8" s="178"/>
      <c r="BYZ8" s="178"/>
      <c r="BZA8" s="178"/>
      <c r="BZB8" s="178"/>
      <c r="BZC8" s="178"/>
      <c r="BZD8" s="178"/>
      <c r="BZE8" s="178"/>
      <c r="BZF8" s="178"/>
      <c r="BZG8" s="178"/>
      <c r="BZH8" s="178"/>
      <c r="BZI8" s="178"/>
      <c r="BZJ8" s="178"/>
      <c r="BZK8" s="178"/>
      <c r="BZL8" s="178"/>
      <c r="BZM8" s="178"/>
      <c r="BZN8" s="178"/>
      <c r="BZO8" s="178"/>
      <c r="BZP8" s="178"/>
      <c r="BZQ8" s="178"/>
      <c r="BZR8" s="178"/>
      <c r="BZS8" s="178"/>
      <c r="BZT8" s="178"/>
      <c r="BZU8" s="178"/>
      <c r="BZV8" s="178"/>
      <c r="BZW8" s="178"/>
      <c r="BZX8" s="178"/>
      <c r="BZY8" s="178"/>
      <c r="BZZ8" s="178"/>
      <c r="CAA8" s="178"/>
      <c r="CAB8" s="178"/>
      <c r="CAC8" s="178"/>
      <c r="CAD8" s="178"/>
      <c r="CAE8" s="178"/>
      <c r="CAF8" s="178"/>
      <c r="CAG8" s="178"/>
      <c r="CAH8" s="178"/>
      <c r="CAI8" s="178"/>
      <c r="CAJ8" s="178"/>
      <c r="CAK8" s="178"/>
      <c r="CAL8" s="178"/>
      <c r="CAM8" s="178"/>
      <c r="CAN8" s="178"/>
      <c r="CAO8" s="178"/>
      <c r="CAP8" s="178"/>
      <c r="CAQ8" s="178"/>
      <c r="CAR8" s="178"/>
      <c r="CAS8" s="178"/>
      <c r="CAT8" s="178"/>
      <c r="CAU8" s="178"/>
      <c r="CAV8" s="178"/>
      <c r="CAW8" s="178"/>
      <c r="CAX8" s="178"/>
      <c r="CAY8" s="178"/>
      <c r="CAZ8" s="178"/>
      <c r="CBA8" s="178"/>
      <c r="CBB8" s="178"/>
      <c r="CBC8" s="178"/>
      <c r="CBD8" s="178"/>
      <c r="CBE8" s="178"/>
      <c r="CBF8" s="178"/>
      <c r="CBG8" s="178"/>
      <c r="CBH8" s="178"/>
      <c r="CBI8" s="178"/>
      <c r="CBJ8" s="178"/>
      <c r="CBK8" s="178"/>
      <c r="CBL8" s="178"/>
      <c r="CBM8" s="178"/>
      <c r="CBN8" s="178"/>
      <c r="CBO8" s="178"/>
      <c r="CBP8" s="178"/>
      <c r="CBQ8" s="178"/>
      <c r="CBR8" s="178"/>
      <c r="CBS8" s="178"/>
      <c r="CBT8" s="178"/>
      <c r="CBU8" s="178"/>
      <c r="CBV8" s="178"/>
      <c r="CBW8" s="178"/>
      <c r="CBX8" s="178"/>
      <c r="CBY8" s="178"/>
      <c r="CBZ8" s="178"/>
      <c r="CCA8" s="178"/>
      <c r="CCB8" s="178"/>
      <c r="CCC8" s="178"/>
      <c r="CCD8" s="178"/>
      <c r="CCE8" s="178"/>
      <c r="CCF8" s="178"/>
      <c r="CCG8" s="178"/>
      <c r="CCH8" s="178"/>
      <c r="CCI8" s="178"/>
      <c r="CCJ8" s="178"/>
      <c r="CCK8" s="178"/>
      <c r="CCL8" s="178"/>
      <c r="CCM8" s="178"/>
      <c r="CCN8" s="178"/>
      <c r="CCO8" s="178"/>
      <c r="CCP8" s="178"/>
      <c r="CCQ8" s="178"/>
      <c r="CCR8" s="178"/>
      <c r="CCS8" s="178"/>
      <c r="CCT8" s="178"/>
      <c r="CCU8" s="178"/>
      <c r="CCV8" s="178"/>
      <c r="CCW8" s="178"/>
      <c r="CCX8" s="178"/>
      <c r="CCY8" s="178"/>
      <c r="CCZ8" s="178"/>
      <c r="CDA8" s="178"/>
      <c r="CDB8" s="178"/>
      <c r="CDC8" s="178"/>
      <c r="CDD8" s="178"/>
      <c r="CDE8" s="178"/>
      <c r="CDF8" s="178"/>
      <c r="CDG8" s="178"/>
      <c r="CDH8" s="178"/>
      <c r="CDI8" s="178"/>
      <c r="CDJ8" s="178"/>
      <c r="CDK8" s="178"/>
      <c r="CDL8" s="178"/>
      <c r="CDM8" s="178"/>
      <c r="CDN8" s="178"/>
      <c r="CDO8" s="178"/>
      <c r="CDP8" s="178"/>
      <c r="CDQ8" s="178"/>
      <c r="CDR8" s="178"/>
      <c r="CDS8" s="178"/>
      <c r="CDT8" s="178"/>
      <c r="CDU8" s="178"/>
      <c r="CDV8" s="178"/>
      <c r="CDW8" s="178"/>
      <c r="CDX8" s="178"/>
      <c r="CDY8" s="178"/>
      <c r="CDZ8" s="178"/>
      <c r="CEA8" s="178"/>
      <c r="CEB8" s="178"/>
      <c r="CEC8" s="178"/>
      <c r="CED8" s="178"/>
      <c r="CEE8" s="178"/>
      <c r="CEF8" s="178"/>
      <c r="CEG8" s="178"/>
      <c r="CEH8" s="178"/>
      <c r="CEI8" s="178"/>
      <c r="CEJ8" s="178"/>
      <c r="CEK8" s="178"/>
      <c r="CEL8" s="178"/>
      <c r="CEM8" s="178"/>
      <c r="CEN8" s="178"/>
      <c r="CEO8" s="178"/>
      <c r="CEP8" s="178"/>
      <c r="CEQ8" s="178"/>
      <c r="CER8" s="178"/>
      <c r="CES8" s="178"/>
      <c r="CET8" s="178"/>
      <c r="CEU8" s="178"/>
      <c r="CEV8" s="178"/>
      <c r="CEW8" s="178"/>
      <c r="CEX8" s="178"/>
      <c r="CEY8" s="178"/>
      <c r="CEZ8" s="178"/>
      <c r="CFA8" s="178"/>
      <c r="CFB8" s="178"/>
      <c r="CFC8" s="178"/>
      <c r="CFD8" s="178"/>
      <c r="CFE8" s="178"/>
      <c r="CFF8" s="178"/>
      <c r="CFG8" s="178"/>
      <c r="CFH8" s="178"/>
      <c r="CFI8" s="178"/>
      <c r="CFJ8" s="178"/>
      <c r="CFK8" s="178"/>
      <c r="CFL8" s="178"/>
      <c r="CFM8" s="178"/>
      <c r="CFN8" s="178"/>
      <c r="CFO8" s="178"/>
      <c r="CFP8" s="178"/>
      <c r="CFQ8" s="178"/>
      <c r="CFR8" s="178"/>
      <c r="CFS8" s="178"/>
      <c r="CFT8" s="178"/>
      <c r="CFU8" s="178"/>
      <c r="CFV8" s="178"/>
      <c r="CFW8" s="178"/>
      <c r="CFX8" s="178"/>
      <c r="CFY8" s="178"/>
      <c r="CFZ8" s="178"/>
      <c r="CGA8" s="178"/>
      <c r="CGB8" s="178"/>
      <c r="CGC8" s="178"/>
      <c r="CGD8" s="178"/>
      <c r="CGE8" s="178"/>
      <c r="CGF8" s="178"/>
      <c r="CGG8" s="178"/>
      <c r="CGH8" s="178"/>
      <c r="CGI8" s="178"/>
      <c r="CGJ8" s="178"/>
      <c r="CGK8" s="178"/>
      <c r="CGL8" s="178"/>
      <c r="CGM8" s="178"/>
      <c r="CGN8" s="178"/>
      <c r="CGO8" s="178"/>
      <c r="CGP8" s="178"/>
      <c r="CGQ8" s="178"/>
      <c r="CGR8" s="178"/>
      <c r="CGS8" s="178"/>
      <c r="CGT8" s="178"/>
      <c r="CGU8" s="178"/>
      <c r="CGV8" s="178"/>
      <c r="CGW8" s="178"/>
      <c r="CGX8" s="178"/>
      <c r="CGY8" s="178"/>
      <c r="CGZ8" s="178"/>
      <c r="CHA8" s="178"/>
      <c r="CHB8" s="178"/>
      <c r="CHC8" s="178"/>
      <c r="CHD8" s="178"/>
      <c r="CHE8" s="178"/>
      <c r="CHF8" s="178"/>
      <c r="CHG8" s="178"/>
      <c r="CHH8" s="178"/>
      <c r="CHI8" s="178"/>
      <c r="CHJ8" s="178"/>
      <c r="CHK8" s="178"/>
      <c r="CHL8" s="178"/>
      <c r="CHM8" s="178"/>
      <c r="CHN8" s="178"/>
      <c r="CHO8" s="178"/>
      <c r="CHP8" s="178"/>
      <c r="CHQ8" s="178"/>
      <c r="CHR8" s="178"/>
      <c r="CHS8" s="178"/>
      <c r="CHT8" s="178"/>
      <c r="CHU8" s="178"/>
      <c r="CHV8" s="178"/>
      <c r="CHW8" s="178"/>
      <c r="CHX8" s="178"/>
      <c r="CHY8" s="178"/>
      <c r="CHZ8" s="178"/>
      <c r="CIA8" s="178"/>
      <c r="CIB8" s="178"/>
      <c r="CIC8" s="178"/>
      <c r="CID8" s="178"/>
      <c r="CIE8" s="178"/>
      <c r="CIF8" s="178"/>
      <c r="CIG8" s="178"/>
      <c r="CIH8" s="178"/>
      <c r="CII8" s="178"/>
      <c r="CIJ8" s="178"/>
      <c r="CIK8" s="178"/>
      <c r="CIL8" s="178"/>
      <c r="CIM8" s="178"/>
      <c r="CIN8" s="178"/>
      <c r="CIO8" s="178"/>
      <c r="CIP8" s="178"/>
      <c r="CIQ8" s="178"/>
      <c r="CIR8" s="178"/>
      <c r="CIS8" s="178"/>
      <c r="CIT8" s="178"/>
      <c r="CIU8" s="178"/>
      <c r="CIV8" s="178"/>
      <c r="CIW8" s="178"/>
      <c r="CIX8" s="178"/>
      <c r="CIY8" s="178"/>
      <c r="CIZ8" s="178"/>
      <c r="CJA8" s="178"/>
      <c r="CJB8" s="178"/>
      <c r="CJC8" s="178"/>
      <c r="CJD8" s="178"/>
      <c r="CJE8" s="178"/>
      <c r="CJF8" s="178"/>
      <c r="CJG8" s="178"/>
      <c r="CJH8" s="178"/>
      <c r="CJI8" s="178"/>
      <c r="CJJ8" s="178"/>
      <c r="CJK8" s="178"/>
      <c r="CJL8" s="178"/>
      <c r="CJM8" s="178"/>
      <c r="CJN8" s="178"/>
      <c r="CJO8" s="178"/>
      <c r="CJP8" s="178"/>
      <c r="CJQ8" s="178"/>
      <c r="CJR8" s="178"/>
      <c r="CJS8" s="178"/>
      <c r="CJT8" s="178"/>
      <c r="CJU8" s="178"/>
      <c r="CJV8" s="178"/>
      <c r="CJW8" s="178"/>
      <c r="CJX8" s="178"/>
      <c r="CJY8" s="178"/>
      <c r="CJZ8" s="178"/>
      <c r="CKA8" s="178"/>
      <c r="CKB8" s="178"/>
      <c r="CKC8" s="178"/>
      <c r="CKD8" s="178"/>
      <c r="CKE8" s="178"/>
      <c r="CKF8" s="178"/>
      <c r="CKG8" s="178"/>
      <c r="CKH8" s="178"/>
      <c r="CKI8" s="178"/>
      <c r="CKJ8" s="178"/>
      <c r="CKK8" s="178"/>
      <c r="CKL8" s="178"/>
      <c r="CKM8" s="178"/>
      <c r="CKN8" s="178"/>
      <c r="CKO8" s="178"/>
      <c r="CKP8" s="178"/>
      <c r="CKQ8" s="178"/>
      <c r="CKR8" s="178"/>
      <c r="CKS8" s="178"/>
      <c r="CKT8" s="178"/>
      <c r="CKU8" s="178"/>
      <c r="CKV8" s="178"/>
      <c r="CKW8" s="178"/>
      <c r="CKX8" s="178"/>
      <c r="CKY8" s="178"/>
      <c r="CKZ8" s="178"/>
      <c r="CLA8" s="178"/>
      <c r="CLB8" s="178"/>
      <c r="CLC8" s="178"/>
      <c r="CLD8" s="178"/>
      <c r="CLE8" s="178"/>
      <c r="CLF8" s="178"/>
      <c r="CLG8" s="178"/>
      <c r="CLH8" s="178"/>
      <c r="CLI8" s="178"/>
      <c r="CLJ8" s="178"/>
      <c r="CLK8" s="178"/>
      <c r="CLL8" s="178"/>
      <c r="CLM8" s="178"/>
      <c r="CLN8" s="178"/>
      <c r="CLO8" s="178"/>
      <c r="CLP8" s="178"/>
      <c r="CLQ8" s="178"/>
      <c r="CLR8" s="178"/>
      <c r="CLS8" s="178"/>
      <c r="CLT8" s="178"/>
      <c r="CLU8" s="178"/>
      <c r="CLV8" s="178"/>
      <c r="CLW8" s="178"/>
      <c r="CLX8" s="178"/>
      <c r="CLY8" s="178"/>
      <c r="CLZ8" s="178"/>
      <c r="CMA8" s="178"/>
      <c r="CMB8" s="178"/>
      <c r="CMC8" s="178"/>
      <c r="CMD8" s="178"/>
      <c r="CME8" s="178"/>
      <c r="CMF8" s="178"/>
      <c r="CMG8" s="178"/>
      <c r="CMH8" s="178"/>
      <c r="CMI8" s="178"/>
      <c r="CMJ8" s="178"/>
      <c r="CMK8" s="178"/>
      <c r="CML8" s="178"/>
      <c r="CMM8" s="178"/>
      <c r="CMN8" s="178"/>
      <c r="CMO8" s="178"/>
      <c r="CMP8" s="178"/>
      <c r="CMQ8" s="178"/>
      <c r="CMR8" s="178"/>
      <c r="CMS8" s="178"/>
      <c r="CMT8" s="178"/>
      <c r="CMU8" s="178"/>
      <c r="CMV8" s="178"/>
      <c r="CMW8" s="178"/>
      <c r="CMX8" s="178"/>
      <c r="CMY8" s="178"/>
      <c r="CMZ8" s="178"/>
      <c r="CNA8" s="178"/>
      <c r="CNB8" s="178"/>
      <c r="CNC8" s="178"/>
      <c r="CND8" s="178"/>
      <c r="CNE8" s="178"/>
      <c r="CNF8" s="178"/>
      <c r="CNG8" s="178"/>
      <c r="CNH8" s="178"/>
      <c r="CNI8" s="178"/>
      <c r="CNJ8" s="178"/>
      <c r="CNK8" s="178"/>
      <c r="CNL8" s="178"/>
      <c r="CNM8" s="178"/>
      <c r="CNN8" s="178"/>
      <c r="CNO8" s="178"/>
      <c r="CNP8" s="178"/>
      <c r="CNQ8" s="178"/>
      <c r="CNR8" s="178"/>
      <c r="CNS8" s="178"/>
      <c r="CNT8" s="178"/>
      <c r="CNU8" s="178"/>
      <c r="CNV8" s="178"/>
      <c r="CNW8" s="178"/>
      <c r="CNX8" s="178"/>
      <c r="CNY8" s="178"/>
      <c r="CNZ8" s="178"/>
      <c r="COA8" s="178"/>
      <c r="COB8" s="178"/>
      <c r="COC8" s="178"/>
      <c r="COD8" s="178"/>
      <c r="COE8" s="178"/>
      <c r="COF8" s="178"/>
      <c r="COG8" s="178"/>
      <c r="COH8" s="178"/>
      <c r="COI8" s="178"/>
      <c r="COJ8" s="178"/>
      <c r="COK8" s="178"/>
      <c r="COL8" s="178"/>
      <c r="COM8" s="178"/>
      <c r="CON8" s="178"/>
      <c r="COO8" s="178"/>
      <c r="COP8" s="178"/>
      <c r="COQ8" s="178"/>
      <c r="COR8" s="178"/>
      <c r="COS8" s="178"/>
      <c r="COT8" s="178"/>
      <c r="COU8" s="178"/>
      <c r="COV8" s="178"/>
      <c r="COW8" s="178"/>
      <c r="COX8" s="178"/>
      <c r="COY8" s="178"/>
      <c r="COZ8" s="178"/>
      <c r="CPA8" s="178"/>
      <c r="CPB8" s="178"/>
      <c r="CPC8" s="178"/>
      <c r="CPD8" s="178"/>
      <c r="CPE8" s="178"/>
      <c r="CPF8" s="178"/>
      <c r="CPG8" s="178"/>
      <c r="CPH8" s="178"/>
      <c r="CPI8" s="178"/>
      <c r="CPJ8" s="178"/>
      <c r="CPK8" s="178"/>
      <c r="CPL8" s="178"/>
      <c r="CPM8" s="178"/>
      <c r="CPN8" s="178"/>
      <c r="CPO8" s="178"/>
      <c r="CPP8" s="178"/>
      <c r="CPQ8" s="178"/>
      <c r="CPR8" s="178"/>
      <c r="CPS8" s="178"/>
      <c r="CPT8" s="178"/>
      <c r="CPU8" s="178"/>
      <c r="CPV8" s="178"/>
      <c r="CPW8" s="178"/>
      <c r="CPX8" s="178"/>
      <c r="CPY8" s="178"/>
      <c r="CPZ8" s="178"/>
      <c r="CQA8" s="178"/>
      <c r="CQB8" s="178"/>
      <c r="CQC8" s="178"/>
      <c r="CQD8" s="178"/>
      <c r="CQE8" s="178"/>
      <c r="CQF8" s="178"/>
      <c r="CQG8" s="178"/>
      <c r="CQH8" s="178"/>
      <c r="CQI8" s="178"/>
      <c r="CQJ8" s="178"/>
      <c r="CQK8" s="178"/>
      <c r="CQL8" s="178"/>
      <c r="CQM8" s="178"/>
      <c r="CQN8" s="178"/>
      <c r="CQO8" s="178"/>
      <c r="CQP8" s="178"/>
      <c r="CQQ8" s="178"/>
      <c r="CQR8" s="178"/>
      <c r="CQS8" s="178"/>
      <c r="CQT8" s="178"/>
      <c r="CQU8" s="178"/>
      <c r="CQV8" s="178"/>
      <c r="CQW8" s="178"/>
      <c r="CQX8" s="178"/>
      <c r="CQY8" s="178"/>
      <c r="CQZ8" s="178"/>
      <c r="CRA8" s="178"/>
      <c r="CRB8" s="178"/>
      <c r="CRC8" s="178"/>
      <c r="CRD8" s="178"/>
      <c r="CRE8" s="178"/>
      <c r="CRF8" s="178"/>
      <c r="CRG8" s="178"/>
      <c r="CRH8" s="178"/>
      <c r="CRI8" s="178"/>
      <c r="CRJ8" s="178"/>
      <c r="CRK8" s="178"/>
      <c r="CRL8" s="178"/>
      <c r="CRM8" s="178"/>
      <c r="CRN8" s="178"/>
      <c r="CRO8" s="178"/>
      <c r="CRP8" s="178"/>
      <c r="CRQ8" s="178"/>
      <c r="CRR8" s="178"/>
      <c r="CRS8" s="178"/>
      <c r="CRT8" s="178"/>
      <c r="CRU8" s="178"/>
      <c r="CRV8" s="178"/>
      <c r="CRW8" s="178"/>
      <c r="CRX8" s="178"/>
      <c r="CRY8" s="178"/>
      <c r="CRZ8" s="178"/>
      <c r="CSA8" s="178"/>
      <c r="CSB8" s="178"/>
      <c r="CSC8" s="178"/>
      <c r="CSD8" s="178"/>
      <c r="CSE8" s="178"/>
      <c r="CSF8" s="178"/>
      <c r="CSG8" s="178"/>
      <c r="CSH8" s="178"/>
      <c r="CSI8" s="178"/>
      <c r="CSJ8" s="178"/>
      <c r="CSK8" s="178"/>
      <c r="CSL8" s="178"/>
      <c r="CSM8" s="178"/>
      <c r="CSN8" s="178"/>
      <c r="CSO8" s="178"/>
      <c r="CSP8" s="178"/>
      <c r="CSQ8" s="178"/>
      <c r="CSR8" s="178"/>
      <c r="CSS8" s="178"/>
      <c r="CST8" s="178"/>
      <c r="CSU8" s="178"/>
      <c r="CSV8" s="178"/>
      <c r="CSW8" s="178"/>
      <c r="CSX8" s="178"/>
      <c r="CSY8" s="178"/>
      <c r="CSZ8" s="178"/>
      <c r="CTA8" s="178"/>
      <c r="CTB8" s="178"/>
      <c r="CTC8" s="178"/>
      <c r="CTD8" s="178"/>
      <c r="CTE8" s="178"/>
      <c r="CTF8" s="178"/>
      <c r="CTG8" s="178"/>
      <c r="CTH8" s="178"/>
      <c r="CTI8" s="178"/>
      <c r="CTJ8" s="178"/>
      <c r="CTK8" s="178"/>
      <c r="CTL8" s="178"/>
      <c r="CTM8" s="178"/>
      <c r="CTN8" s="178"/>
      <c r="CTO8" s="178"/>
      <c r="CTP8" s="178"/>
      <c r="CTQ8" s="178"/>
      <c r="CTR8" s="178"/>
      <c r="CTS8" s="178"/>
      <c r="CTT8" s="178"/>
      <c r="CTU8" s="178"/>
      <c r="CTV8" s="178"/>
      <c r="CTW8" s="178"/>
      <c r="CTX8" s="178"/>
      <c r="CTY8" s="178"/>
      <c r="CTZ8" s="178"/>
      <c r="CUA8" s="178"/>
      <c r="CUB8" s="178"/>
      <c r="CUC8" s="178"/>
      <c r="CUD8" s="178"/>
      <c r="CUE8" s="178"/>
      <c r="CUF8" s="178"/>
      <c r="CUG8" s="178"/>
      <c r="CUH8" s="178"/>
      <c r="CUI8" s="178"/>
      <c r="CUJ8" s="178"/>
      <c r="CUK8" s="178"/>
      <c r="CUL8" s="178"/>
      <c r="CUM8" s="178"/>
      <c r="CUN8" s="178"/>
      <c r="CUO8" s="178"/>
      <c r="CUP8" s="178"/>
      <c r="CUQ8" s="178"/>
      <c r="CUR8" s="178"/>
      <c r="CUS8" s="178"/>
      <c r="CUT8" s="178"/>
      <c r="CUU8" s="178"/>
      <c r="CUV8" s="178"/>
      <c r="CUW8" s="178"/>
      <c r="CUX8" s="178"/>
      <c r="CUY8" s="178"/>
      <c r="CUZ8" s="178"/>
      <c r="CVA8" s="178"/>
      <c r="CVB8" s="178"/>
      <c r="CVC8" s="178"/>
      <c r="CVD8" s="178"/>
      <c r="CVE8" s="178"/>
      <c r="CVF8" s="178"/>
      <c r="CVG8" s="178"/>
      <c r="CVH8" s="178"/>
      <c r="CVI8" s="178"/>
      <c r="CVJ8" s="178"/>
      <c r="CVK8" s="178"/>
      <c r="CVL8" s="178"/>
      <c r="CVM8" s="178"/>
      <c r="CVN8" s="178"/>
      <c r="CVO8" s="178"/>
      <c r="CVP8" s="178"/>
      <c r="CVQ8" s="178"/>
      <c r="CVR8" s="178"/>
      <c r="CVS8" s="178"/>
      <c r="CVT8" s="178"/>
      <c r="CVU8" s="178"/>
      <c r="CVV8" s="178"/>
      <c r="CVW8" s="178"/>
      <c r="CVX8" s="178"/>
      <c r="CVY8" s="178"/>
      <c r="CVZ8" s="178"/>
      <c r="CWA8" s="178"/>
      <c r="CWB8" s="178"/>
      <c r="CWC8" s="178"/>
      <c r="CWD8" s="178"/>
      <c r="CWE8" s="178"/>
      <c r="CWF8" s="178"/>
      <c r="CWG8" s="178"/>
      <c r="CWH8" s="178"/>
      <c r="CWI8" s="178"/>
      <c r="CWJ8" s="178"/>
      <c r="CWK8" s="178"/>
      <c r="CWL8" s="178"/>
      <c r="CWM8" s="178"/>
      <c r="CWN8" s="178"/>
      <c r="CWO8" s="178"/>
      <c r="CWP8" s="178"/>
      <c r="CWQ8" s="178"/>
      <c r="CWR8" s="178"/>
      <c r="CWS8" s="178"/>
      <c r="CWT8" s="178"/>
      <c r="CWU8" s="178"/>
      <c r="CWV8" s="178"/>
      <c r="CWW8" s="178"/>
      <c r="CWX8" s="178"/>
      <c r="CWY8" s="178"/>
      <c r="CWZ8" s="178"/>
      <c r="CXA8" s="178"/>
      <c r="CXB8" s="178"/>
      <c r="CXC8" s="178"/>
      <c r="CXD8" s="178"/>
      <c r="CXE8" s="178"/>
      <c r="CXF8" s="178"/>
      <c r="CXG8" s="178"/>
      <c r="CXH8" s="178"/>
      <c r="CXI8" s="178"/>
      <c r="CXJ8" s="178"/>
      <c r="CXK8" s="178"/>
      <c r="CXL8" s="178"/>
      <c r="CXM8" s="178"/>
      <c r="CXN8" s="178"/>
      <c r="CXO8" s="178"/>
      <c r="CXP8" s="178"/>
      <c r="CXQ8" s="178"/>
      <c r="CXR8" s="178"/>
      <c r="CXS8" s="178"/>
      <c r="CXT8" s="178"/>
      <c r="CXU8" s="178"/>
      <c r="CXV8" s="178"/>
      <c r="CXW8" s="178"/>
      <c r="CXX8" s="178"/>
      <c r="CXY8" s="178"/>
      <c r="CXZ8" s="178"/>
      <c r="CYA8" s="178"/>
      <c r="CYB8" s="178"/>
      <c r="CYC8" s="178"/>
      <c r="CYD8" s="178"/>
      <c r="CYE8" s="178"/>
      <c r="CYF8" s="178"/>
      <c r="CYG8" s="178"/>
      <c r="CYH8" s="178"/>
      <c r="CYI8" s="178"/>
      <c r="CYJ8" s="178"/>
      <c r="CYK8" s="178"/>
      <c r="CYL8" s="178"/>
      <c r="CYM8" s="178"/>
      <c r="CYN8" s="178"/>
      <c r="CYO8" s="178"/>
      <c r="CYP8" s="178"/>
      <c r="CYQ8" s="178"/>
      <c r="CYR8" s="178"/>
      <c r="CYS8" s="178"/>
      <c r="CYT8" s="178"/>
      <c r="CYU8" s="178"/>
      <c r="CYV8" s="178"/>
      <c r="CYW8" s="178"/>
      <c r="CYX8" s="178"/>
      <c r="CYY8" s="178"/>
      <c r="CYZ8" s="178"/>
      <c r="CZA8" s="178"/>
      <c r="CZB8" s="178"/>
      <c r="CZC8" s="178"/>
      <c r="CZD8" s="178"/>
      <c r="CZE8" s="178"/>
      <c r="CZF8" s="178"/>
      <c r="CZG8" s="178"/>
      <c r="CZH8" s="178"/>
      <c r="CZI8" s="178"/>
      <c r="CZJ8" s="178"/>
      <c r="CZK8" s="178"/>
      <c r="CZL8" s="178"/>
      <c r="CZM8" s="178"/>
      <c r="CZN8" s="178"/>
      <c r="CZO8" s="178"/>
      <c r="CZP8" s="178"/>
      <c r="CZQ8" s="178"/>
      <c r="CZR8" s="178"/>
      <c r="CZS8" s="178"/>
      <c r="CZT8" s="178"/>
      <c r="CZU8" s="178"/>
      <c r="CZV8" s="178"/>
      <c r="CZW8" s="178"/>
      <c r="CZX8" s="178"/>
      <c r="CZY8" s="178"/>
      <c r="CZZ8" s="178"/>
      <c r="DAA8" s="178"/>
      <c r="DAB8" s="178"/>
      <c r="DAC8" s="178"/>
      <c r="DAD8" s="178"/>
      <c r="DAE8" s="178"/>
      <c r="DAF8" s="178"/>
      <c r="DAG8" s="178"/>
      <c r="DAH8" s="178"/>
      <c r="DAI8" s="178"/>
      <c r="DAJ8" s="178"/>
      <c r="DAK8" s="178"/>
      <c r="DAL8" s="178"/>
      <c r="DAM8" s="178"/>
      <c r="DAN8" s="178"/>
      <c r="DAO8" s="178"/>
      <c r="DAP8" s="178"/>
      <c r="DAQ8" s="178"/>
      <c r="DAR8" s="178"/>
      <c r="DAS8" s="178"/>
      <c r="DAT8" s="178"/>
      <c r="DAU8" s="178"/>
      <c r="DAV8" s="178"/>
      <c r="DAW8" s="178"/>
      <c r="DAX8" s="178"/>
      <c r="DAY8" s="178"/>
      <c r="DAZ8" s="178"/>
      <c r="DBA8" s="178"/>
      <c r="DBB8" s="178"/>
      <c r="DBC8" s="178"/>
      <c r="DBD8" s="178"/>
      <c r="DBE8" s="178"/>
      <c r="DBF8" s="178"/>
      <c r="DBG8" s="178"/>
      <c r="DBH8" s="178"/>
      <c r="DBI8" s="178"/>
      <c r="DBJ8" s="178"/>
      <c r="DBK8" s="178"/>
      <c r="DBL8" s="178"/>
      <c r="DBM8" s="178"/>
      <c r="DBN8" s="178"/>
      <c r="DBO8" s="178"/>
      <c r="DBP8" s="178"/>
      <c r="DBQ8" s="178"/>
      <c r="DBR8" s="178"/>
      <c r="DBS8" s="178"/>
      <c r="DBT8" s="178"/>
      <c r="DBU8" s="178"/>
      <c r="DBV8" s="178"/>
      <c r="DBW8" s="178"/>
      <c r="DBX8" s="178"/>
      <c r="DBY8" s="178"/>
      <c r="DBZ8" s="178"/>
      <c r="DCA8" s="178"/>
      <c r="DCB8" s="178"/>
      <c r="DCC8" s="178"/>
      <c r="DCD8" s="178"/>
      <c r="DCE8" s="178"/>
      <c r="DCF8" s="178"/>
      <c r="DCG8" s="178"/>
      <c r="DCH8" s="178"/>
      <c r="DCI8" s="178"/>
      <c r="DCJ8" s="178"/>
      <c r="DCK8" s="178"/>
      <c r="DCL8" s="178"/>
      <c r="DCM8" s="178"/>
      <c r="DCN8" s="178"/>
      <c r="DCO8" s="178"/>
      <c r="DCP8" s="178"/>
      <c r="DCQ8" s="178"/>
      <c r="DCR8" s="178"/>
      <c r="DCS8" s="178"/>
      <c r="DCT8" s="178"/>
      <c r="DCU8" s="178"/>
      <c r="DCV8" s="178"/>
      <c r="DCW8" s="178"/>
      <c r="DCX8" s="178"/>
      <c r="DCY8" s="178"/>
      <c r="DCZ8" s="178"/>
      <c r="DDA8" s="178"/>
      <c r="DDB8" s="178"/>
      <c r="DDC8" s="178"/>
      <c r="DDD8" s="178"/>
      <c r="DDE8" s="178"/>
      <c r="DDF8" s="178"/>
      <c r="DDG8" s="178"/>
      <c r="DDH8" s="178"/>
      <c r="DDI8" s="178"/>
      <c r="DDJ8" s="178"/>
      <c r="DDK8" s="178"/>
      <c r="DDL8" s="178"/>
      <c r="DDM8" s="178"/>
      <c r="DDN8" s="178"/>
      <c r="DDO8" s="178"/>
      <c r="DDP8" s="178"/>
      <c r="DDQ8" s="178"/>
      <c r="DDR8" s="178"/>
      <c r="DDS8" s="178"/>
      <c r="DDT8" s="178"/>
      <c r="DDU8" s="178"/>
      <c r="DDV8" s="178"/>
      <c r="DDW8" s="178"/>
      <c r="DDX8" s="178"/>
      <c r="DDY8" s="178"/>
      <c r="DDZ8" s="178"/>
      <c r="DEA8" s="178"/>
      <c r="DEB8" s="178"/>
      <c r="DEC8" s="178"/>
      <c r="DED8" s="178"/>
      <c r="DEE8" s="178"/>
      <c r="DEF8" s="178"/>
      <c r="DEG8" s="178"/>
      <c r="DEH8" s="178"/>
      <c r="DEI8" s="178"/>
      <c r="DEJ8" s="178"/>
      <c r="DEK8" s="178"/>
      <c r="DEL8" s="178"/>
      <c r="DEM8" s="178"/>
      <c r="DEN8" s="178"/>
      <c r="DEO8" s="178"/>
      <c r="DEP8" s="178"/>
      <c r="DEQ8" s="178"/>
      <c r="DER8" s="178"/>
      <c r="DES8" s="178"/>
      <c r="DET8" s="178"/>
      <c r="DEU8" s="178"/>
      <c r="DEV8" s="178"/>
      <c r="DEW8" s="178"/>
      <c r="DEX8" s="178"/>
      <c r="DEY8" s="178"/>
      <c r="DEZ8" s="178"/>
      <c r="DFA8" s="178"/>
      <c r="DFB8" s="178"/>
      <c r="DFC8" s="178"/>
      <c r="DFD8" s="178"/>
      <c r="DFE8" s="178"/>
      <c r="DFF8" s="178"/>
      <c r="DFG8" s="178"/>
      <c r="DFH8" s="178"/>
      <c r="DFI8" s="178"/>
      <c r="DFJ8" s="178"/>
      <c r="DFK8" s="178"/>
      <c r="DFL8" s="178"/>
      <c r="DFM8" s="178"/>
      <c r="DFN8" s="178"/>
      <c r="DFO8" s="178"/>
      <c r="DFP8" s="178"/>
      <c r="DFQ8" s="178"/>
      <c r="DFR8" s="178"/>
      <c r="DFS8" s="178"/>
      <c r="DFT8" s="178"/>
      <c r="DFU8" s="178"/>
      <c r="DFV8" s="178"/>
      <c r="DFW8" s="178"/>
      <c r="DFX8" s="178"/>
      <c r="DFY8" s="178"/>
      <c r="DFZ8" s="178"/>
      <c r="DGA8" s="178"/>
      <c r="DGB8" s="178"/>
      <c r="DGC8" s="178"/>
      <c r="DGD8" s="178"/>
      <c r="DGE8" s="178"/>
      <c r="DGF8" s="178"/>
      <c r="DGG8" s="178"/>
      <c r="DGH8" s="178"/>
      <c r="DGI8" s="178"/>
      <c r="DGJ8" s="178"/>
      <c r="DGK8" s="178"/>
      <c r="DGL8" s="178"/>
      <c r="DGM8" s="178"/>
      <c r="DGN8" s="178"/>
      <c r="DGO8" s="178"/>
      <c r="DGP8" s="178"/>
      <c r="DGQ8" s="178"/>
      <c r="DGR8" s="178"/>
      <c r="DGS8" s="178"/>
      <c r="DGT8" s="178"/>
      <c r="DGU8" s="178"/>
      <c r="DGV8" s="178"/>
      <c r="DGW8" s="178"/>
      <c r="DGX8" s="178"/>
      <c r="DGY8" s="178"/>
      <c r="DGZ8" s="178"/>
      <c r="DHA8" s="178"/>
      <c r="DHB8" s="178"/>
      <c r="DHC8" s="178"/>
      <c r="DHD8" s="178"/>
      <c r="DHE8" s="178"/>
      <c r="DHF8" s="178"/>
      <c r="DHG8" s="178"/>
      <c r="DHH8" s="178"/>
      <c r="DHI8" s="178"/>
      <c r="DHJ8" s="178"/>
      <c r="DHK8" s="178"/>
      <c r="DHL8" s="178"/>
      <c r="DHM8" s="178"/>
      <c r="DHN8" s="178"/>
      <c r="DHO8" s="178"/>
      <c r="DHP8" s="178"/>
      <c r="DHQ8" s="178"/>
      <c r="DHR8" s="178"/>
      <c r="DHS8" s="178"/>
      <c r="DHT8" s="178"/>
      <c r="DHU8" s="178"/>
      <c r="DHV8" s="178"/>
      <c r="DHW8" s="178"/>
      <c r="DHX8" s="178"/>
      <c r="DHY8" s="178"/>
      <c r="DHZ8" s="178"/>
      <c r="DIA8" s="178"/>
      <c r="DIB8" s="178"/>
      <c r="DIC8" s="178"/>
      <c r="DID8" s="178"/>
      <c r="DIE8" s="178"/>
      <c r="DIF8" s="178"/>
      <c r="DIG8" s="178"/>
      <c r="DIH8" s="178"/>
      <c r="DII8" s="178"/>
      <c r="DIJ8" s="178"/>
      <c r="DIK8" s="178"/>
      <c r="DIL8" s="178"/>
      <c r="DIM8" s="178"/>
      <c r="DIN8" s="178"/>
      <c r="DIO8" s="178"/>
      <c r="DIP8" s="178"/>
      <c r="DIQ8" s="178"/>
      <c r="DIR8" s="178"/>
      <c r="DIS8" s="178"/>
      <c r="DIT8" s="178"/>
      <c r="DIU8" s="178"/>
      <c r="DIV8" s="178"/>
      <c r="DIW8" s="178"/>
      <c r="DIX8" s="178"/>
      <c r="DIY8" s="178"/>
      <c r="DIZ8" s="178"/>
      <c r="DJA8" s="178"/>
      <c r="DJB8" s="178"/>
      <c r="DJC8" s="178"/>
      <c r="DJD8" s="178"/>
      <c r="DJE8" s="178"/>
      <c r="DJF8" s="178"/>
      <c r="DJG8" s="178"/>
      <c r="DJH8" s="178"/>
      <c r="DJI8" s="178"/>
      <c r="DJJ8" s="178"/>
      <c r="DJK8" s="178"/>
      <c r="DJL8" s="178"/>
      <c r="DJM8" s="178"/>
      <c r="DJN8" s="178"/>
      <c r="DJO8" s="178"/>
      <c r="DJP8" s="178"/>
      <c r="DJQ8" s="178"/>
      <c r="DJR8" s="178"/>
      <c r="DJS8" s="178"/>
      <c r="DJT8" s="178"/>
      <c r="DJU8" s="178"/>
      <c r="DJV8" s="178"/>
      <c r="DJW8" s="178"/>
      <c r="DJX8" s="178"/>
      <c r="DJY8" s="178"/>
      <c r="DJZ8" s="178"/>
      <c r="DKA8" s="178"/>
      <c r="DKB8" s="178"/>
      <c r="DKC8" s="178"/>
      <c r="DKD8" s="178"/>
      <c r="DKE8" s="178"/>
      <c r="DKF8" s="178"/>
      <c r="DKG8" s="178"/>
      <c r="DKH8" s="178"/>
      <c r="DKI8" s="178"/>
      <c r="DKJ8" s="178"/>
      <c r="DKK8" s="178"/>
      <c r="DKL8" s="178"/>
      <c r="DKM8" s="178"/>
      <c r="DKN8" s="178"/>
      <c r="DKO8" s="178"/>
      <c r="DKP8" s="178"/>
      <c r="DKQ8" s="178"/>
      <c r="DKR8" s="178"/>
      <c r="DKS8" s="178"/>
      <c r="DKT8" s="178"/>
      <c r="DKU8" s="178"/>
      <c r="DKV8" s="178"/>
      <c r="DKW8" s="178"/>
      <c r="DKX8" s="178"/>
      <c r="DKY8" s="178"/>
      <c r="DKZ8" s="178"/>
      <c r="DLA8" s="178"/>
      <c r="DLB8" s="178"/>
      <c r="DLC8" s="178"/>
      <c r="DLD8" s="178"/>
      <c r="DLE8" s="178"/>
      <c r="DLF8" s="178"/>
      <c r="DLG8" s="178"/>
      <c r="DLH8" s="178"/>
      <c r="DLI8" s="178"/>
      <c r="DLJ8" s="178"/>
      <c r="DLK8" s="178"/>
      <c r="DLL8" s="178"/>
      <c r="DLM8" s="178"/>
      <c r="DLN8" s="178"/>
      <c r="DLO8" s="178"/>
      <c r="DLP8" s="178"/>
      <c r="DLQ8" s="178"/>
      <c r="DLR8" s="178"/>
      <c r="DLS8" s="178"/>
      <c r="DLT8" s="178"/>
      <c r="DLU8" s="178"/>
      <c r="DLV8" s="178"/>
      <c r="DLW8" s="178"/>
      <c r="DLX8" s="178"/>
      <c r="DLY8" s="178"/>
      <c r="DLZ8" s="178"/>
      <c r="DMA8" s="178"/>
      <c r="DMB8" s="178"/>
      <c r="DMC8" s="178"/>
      <c r="DMD8" s="178"/>
      <c r="DME8" s="178"/>
      <c r="DMF8" s="178"/>
      <c r="DMG8" s="178"/>
      <c r="DMH8" s="178"/>
      <c r="DMI8" s="178"/>
      <c r="DMJ8" s="178"/>
      <c r="DMK8" s="178"/>
      <c r="DML8" s="178"/>
      <c r="DMM8" s="178"/>
      <c r="DMN8" s="178"/>
      <c r="DMO8" s="178"/>
      <c r="DMP8" s="178"/>
      <c r="DMQ8" s="178"/>
      <c r="DMR8" s="178"/>
      <c r="DMS8" s="178"/>
      <c r="DMT8" s="178"/>
      <c r="DMU8" s="178"/>
      <c r="DMV8" s="178"/>
      <c r="DMW8" s="178"/>
      <c r="DMX8" s="178"/>
      <c r="DMY8" s="178"/>
      <c r="DMZ8" s="178"/>
      <c r="DNA8" s="178"/>
      <c r="DNB8" s="178"/>
      <c r="DNC8" s="178"/>
      <c r="DND8" s="178"/>
      <c r="DNE8" s="178"/>
      <c r="DNF8" s="178"/>
      <c r="DNG8" s="178"/>
      <c r="DNH8" s="178"/>
      <c r="DNI8" s="178"/>
      <c r="DNJ8" s="178"/>
      <c r="DNK8" s="178"/>
      <c r="DNL8" s="178"/>
      <c r="DNM8" s="178"/>
      <c r="DNN8" s="178"/>
      <c r="DNO8" s="178"/>
      <c r="DNP8" s="178"/>
      <c r="DNQ8" s="178"/>
      <c r="DNR8" s="178"/>
      <c r="DNS8" s="178"/>
      <c r="DNT8" s="178"/>
      <c r="DNU8" s="178"/>
      <c r="DNV8" s="178"/>
      <c r="DNW8" s="178"/>
      <c r="DNX8" s="178"/>
      <c r="DNY8" s="178"/>
      <c r="DNZ8" s="178"/>
      <c r="DOA8" s="178"/>
      <c r="DOB8" s="178"/>
      <c r="DOC8" s="178"/>
      <c r="DOD8" s="178"/>
      <c r="DOE8" s="178"/>
      <c r="DOF8" s="178"/>
      <c r="DOG8" s="178"/>
      <c r="DOH8" s="178"/>
      <c r="DOI8" s="178"/>
      <c r="DOJ8" s="178"/>
      <c r="DOK8" s="178"/>
      <c r="DOL8" s="178"/>
      <c r="DOM8" s="178"/>
      <c r="DON8" s="178"/>
      <c r="DOO8" s="178"/>
      <c r="DOP8" s="178"/>
      <c r="DOQ8" s="178"/>
      <c r="DOR8" s="178"/>
      <c r="DOS8" s="178"/>
      <c r="DOT8" s="178"/>
      <c r="DOU8" s="178"/>
      <c r="DOV8" s="178"/>
      <c r="DOW8" s="178"/>
      <c r="DOX8" s="178"/>
      <c r="DOY8" s="178"/>
      <c r="DOZ8" s="178"/>
      <c r="DPA8" s="178"/>
      <c r="DPB8" s="178"/>
      <c r="DPC8" s="178"/>
      <c r="DPD8" s="178"/>
      <c r="DPE8" s="178"/>
      <c r="DPF8" s="178"/>
      <c r="DPG8" s="178"/>
      <c r="DPH8" s="178"/>
      <c r="DPI8" s="178"/>
      <c r="DPJ8" s="178"/>
      <c r="DPK8" s="178"/>
      <c r="DPL8" s="178"/>
      <c r="DPM8" s="178"/>
      <c r="DPN8" s="178"/>
      <c r="DPO8" s="178"/>
      <c r="DPP8" s="178"/>
      <c r="DPQ8" s="178"/>
      <c r="DPR8" s="178"/>
      <c r="DPS8" s="178"/>
      <c r="DPT8" s="178"/>
      <c r="DPU8" s="178"/>
      <c r="DPV8" s="178"/>
      <c r="DPW8" s="178"/>
      <c r="DPX8" s="178"/>
      <c r="DPY8" s="178"/>
      <c r="DPZ8" s="178"/>
      <c r="DQA8" s="178"/>
      <c r="DQB8" s="178"/>
      <c r="DQC8" s="178"/>
      <c r="DQD8" s="178"/>
      <c r="DQE8" s="178"/>
      <c r="DQF8" s="178"/>
      <c r="DQG8" s="178"/>
      <c r="DQH8" s="178"/>
      <c r="DQI8" s="178"/>
      <c r="DQJ8" s="178"/>
      <c r="DQK8" s="178"/>
      <c r="DQL8" s="178"/>
      <c r="DQM8" s="178"/>
      <c r="DQN8" s="178"/>
      <c r="DQO8" s="178"/>
      <c r="DQP8" s="178"/>
      <c r="DQQ8" s="178"/>
      <c r="DQR8" s="178"/>
      <c r="DQS8" s="178"/>
      <c r="DQT8" s="178"/>
      <c r="DQU8" s="178"/>
      <c r="DQV8" s="178"/>
      <c r="DQW8" s="178"/>
      <c r="DQX8" s="178"/>
      <c r="DQY8" s="178"/>
      <c r="DQZ8" s="178"/>
      <c r="DRA8" s="178"/>
      <c r="DRB8" s="178"/>
      <c r="DRC8" s="178"/>
      <c r="DRD8" s="178"/>
      <c r="DRE8" s="178"/>
      <c r="DRF8" s="178"/>
      <c r="DRG8" s="178"/>
      <c r="DRH8" s="178"/>
      <c r="DRI8" s="178"/>
      <c r="DRJ8" s="178"/>
      <c r="DRK8" s="178"/>
      <c r="DRL8" s="178"/>
      <c r="DRM8" s="178"/>
      <c r="DRN8" s="178"/>
      <c r="DRO8" s="178"/>
      <c r="DRP8" s="178"/>
      <c r="DRQ8" s="178"/>
      <c r="DRR8" s="178"/>
      <c r="DRS8" s="178"/>
      <c r="DRT8" s="178"/>
      <c r="DRU8" s="178"/>
      <c r="DRV8" s="178"/>
      <c r="DRW8" s="178"/>
      <c r="DRX8" s="178"/>
      <c r="DRY8" s="178"/>
      <c r="DRZ8" s="178"/>
      <c r="DSA8" s="178"/>
      <c r="DSB8" s="178"/>
      <c r="DSC8" s="178"/>
      <c r="DSD8" s="178"/>
      <c r="DSE8" s="178"/>
      <c r="DSF8" s="178"/>
      <c r="DSG8" s="178"/>
      <c r="DSH8" s="178"/>
      <c r="DSI8" s="178"/>
      <c r="DSJ8" s="178"/>
      <c r="DSK8" s="178"/>
      <c r="DSL8" s="178"/>
      <c r="DSM8" s="178"/>
      <c r="DSN8" s="178"/>
      <c r="DSO8" s="178"/>
      <c r="DSP8" s="178"/>
      <c r="DSQ8" s="178"/>
      <c r="DSR8" s="178"/>
      <c r="DSS8" s="178"/>
      <c r="DST8" s="178"/>
      <c r="DSU8" s="178"/>
      <c r="DSV8" s="178"/>
      <c r="DSW8" s="178"/>
      <c r="DSX8" s="178"/>
      <c r="DSY8" s="178"/>
      <c r="DSZ8" s="178"/>
      <c r="DTA8" s="178"/>
      <c r="DTB8" s="178"/>
      <c r="DTC8" s="178"/>
      <c r="DTD8" s="178"/>
      <c r="DTE8" s="178"/>
      <c r="DTF8" s="178"/>
      <c r="DTG8" s="178"/>
      <c r="DTH8" s="178"/>
      <c r="DTI8" s="178"/>
      <c r="DTJ8" s="178"/>
      <c r="DTK8" s="178"/>
      <c r="DTL8" s="178"/>
      <c r="DTM8" s="178"/>
      <c r="DTN8" s="178"/>
      <c r="DTO8" s="178"/>
      <c r="DTP8" s="178"/>
      <c r="DTQ8" s="178"/>
      <c r="DTR8" s="178"/>
      <c r="DTS8" s="178"/>
      <c r="DTT8" s="178"/>
      <c r="DTU8" s="178"/>
      <c r="DTV8" s="178"/>
      <c r="DTW8" s="178"/>
      <c r="DTX8" s="178"/>
      <c r="DTY8" s="178"/>
      <c r="DTZ8" s="178"/>
      <c r="DUA8" s="178"/>
      <c r="DUB8" s="178"/>
      <c r="DUC8" s="178"/>
      <c r="DUD8" s="178"/>
      <c r="DUE8" s="178"/>
      <c r="DUF8" s="178"/>
      <c r="DUG8" s="178"/>
      <c r="DUH8" s="178"/>
      <c r="DUI8" s="178"/>
      <c r="DUJ8" s="178"/>
      <c r="DUK8" s="178"/>
      <c r="DUL8" s="178"/>
      <c r="DUM8" s="178"/>
      <c r="DUN8" s="178"/>
      <c r="DUO8" s="178"/>
      <c r="DUP8" s="178"/>
      <c r="DUQ8" s="178"/>
      <c r="DUR8" s="178"/>
      <c r="DUS8" s="178"/>
      <c r="DUT8" s="178"/>
      <c r="DUU8" s="178"/>
      <c r="DUV8" s="178"/>
      <c r="DUW8" s="178"/>
      <c r="DUX8" s="178"/>
      <c r="DUY8" s="178"/>
      <c r="DUZ8" s="178"/>
      <c r="DVA8" s="178"/>
      <c r="DVB8" s="178"/>
      <c r="DVC8" s="178"/>
      <c r="DVD8" s="178"/>
      <c r="DVE8" s="178"/>
      <c r="DVF8" s="178"/>
      <c r="DVG8" s="178"/>
      <c r="DVH8" s="178"/>
      <c r="DVI8" s="178"/>
      <c r="DVJ8" s="178"/>
      <c r="DVK8" s="178"/>
      <c r="DVL8" s="178"/>
      <c r="DVM8" s="178"/>
      <c r="DVN8" s="178"/>
      <c r="DVO8" s="178"/>
      <c r="DVP8" s="178"/>
      <c r="DVQ8" s="178"/>
      <c r="DVR8" s="178"/>
      <c r="DVS8" s="178"/>
      <c r="DVT8" s="178"/>
      <c r="DVU8" s="178"/>
      <c r="DVV8" s="178"/>
      <c r="DVW8" s="178"/>
      <c r="DVX8" s="178"/>
      <c r="DVY8" s="178"/>
      <c r="DVZ8" s="178"/>
      <c r="DWA8" s="178"/>
      <c r="DWB8" s="178"/>
      <c r="DWC8" s="178"/>
      <c r="DWD8" s="178"/>
      <c r="DWE8" s="178"/>
      <c r="DWF8" s="178"/>
      <c r="DWG8" s="178"/>
      <c r="DWH8" s="178"/>
      <c r="DWI8" s="178"/>
      <c r="DWJ8" s="178"/>
      <c r="DWK8" s="178"/>
      <c r="DWL8" s="178"/>
      <c r="DWM8" s="178"/>
      <c r="DWN8" s="178"/>
      <c r="DWO8" s="178"/>
      <c r="DWP8" s="178"/>
      <c r="DWQ8" s="178"/>
      <c r="DWR8" s="178"/>
      <c r="DWS8" s="178"/>
      <c r="DWT8" s="178"/>
      <c r="DWU8" s="178"/>
      <c r="DWV8" s="178"/>
      <c r="DWW8" s="178"/>
      <c r="DWX8" s="178"/>
      <c r="DWY8" s="178"/>
      <c r="DWZ8" s="178"/>
      <c r="DXA8" s="178"/>
      <c r="DXB8" s="178"/>
      <c r="DXC8" s="178"/>
      <c r="DXD8" s="178"/>
      <c r="DXE8" s="178"/>
      <c r="DXF8" s="178"/>
      <c r="DXG8" s="178"/>
      <c r="DXH8" s="178"/>
      <c r="DXI8" s="178"/>
      <c r="DXJ8" s="178"/>
      <c r="DXK8" s="178"/>
      <c r="DXL8" s="178"/>
      <c r="DXM8" s="178"/>
      <c r="DXN8" s="178"/>
      <c r="DXO8" s="178"/>
      <c r="DXP8" s="178"/>
      <c r="DXQ8" s="178"/>
      <c r="DXR8" s="178"/>
      <c r="DXS8" s="178"/>
      <c r="DXT8" s="178"/>
      <c r="DXU8" s="178"/>
      <c r="DXV8" s="178"/>
      <c r="DXW8" s="178"/>
      <c r="DXX8" s="178"/>
      <c r="DXY8" s="178"/>
      <c r="DXZ8" s="178"/>
      <c r="DYA8" s="178"/>
      <c r="DYB8" s="178"/>
      <c r="DYC8" s="178"/>
      <c r="DYD8" s="178"/>
      <c r="DYE8" s="178"/>
      <c r="DYF8" s="178"/>
      <c r="DYG8" s="178"/>
      <c r="DYH8" s="178"/>
      <c r="DYI8" s="178"/>
      <c r="DYJ8" s="178"/>
      <c r="DYK8" s="178"/>
      <c r="DYL8" s="178"/>
      <c r="DYM8" s="178"/>
      <c r="DYN8" s="178"/>
      <c r="DYO8" s="178"/>
      <c r="DYP8" s="178"/>
      <c r="DYQ8" s="178"/>
      <c r="DYR8" s="178"/>
      <c r="DYS8" s="178"/>
      <c r="DYT8" s="178"/>
      <c r="DYU8" s="178"/>
      <c r="DYV8" s="178"/>
      <c r="DYW8" s="178"/>
      <c r="DYX8" s="178"/>
      <c r="DYY8" s="178"/>
      <c r="DYZ8" s="178"/>
      <c r="DZA8" s="178"/>
      <c r="DZB8" s="178"/>
      <c r="DZC8" s="178"/>
      <c r="DZD8" s="178"/>
      <c r="DZE8" s="178"/>
      <c r="DZF8" s="178"/>
      <c r="DZG8" s="178"/>
      <c r="DZH8" s="178"/>
      <c r="DZI8" s="178"/>
      <c r="DZJ8" s="178"/>
      <c r="DZK8" s="178"/>
      <c r="DZL8" s="178"/>
      <c r="DZM8" s="178"/>
      <c r="DZN8" s="178"/>
      <c r="DZO8" s="178"/>
      <c r="DZP8" s="178"/>
      <c r="DZQ8" s="178"/>
      <c r="DZR8" s="178"/>
      <c r="DZS8" s="178"/>
      <c r="DZT8" s="178"/>
      <c r="DZU8" s="178"/>
      <c r="DZV8" s="178"/>
      <c r="DZW8" s="178"/>
      <c r="DZX8" s="178"/>
      <c r="DZY8" s="178"/>
      <c r="DZZ8" s="178"/>
      <c r="EAA8" s="178"/>
      <c r="EAB8" s="178"/>
      <c r="EAC8" s="178"/>
      <c r="EAD8" s="178"/>
      <c r="EAE8" s="178"/>
      <c r="EAF8" s="178"/>
      <c r="EAG8" s="178"/>
      <c r="EAH8" s="178"/>
      <c r="EAI8" s="178"/>
      <c r="EAJ8" s="178"/>
      <c r="EAK8" s="178"/>
      <c r="EAL8" s="178"/>
      <c r="EAM8" s="178"/>
      <c r="EAN8" s="178"/>
      <c r="EAO8" s="178"/>
      <c r="EAP8" s="178"/>
      <c r="EAQ8" s="178"/>
      <c r="EAR8" s="178"/>
      <c r="EAS8" s="178"/>
      <c r="EAT8" s="178"/>
      <c r="EAU8" s="178"/>
      <c r="EAV8" s="178"/>
      <c r="EAW8" s="178"/>
      <c r="EAX8" s="178"/>
      <c r="EAY8" s="178"/>
      <c r="EAZ8" s="178"/>
      <c r="EBA8" s="178"/>
      <c r="EBB8" s="178"/>
      <c r="EBC8" s="178"/>
      <c r="EBD8" s="178"/>
      <c r="EBE8" s="178"/>
      <c r="EBF8" s="178"/>
      <c r="EBG8" s="178"/>
      <c r="EBH8" s="178"/>
      <c r="EBI8" s="178"/>
      <c r="EBJ8" s="178"/>
      <c r="EBK8" s="178"/>
      <c r="EBL8" s="178"/>
      <c r="EBM8" s="178"/>
      <c r="EBN8" s="178"/>
      <c r="EBO8" s="178"/>
      <c r="EBP8" s="178"/>
      <c r="EBQ8" s="178"/>
      <c r="EBR8" s="178"/>
      <c r="EBS8" s="178"/>
      <c r="EBT8" s="178"/>
      <c r="EBU8" s="178"/>
      <c r="EBV8" s="178"/>
      <c r="EBW8" s="178"/>
      <c r="EBX8" s="178"/>
      <c r="EBY8" s="178"/>
      <c r="EBZ8" s="178"/>
      <c r="ECA8" s="178"/>
      <c r="ECB8" s="178"/>
      <c r="ECC8" s="178"/>
      <c r="ECD8" s="178"/>
      <c r="ECE8" s="178"/>
      <c r="ECF8" s="178"/>
      <c r="ECG8" s="178"/>
      <c r="ECH8" s="178"/>
      <c r="ECI8" s="178"/>
      <c r="ECJ8" s="178"/>
      <c r="ECK8" s="178"/>
      <c r="ECL8" s="178"/>
      <c r="ECM8" s="178"/>
      <c r="ECN8" s="178"/>
      <c r="ECO8" s="178"/>
      <c r="ECP8" s="178"/>
      <c r="ECQ8" s="178"/>
      <c r="ECR8" s="178"/>
      <c r="ECS8" s="178"/>
      <c r="ECT8" s="178"/>
      <c r="ECU8" s="178"/>
      <c r="ECV8" s="178"/>
      <c r="ECW8" s="178"/>
      <c r="ECX8" s="178"/>
      <c r="ECY8" s="178"/>
      <c r="ECZ8" s="178"/>
      <c r="EDA8" s="178"/>
      <c r="EDB8" s="178"/>
      <c r="EDC8" s="178"/>
      <c r="EDD8" s="178"/>
      <c r="EDE8" s="178"/>
      <c r="EDF8" s="178"/>
      <c r="EDG8" s="178"/>
      <c r="EDH8" s="178"/>
      <c r="EDI8" s="178"/>
      <c r="EDJ8" s="178"/>
      <c r="EDK8" s="178"/>
      <c r="EDL8" s="178"/>
      <c r="EDM8" s="178"/>
      <c r="EDN8" s="178"/>
      <c r="EDO8" s="178"/>
      <c r="EDP8" s="178"/>
      <c r="EDQ8" s="178"/>
      <c r="EDR8" s="178"/>
      <c r="EDS8" s="178"/>
      <c r="EDT8" s="178"/>
      <c r="EDU8" s="178"/>
      <c r="EDV8" s="178"/>
      <c r="EDW8" s="178"/>
      <c r="EDX8" s="178"/>
      <c r="EDY8" s="178"/>
      <c r="EDZ8" s="178"/>
      <c r="EEA8" s="178"/>
      <c r="EEB8" s="178"/>
      <c r="EEC8" s="178"/>
      <c r="EED8" s="178"/>
      <c r="EEE8" s="178"/>
      <c r="EEF8" s="178"/>
      <c r="EEG8" s="178"/>
      <c r="EEH8" s="178"/>
      <c r="EEI8" s="178"/>
      <c r="EEJ8" s="178"/>
      <c r="EEK8" s="178"/>
      <c r="EEL8" s="178"/>
      <c r="EEM8" s="178"/>
      <c r="EEN8" s="178"/>
      <c r="EEO8" s="178"/>
      <c r="EEP8" s="178"/>
      <c r="EEQ8" s="178"/>
      <c r="EER8" s="178"/>
      <c r="EES8" s="178"/>
      <c r="EET8" s="178"/>
      <c r="EEU8" s="178"/>
      <c r="EEV8" s="178"/>
      <c r="EEW8" s="178"/>
      <c r="EEX8" s="178"/>
      <c r="EEY8" s="178"/>
      <c r="EEZ8" s="178"/>
      <c r="EFA8" s="178"/>
      <c r="EFB8" s="178"/>
      <c r="EFC8" s="178"/>
      <c r="EFD8" s="178"/>
      <c r="EFE8" s="178"/>
      <c r="EFF8" s="178"/>
      <c r="EFG8" s="178"/>
      <c r="EFH8" s="178"/>
      <c r="EFI8" s="178"/>
      <c r="EFJ8" s="178"/>
      <c r="EFK8" s="178"/>
      <c r="EFL8" s="178"/>
      <c r="EFM8" s="178"/>
      <c r="EFN8" s="178"/>
      <c r="EFO8" s="178"/>
      <c r="EFP8" s="178"/>
      <c r="EFQ8" s="178"/>
      <c r="EFR8" s="178"/>
      <c r="EFS8" s="178"/>
      <c r="EFT8" s="178"/>
      <c r="EFU8" s="178"/>
      <c r="EFV8" s="178"/>
      <c r="EFW8" s="178"/>
      <c r="EFX8" s="178"/>
      <c r="EFY8" s="178"/>
      <c r="EFZ8" s="178"/>
      <c r="EGA8" s="178"/>
      <c r="EGB8" s="178"/>
      <c r="EGC8" s="178"/>
      <c r="EGD8" s="178"/>
      <c r="EGE8" s="178"/>
      <c r="EGF8" s="178"/>
      <c r="EGG8" s="178"/>
      <c r="EGH8" s="178"/>
      <c r="EGI8" s="178"/>
      <c r="EGJ8" s="178"/>
      <c r="EGK8" s="178"/>
      <c r="EGL8" s="178"/>
      <c r="EGM8" s="178"/>
      <c r="EGN8" s="178"/>
      <c r="EGO8" s="178"/>
      <c r="EGP8" s="178"/>
      <c r="EGQ8" s="178"/>
      <c r="EGR8" s="178"/>
      <c r="EGS8" s="178"/>
      <c r="EGT8" s="178"/>
      <c r="EGU8" s="178"/>
      <c r="EGV8" s="178"/>
      <c r="EGW8" s="178"/>
      <c r="EGX8" s="178"/>
      <c r="EGY8" s="178"/>
      <c r="EGZ8" s="178"/>
      <c r="EHA8" s="178"/>
      <c r="EHB8" s="178"/>
      <c r="EHC8" s="178"/>
      <c r="EHD8" s="178"/>
      <c r="EHE8" s="178"/>
      <c r="EHF8" s="178"/>
      <c r="EHG8" s="178"/>
      <c r="EHH8" s="178"/>
      <c r="EHI8" s="178"/>
      <c r="EHJ8" s="178"/>
      <c r="EHK8" s="178"/>
      <c r="EHL8" s="178"/>
      <c r="EHM8" s="178"/>
      <c r="EHN8" s="178"/>
      <c r="EHO8" s="178"/>
      <c r="EHP8" s="178"/>
      <c r="EHQ8" s="178"/>
      <c r="EHR8" s="178"/>
      <c r="EHS8" s="178"/>
      <c r="EHT8" s="178"/>
      <c r="EHU8" s="178"/>
      <c r="EHV8" s="178"/>
      <c r="EHW8" s="178"/>
      <c r="EHX8" s="178"/>
      <c r="EHY8" s="178"/>
      <c r="EHZ8" s="178"/>
      <c r="EIA8" s="178"/>
      <c r="EIB8" s="178"/>
      <c r="EIC8" s="178"/>
      <c r="EID8" s="178"/>
      <c r="EIE8" s="178"/>
      <c r="EIF8" s="178"/>
      <c r="EIG8" s="178"/>
      <c r="EIH8" s="178"/>
      <c r="EII8" s="178"/>
      <c r="EIJ8" s="178"/>
      <c r="EIK8" s="178"/>
      <c r="EIL8" s="178"/>
      <c r="EIM8" s="178"/>
      <c r="EIN8" s="178"/>
      <c r="EIO8" s="178"/>
      <c r="EIP8" s="178"/>
      <c r="EIQ8" s="178"/>
      <c r="EIR8" s="178"/>
      <c r="EIS8" s="178"/>
      <c r="EIT8" s="178"/>
      <c r="EIU8" s="178"/>
      <c r="EIV8" s="178"/>
      <c r="EIW8" s="178"/>
      <c r="EIX8" s="178"/>
      <c r="EIY8" s="178"/>
      <c r="EIZ8" s="178"/>
      <c r="EJA8" s="178"/>
      <c r="EJB8" s="178"/>
      <c r="EJC8" s="178"/>
      <c r="EJD8" s="178"/>
      <c r="EJE8" s="178"/>
      <c r="EJF8" s="178"/>
      <c r="EJG8" s="178"/>
      <c r="EJH8" s="178"/>
      <c r="EJI8" s="178"/>
      <c r="EJJ8" s="178"/>
      <c r="EJK8" s="178"/>
      <c r="EJL8" s="178"/>
      <c r="EJM8" s="178"/>
      <c r="EJN8" s="178"/>
      <c r="EJO8" s="178"/>
      <c r="EJP8" s="178"/>
      <c r="EJQ8" s="178"/>
      <c r="EJR8" s="178"/>
      <c r="EJS8" s="178"/>
      <c r="EJT8" s="178"/>
      <c r="EJU8" s="178"/>
      <c r="EJV8" s="178"/>
      <c r="EJW8" s="178"/>
      <c r="EJX8" s="178"/>
      <c r="EJY8" s="178"/>
      <c r="EJZ8" s="178"/>
      <c r="EKA8" s="178"/>
      <c r="EKB8" s="178"/>
      <c r="EKC8" s="178"/>
      <c r="EKD8" s="178"/>
      <c r="EKE8" s="178"/>
      <c r="EKF8" s="178"/>
      <c r="EKG8" s="178"/>
      <c r="EKH8" s="178"/>
      <c r="EKI8" s="178"/>
      <c r="EKJ8" s="178"/>
      <c r="EKK8" s="178"/>
      <c r="EKL8" s="178"/>
      <c r="EKM8" s="178"/>
      <c r="EKN8" s="178"/>
      <c r="EKO8" s="178"/>
      <c r="EKP8" s="178"/>
      <c r="EKQ8" s="178"/>
      <c r="EKR8" s="178"/>
      <c r="EKS8" s="178"/>
      <c r="EKT8" s="178"/>
      <c r="EKU8" s="178"/>
      <c r="EKV8" s="178"/>
      <c r="EKW8" s="178"/>
      <c r="EKX8" s="178"/>
      <c r="EKY8" s="178"/>
      <c r="EKZ8" s="178"/>
      <c r="ELA8" s="178"/>
      <c r="ELB8" s="178"/>
      <c r="ELC8" s="178"/>
      <c r="ELD8" s="178"/>
      <c r="ELE8" s="178"/>
      <c r="ELF8" s="178"/>
      <c r="ELG8" s="178"/>
      <c r="ELH8" s="178"/>
      <c r="ELI8" s="178"/>
      <c r="ELJ8" s="178"/>
      <c r="ELK8" s="178"/>
      <c r="ELL8" s="178"/>
      <c r="ELM8" s="178"/>
      <c r="ELN8" s="178"/>
      <c r="ELO8" s="178"/>
      <c r="ELP8" s="178"/>
      <c r="ELQ8" s="178"/>
      <c r="ELR8" s="178"/>
      <c r="ELS8" s="178"/>
      <c r="ELT8" s="178"/>
      <c r="ELU8" s="178"/>
      <c r="ELV8" s="178"/>
      <c r="ELW8" s="178"/>
      <c r="ELX8" s="178"/>
      <c r="ELY8" s="178"/>
      <c r="ELZ8" s="178"/>
      <c r="EMA8" s="178"/>
      <c r="EMB8" s="178"/>
      <c r="EMC8" s="178"/>
      <c r="EMD8" s="178"/>
      <c r="EME8" s="178"/>
      <c r="EMF8" s="178"/>
      <c r="EMG8" s="178"/>
      <c r="EMH8" s="178"/>
      <c r="EMI8" s="178"/>
      <c r="EMJ8" s="178"/>
      <c r="EMK8" s="178"/>
      <c r="EML8" s="178"/>
      <c r="EMM8" s="178"/>
      <c r="EMN8" s="178"/>
      <c r="EMO8" s="178"/>
      <c r="EMP8" s="178"/>
      <c r="EMQ8" s="178"/>
      <c r="EMR8" s="178"/>
      <c r="EMS8" s="178"/>
      <c r="EMT8" s="178"/>
      <c r="EMU8" s="178"/>
      <c r="EMV8" s="178"/>
      <c r="EMW8" s="178"/>
      <c r="EMX8" s="178"/>
      <c r="EMY8" s="178"/>
      <c r="EMZ8" s="178"/>
      <c r="ENA8" s="178"/>
      <c r="ENB8" s="178"/>
      <c r="ENC8" s="178"/>
      <c r="END8" s="178"/>
      <c r="ENE8" s="178"/>
      <c r="ENF8" s="178"/>
      <c r="ENG8" s="178"/>
      <c r="ENH8" s="178"/>
      <c r="ENI8" s="178"/>
      <c r="ENJ8" s="178"/>
      <c r="ENK8" s="178"/>
      <c r="ENL8" s="178"/>
      <c r="ENM8" s="178"/>
      <c r="ENN8" s="178"/>
      <c r="ENO8" s="178"/>
      <c r="ENP8" s="178"/>
      <c r="ENQ8" s="178"/>
      <c r="ENR8" s="178"/>
      <c r="ENS8" s="178"/>
      <c r="ENT8" s="178"/>
      <c r="ENU8" s="178"/>
      <c r="ENV8" s="178"/>
      <c r="ENW8" s="178"/>
      <c r="ENX8" s="178"/>
      <c r="ENY8" s="178"/>
      <c r="ENZ8" s="178"/>
      <c r="EOA8" s="178"/>
      <c r="EOB8" s="178"/>
      <c r="EOC8" s="178"/>
      <c r="EOD8" s="178"/>
      <c r="EOE8" s="178"/>
      <c r="EOF8" s="178"/>
      <c r="EOG8" s="178"/>
      <c r="EOH8" s="178"/>
      <c r="EOI8" s="178"/>
      <c r="EOJ8" s="178"/>
      <c r="EOK8" s="178"/>
      <c r="EOL8" s="178"/>
      <c r="EOM8" s="178"/>
      <c r="EON8" s="178"/>
      <c r="EOO8" s="178"/>
      <c r="EOP8" s="178"/>
      <c r="EOQ8" s="178"/>
      <c r="EOR8" s="178"/>
      <c r="EOS8" s="178"/>
      <c r="EOT8" s="178"/>
      <c r="EOU8" s="178"/>
      <c r="EOV8" s="178"/>
      <c r="EOW8" s="178"/>
      <c r="EOX8" s="178"/>
      <c r="EOY8" s="178"/>
      <c r="EOZ8" s="178"/>
      <c r="EPA8" s="178"/>
      <c r="EPB8" s="178"/>
      <c r="EPC8" s="178"/>
      <c r="EPD8" s="178"/>
      <c r="EPE8" s="178"/>
      <c r="EPF8" s="178"/>
      <c r="EPG8" s="178"/>
      <c r="EPH8" s="178"/>
      <c r="EPI8" s="178"/>
      <c r="EPJ8" s="178"/>
      <c r="EPK8" s="178"/>
      <c r="EPL8" s="178"/>
      <c r="EPM8" s="178"/>
      <c r="EPN8" s="178"/>
      <c r="EPO8" s="178"/>
      <c r="EPP8" s="178"/>
      <c r="EPQ8" s="178"/>
      <c r="EPR8" s="178"/>
      <c r="EPS8" s="178"/>
      <c r="EPT8" s="178"/>
      <c r="EPU8" s="178"/>
      <c r="EPV8" s="178"/>
      <c r="EPW8" s="178"/>
      <c r="EPX8" s="178"/>
      <c r="EPY8" s="178"/>
      <c r="EPZ8" s="178"/>
      <c r="EQA8" s="178"/>
      <c r="EQB8" s="178"/>
      <c r="EQC8" s="178"/>
      <c r="EQD8" s="178"/>
      <c r="EQE8" s="178"/>
      <c r="EQF8" s="178"/>
      <c r="EQG8" s="178"/>
      <c r="EQH8" s="178"/>
      <c r="EQI8" s="178"/>
      <c r="EQJ8" s="178"/>
      <c r="EQK8" s="178"/>
      <c r="EQL8" s="178"/>
      <c r="EQM8" s="178"/>
      <c r="EQN8" s="178"/>
      <c r="EQO8" s="178"/>
      <c r="EQP8" s="178"/>
      <c r="EQQ8" s="178"/>
      <c r="EQR8" s="178"/>
      <c r="EQS8" s="178"/>
      <c r="EQT8" s="178"/>
      <c r="EQU8" s="178"/>
      <c r="EQV8" s="178"/>
      <c r="EQW8" s="178"/>
      <c r="EQX8" s="178"/>
      <c r="EQY8" s="178"/>
      <c r="EQZ8" s="178"/>
      <c r="ERA8" s="178"/>
      <c r="ERB8" s="178"/>
      <c r="ERC8" s="178"/>
      <c r="ERD8" s="178"/>
      <c r="ERE8" s="178"/>
      <c r="ERF8" s="178"/>
      <c r="ERG8" s="178"/>
      <c r="ERH8" s="178"/>
      <c r="ERI8" s="178"/>
      <c r="ERJ8" s="178"/>
      <c r="ERK8" s="178"/>
      <c r="ERL8" s="178"/>
      <c r="ERM8" s="178"/>
      <c r="ERN8" s="178"/>
      <c r="ERO8" s="178"/>
      <c r="ERP8" s="178"/>
      <c r="ERQ8" s="178"/>
      <c r="ERR8" s="178"/>
      <c r="ERS8" s="178"/>
      <c r="ERT8" s="178"/>
      <c r="ERU8" s="178"/>
      <c r="ERV8" s="178"/>
      <c r="ERW8" s="178"/>
      <c r="ERX8" s="178"/>
      <c r="ERY8" s="178"/>
      <c r="ERZ8" s="178"/>
      <c r="ESA8" s="178"/>
      <c r="ESB8" s="178"/>
      <c r="ESC8" s="178"/>
      <c r="ESD8" s="178"/>
      <c r="ESE8" s="178"/>
      <c r="ESF8" s="178"/>
      <c r="ESG8" s="178"/>
      <c r="ESH8" s="178"/>
      <c r="ESI8" s="178"/>
      <c r="ESJ8" s="178"/>
      <c r="ESK8" s="178"/>
      <c r="ESL8" s="178"/>
      <c r="ESM8" s="178"/>
      <c r="ESN8" s="178"/>
      <c r="ESO8" s="178"/>
      <c r="ESP8" s="178"/>
      <c r="ESQ8" s="178"/>
      <c r="ESR8" s="178"/>
      <c r="ESS8" s="178"/>
      <c r="EST8" s="178"/>
      <c r="ESU8" s="178"/>
      <c r="ESV8" s="178"/>
      <c r="ESW8" s="178"/>
      <c r="ESX8" s="178"/>
      <c r="ESY8" s="178"/>
      <c r="ESZ8" s="178"/>
      <c r="ETA8" s="178"/>
      <c r="ETB8" s="178"/>
      <c r="ETC8" s="178"/>
      <c r="ETD8" s="178"/>
      <c r="ETE8" s="178"/>
      <c r="ETF8" s="178"/>
      <c r="ETG8" s="178"/>
      <c r="ETH8" s="178"/>
      <c r="ETI8" s="178"/>
      <c r="ETJ8" s="178"/>
      <c r="ETK8" s="178"/>
      <c r="ETL8" s="178"/>
      <c r="ETM8" s="178"/>
      <c r="ETN8" s="178"/>
      <c r="ETO8" s="178"/>
      <c r="ETP8" s="178"/>
      <c r="ETQ8" s="178"/>
      <c r="ETR8" s="178"/>
      <c r="ETS8" s="178"/>
      <c r="ETT8" s="178"/>
      <c r="ETU8" s="178"/>
      <c r="ETV8" s="178"/>
      <c r="ETW8" s="178"/>
      <c r="ETX8" s="178"/>
      <c r="ETY8" s="178"/>
      <c r="ETZ8" s="178"/>
      <c r="EUA8" s="178"/>
      <c r="EUB8" s="178"/>
      <c r="EUC8" s="178"/>
      <c r="EUD8" s="178"/>
      <c r="EUE8" s="178"/>
      <c r="EUF8" s="178"/>
      <c r="EUG8" s="178"/>
      <c r="EUH8" s="178"/>
      <c r="EUI8" s="178"/>
      <c r="EUJ8" s="178"/>
      <c r="EUK8" s="178"/>
      <c r="EUL8" s="178"/>
      <c r="EUM8" s="178"/>
      <c r="EUN8" s="178"/>
      <c r="EUO8" s="178"/>
      <c r="EUP8" s="178"/>
      <c r="EUQ8" s="178"/>
      <c r="EUR8" s="178"/>
      <c r="EUS8" s="178"/>
      <c r="EUT8" s="178"/>
      <c r="EUU8" s="178"/>
      <c r="EUV8" s="178"/>
      <c r="EUW8" s="178"/>
      <c r="EUX8" s="178"/>
      <c r="EUY8" s="178"/>
      <c r="EUZ8" s="178"/>
      <c r="EVA8" s="178"/>
      <c r="EVB8" s="178"/>
      <c r="EVC8" s="178"/>
      <c r="EVD8" s="178"/>
      <c r="EVE8" s="178"/>
      <c r="EVF8" s="178"/>
      <c r="EVG8" s="178"/>
      <c r="EVH8" s="178"/>
      <c r="EVI8" s="178"/>
      <c r="EVJ8" s="178"/>
      <c r="EVK8" s="178"/>
      <c r="EVL8" s="178"/>
      <c r="EVM8" s="178"/>
      <c r="EVN8" s="178"/>
      <c r="EVO8" s="178"/>
      <c r="EVP8" s="178"/>
      <c r="EVQ8" s="178"/>
      <c r="EVR8" s="178"/>
      <c r="EVS8" s="178"/>
      <c r="EVT8" s="178"/>
      <c r="EVU8" s="178"/>
      <c r="EVV8" s="178"/>
      <c r="EVW8" s="178"/>
      <c r="EVX8" s="178"/>
      <c r="EVY8" s="178"/>
      <c r="EVZ8" s="178"/>
      <c r="EWA8" s="178"/>
      <c r="EWB8" s="178"/>
      <c r="EWC8" s="178"/>
      <c r="EWD8" s="178"/>
      <c r="EWE8" s="178"/>
      <c r="EWF8" s="178"/>
      <c r="EWG8" s="178"/>
      <c r="EWH8" s="178"/>
      <c r="EWI8" s="178"/>
      <c r="EWJ8" s="178"/>
      <c r="EWK8" s="178"/>
      <c r="EWL8" s="178"/>
      <c r="EWM8" s="178"/>
      <c r="EWN8" s="178"/>
      <c r="EWO8" s="178"/>
      <c r="EWP8" s="178"/>
      <c r="EWQ8" s="178"/>
      <c r="EWR8" s="178"/>
      <c r="EWS8" s="178"/>
      <c r="EWT8" s="178"/>
      <c r="EWU8" s="178"/>
      <c r="EWV8" s="178"/>
      <c r="EWW8" s="178"/>
      <c r="EWX8" s="178"/>
      <c r="EWY8" s="178"/>
      <c r="EWZ8" s="178"/>
      <c r="EXA8" s="178"/>
      <c r="EXB8" s="178"/>
      <c r="EXC8" s="178"/>
      <c r="EXD8" s="178"/>
      <c r="EXE8" s="178"/>
      <c r="EXF8" s="178"/>
      <c r="EXG8" s="178"/>
      <c r="EXH8" s="178"/>
      <c r="EXI8" s="178"/>
      <c r="EXJ8" s="178"/>
      <c r="EXK8" s="178"/>
      <c r="EXL8" s="178"/>
      <c r="EXM8" s="178"/>
      <c r="EXN8" s="178"/>
      <c r="EXO8" s="178"/>
      <c r="EXP8" s="178"/>
      <c r="EXQ8" s="178"/>
      <c r="EXR8" s="178"/>
      <c r="EXS8" s="178"/>
      <c r="EXT8" s="178"/>
      <c r="EXU8" s="178"/>
      <c r="EXV8" s="178"/>
      <c r="EXW8" s="178"/>
      <c r="EXX8" s="178"/>
      <c r="EXY8" s="178"/>
      <c r="EXZ8" s="178"/>
      <c r="EYA8" s="178"/>
      <c r="EYB8" s="178"/>
      <c r="EYC8" s="178"/>
      <c r="EYD8" s="178"/>
      <c r="EYE8" s="178"/>
      <c r="EYF8" s="178"/>
      <c r="EYG8" s="178"/>
      <c r="EYH8" s="178"/>
      <c r="EYI8" s="178"/>
      <c r="EYJ8" s="178"/>
      <c r="EYK8" s="178"/>
      <c r="EYL8" s="178"/>
      <c r="EYM8" s="178"/>
      <c r="EYN8" s="178"/>
      <c r="EYO8" s="178"/>
      <c r="EYP8" s="178"/>
      <c r="EYQ8" s="178"/>
      <c r="EYR8" s="178"/>
      <c r="EYS8" s="178"/>
      <c r="EYT8" s="178"/>
      <c r="EYU8" s="178"/>
      <c r="EYV8" s="178"/>
      <c r="EYW8" s="178"/>
      <c r="EYX8" s="178"/>
      <c r="EYY8" s="178"/>
      <c r="EYZ8" s="178"/>
      <c r="EZA8" s="178"/>
      <c r="EZB8" s="178"/>
      <c r="EZC8" s="178"/>
      <c r="EZD8" s="178"/>
      <c r="EZE8" s="178"/>
      <c r="EZF8" s="178"/>
      <c r="EZG8" s="178"/>
      <c r="EZH8" s="178"/>
      <c r="EZI8" s="178"/>
      <c r="EZJ8" s="178"/>
      <c r="EZK8" s="178"/>
      <c r="EZL8" s="178"/>
      <c r="EZM8" s="178"/>
      <c r="EZN8" s="178"/>
      <c r="EZO8" s="178"/>
      <c r="EZP8" s="178"/>
      <c r="EZQ8" s="178"/>
      <c r="EZR8" s="178"/>
      <c r="EZS8" s="178"/>
      <c r="EZT8" s="178"/>
      <c r="EZU8" s="178"/>
      <c r="EZV8" s="178"/>
      <c r="EZW8" s="178"/>
      <c r="EZX8" s="178"/>
      <c r="EZY8" s="178"/>
      <c r="EZZ8" s="178"/>
      <c r="FAA8" s="178"/>
      <c r="FAB8" s="178"/>
      <c r="FAC8" s="178"/>
      <c r="FAD8" s="178"/>
      <c r="FAE8" s="178"/>
      <c r="FAF8" s="178"/>
      <c r="FAG8" s="178"/>
      <c r="FAH8" s="178"/>
      <c r="FAI8" s="178"/>
      <c r="FAJ8" s="178"/>
      <c r="FAK8" s="178"/>
      <c r="FAL8" s="178"/>
      <c r="FAM8" s="178"/>
      <c r="FAN8" s="178"/>
      <c r="FAO8" s="178"/>
      <c r="FAP8" s="178"/>
      <c r="FAQ8" s="178"/>
      <c r="FAR8" s="178"/>
      <c r="FAS8" s="178"/>
      <c r="FAT8" s="178"/>
      <c r="FAU8" s="178"/>
      <c r="FAV8" s="178"/>
      <c r="FAW8" s="178"/>
      <c r="FAX8" s="178"/>
      <c r="FAY8" s="178"/>
      <c r="FAZ8" s="178"/>
      <c r="FBA8" s="178"/>
      <c r="FBB8" s="178"/>
      <c r="FBC8" s="178"/>
      <c r="FBD8" s="178"/>
      <c r="FBE8" s="178"/>
      <c r="FBF8" s="178"/>
      <c r="FBG8" s="178"/>
      <c r="FBH8" s="178"/>
      <c r="FBI8" s="178"/>
      <c r="FBJ8" s="178"/>
      <c r="FBK8" s="178"/>
      <c r="FBL8" s="178"/>
      <c r="FBM8" s="178"/>
      <c r="FBN8" s="178"/>
      <c r="FBO8" s="178"/>
      <c r="FBP8" s="178"/>
      <c r="FBQ8" s="178"/>
      <c r="FBR8" s="178"/>
      <c r="FBS8" s="178"/>
      <c r="FBT8" s="178"/>
      <c r="FBU8" s="178"/>
      <c r="FBV8" s="178"/>
      <c r="FBW8" s="178"/>
      <c r="FBX8" s="178"/>
      <c r="FBY8" s="178"/>
      <c r="FBZ8" s="178"/>
      <c r="FCA8" s="178"/>
      <c r="FCB8" s="178"/>
      <c r="FCC8" s="178"/>
      <c r="FCD8" s="178"/>
      <c r="FCE8" s="178"/>
      <c r="FCF8" s="178"/>
      <c r="FCG8" s="178"/>
      <c r="FCH8" s="178"/>
      <c r="FCI8" s="178"/>
      <c r="FCJ8" s="178"/>
      <c r="FCK8" s="178"/>
      <c r="FCL8" s="178"/>
      <c r="FCM8" s="178"/>
      <c r="FCN8" s="178"/>
      <c r="FCO8" s="178"/>
      <c r="FCP8" s="178"/>
      <c r="FCQ8" s="178"/>
      <c r="FCR8" s="178"/>
      <c r="FCS8" s="178"/>
      <c r="FCT8" s="178"/>
      <c r="FCU8" s="178"/>
      <c r="FCV8" s="178"/>
      <c r="FCW8" s="178"/>
      <c r="FCX8" s="178"/>
      <c r="FCY8" s="178"/>
      <c r="FCZ8" s="178"/>
      <c r="FDA8" s="178"/>
      <c r="FDB8" s="178"/>
      <c r="FDC8" s="178"/>
      <c r="FDD8" s="178"/>
      <c r="FDE8" s="178"/>
      <c r="FDF8" s="178"/>
      <c r="FDG8" s="178"/>
      <c r="FDH8" s="178"/>
      <c r="FDI8" s="178"/>
      <c r="FDJ8" s="178"/>
      <c r="FDK8" s="178"/>
      <c r="FDL8" s="178"/>
      <c r="FDM8" s="178"/>
      <c r="FDN8" s="178"/>
      <c r="FDO8" s="178"/>
      <c r="FDP8" s="178"/>
      <c r="FDQ8" s="178"/>
      <c r="FDR8" s="178"/>
      <c r="FDS8" s="178"/>
      <c r="FDT8" s="178"/>
      <c r="FDU8" s="178"/>
      <c r="FDV8" s="178"/>
      <c r="FDW8" s="178"/>
      <c r="FDX8" s="178"/>
      <c r="FDY8" s="178"/>
      <c r="FDZ8" s="178"/>
      <c r="FEA8" s="178"/>
      <c r="FEB8" s="178"/>
      <c r="FEC8" s="178"/>
      <c r="FED8" s="178"/>
      <c r="FEE8" s="178"/>
      <c r="FEF8" s="178"/>
      <c r="FEG8" s="178"/>
      <c r="FEH8" s="178"/>
      <c r="FEI8" s="178"/>
      <c r="FEJ8" s="178"/>
      <c r="FEK8" s="178"/>
      <c r="FEL8" s="178"/>
      <c r="FEM8" s="178"/>
      <c r="FEN8" s="178"/>
      <c r="FEO8" s="178"/>
      <c r="FEP8" s="178"/>
      <c r="FEQ8" s="178"/>
      <c r="FER8" s="178"/>
      <c r="FES8" s="178"/>
      <c r="FET8" s="178"/>
      <c r="FEU8" s="178"/>
      <c r="FEV8" s="178"/>
      <c r="FEW8" s="178"/>
      <c r="FEX8" s="178"/>
      <c r="FEY8" s="178"/>
      <c r="FEZ8" s="178"/>
      <c r="FFA8" s="178"/>
      <c r="FFB8" s="178"/>
      <c r="FFC8" s="178"/>
      <c r="FFD8" s="178"/>
      <c r="FFE8" s="178"/>
      <c r="FFF8" s="178"/>
      <c r="FFG8" s="178"/>
      <c r="FFH8" s="178"/>
      <c r="FFI8" s="178"/>
      <c r="FFJ8" s="178"/>
      <c r="FFK8" s="178"/>
      <c r="FFL8" s="178"/>
      <c r="FFM8" s="178"/>
      <c r="FFN8" s="178"/>
      <c r="FFO8" s="178"/>
      <c r="FFP8" s="178"/>
      <c r="FFQ8" s="178"/>
      <c r="FFR8" s="178"/>
      <c r="FFS8" s="178"/>
      <c r="FFT8" s="178"/>
      <c r="FFU8" s="178"/>
      <c r="FFV8" s="178"/>
      <c r="FFW8" s="178"/>
      <c r="FFX8" s="178"/>
      <c r="FFY8" s="178"/>
      <c r="FFZ8" s="178"/>
      <c r="FGA8" s="178"/>
      <c r="FGB8" s="178"/>
      <c r="FGC8" s="178"/>
      <c r="FGD8" s="178"/>
      <c r="FGE8" s="178"/>
      <c r="FGF8" s="178"/>
      <c r="FGG8" s="178"/>
      <c r="FGH8" s="178"/>
      <c r="FGI8" s="178"/>
      <c r="FGJ8" s="178"/>
      <c r="FGK8" s="178"/>
      <c r="FGL8" s="178"/>
      <c r="FGM8" s="178"/>
      <c r="FGN8" s="178"/>
      <c r="FGO8" s="178"/>
      <c r="FGP8" s="178"/>
      <c r="FGQ8" s="178"/>
      <c r="FGR8" s="178"/>
      <c r="FGS8" s="178"/>
      <c r="FGT8" s="178"/>
      <c r="FGU8" s="178"/>
      <c r="FGV8" s="178"/>
      <c r="FGW8" s="178"/>
      <c r="FGX8" s="178"/>
      <c r="FGY8" s="178"/>
      <c r="FGZ8" s="178"/>
      <c r="FHA8" s="178"/>
      <c r="FHB8" s="178"/>
      <c r="FHC8" s="178"/>
      <c r="FHD8" s="178"/>
      <c r="FHE8" s="178"/>
      <c r="FHF8" s="178"/>
      <c r="FHG8" s="178"/>
      <c r="FHH8" s="178"/>
      <c r="FHI8" s="178"/>
      <c r="FHJ8" s="178"/>
      <c r="FHK8" s="178"/>
      <c r="FHL8" s="178"/>
      <c r="FHM8" s="178"/>
      <c r="FHN8" s="178"/>
      <c r="FHO8" s="178"/>
      <c r="FHP8" s="178"/>
      <c r="FHQ8" s="178"/>
      <c r="FHR8" s="178"/>
      <c r="FHS8" s="178"/>
      <c r="FHT8" s="178"/>
      <c r="FHU8" s="178"/>
      <c r="FHV8" s="178"/>
      <c r="FHW8" s="178"/>
      <c r="FHX8" s="178"/>
      <c r="FHY8" s="178"/>
      <c r="FHZ8" s="178"/>
      <c r="FIA8" s="178"/>
      <c r="FIB8" s="178"/>
      <c r="FIC8" s="178"/>
      <c r="FID8" s="178"/>
      <c r="FIE8" s="178"/>
      <c r="FIF8" s="178"/>
      <c r="FIG8" s="178"/>
      <c r="FIH8" s="178"/>
      <c r="FII8" s="178"/>
      <c r="FIJ8" s="178"/>
      <c r="FIK8" s="178"/>
      <c r="FIL8" s="178"/>
      <c r="FIM8" s="178"/>
      <c r="FIN8" s="178"/>
      <c r="FIO8" s="178"/>
      <c r="FIP8" s="178"/>
      <c r="FIQ8" s="178"/>
      <c r="FIR8" s="178"/>
      <c r="FIS8" s="178"/>
      <c r="FIT8" s="178"/>
      <c r="FIU8" s="178"/>
      <c r="FIV8" s="178"/>
      <c r="FIW8" s="178"/>
      <c r="FIX8" s="178"/>
      <c r="FIY8" s="178"/>
      <c r="FIZ8" s="178"/>
      <c r="FJA8" s="178"/>
      <c r="FJB8" s="178"/>
      <c r="FJC8" s="178"/>
      <c r="FJD8" s="178"/>
      <c r="FJE8" s="178"/>
      <c r="FJF8" s="178"/>
      <c r="FJG8" s="178"/>
      <c r="FJH8" s="178"/>
      <c r="FJI8" s="178"/>
      <c r="FJJ8" s="178"/>
      <c r="FJK8" s="178"/>
      <c r="FJL8" s="178"/>
      <c r="FJM8" s="178"/>
      <c r="FJN8" s="178"/>
      <c r="FJO8" s="178"/>
      <c r="FJP8" s="178"/>
      <c r="FJQ8" s="178"/>
      <c r="FJR8" s="178"/>
      <c r="FJS8" s="178"/>
      <c r="FJT8" s="178"/>
      <c r="FJU8" s="178"/>
      <c r="FJV8" s="178"/>
      <c r="FJW8" s="178"/>
      <c r="FJX8" s="178"/>
      <c r="FJY8" s="178"/>
      <c r="FJZ8" s="178"/>
      <c r="FKA8" s="178"/>
      <c r="FKB8" s="178"/>
      <c r="FKC8" s="178"/>
      <c r="FKD8" s="178"/>
      <c r="FKE8" s="178"/>
      <c r="FKF8" s="178"/>
      <c r="FKG8" s="178"/>
      <c r="FKH8" s="178"/>
      <c r="FKI8" s="178"/>
      <c r="FKJ8" s="178"/>
      <c r="FKK8" s="178"/>
      <c r="FKL8" s="178"/>
      <c r="FKM8" s="178"/>
      <c r="FKN8" s="178"/>
      <c r="FKO8" s="178"/>
      <c r="FKP8" s="178"/>
      <c r="FKQ8" s="178"/>
      <c r="FKR8" s="178"/>
      <c r="FKS8" s="178"/>
      <c r="FKT8" s="178"/>
      <c r="FKU8" s="178"/>
      <c r="FKV8" s="178"/>
      <c r="FKW8" s="178"/>
      <c r="FKX8" s="178"/>
      <c r="FKY8" s="178"/>
      <c r="FKZ8" s="178"/>
      <c r="FLA8" s="178"/>
      <c r="FLB8" s="178"/>
      <c r="FLC8" s="178"/>
      <c r="FLD8" s="178"/>
      <c r="FLE8" s="178"/>
      <c r="FLF8" s="178"/>
      <c r="FLG8" s="178"/>
      <c r="FLH8" s="178"/>
      <c r="FLI8" s="178"/>
      <c r="FLJ8" s="178"/>
      <c r="FLK8" s="178"/>
      <c r="FLL8" s="178"/>
      <c r="FLM8" s="178"/>
      <c r="FLN8" s="178"/>
      <c r="FLO8" s="178"/>
      <c r="FLP8" s="178"/>
      <c r="FLQ8" s="178"/>
      <c r="FLR8" s="178"/>
      <c r="FLS8" s="178"/>
      <c r="FLT8" s="178"/>
      <c r="FLU8" s="178"/>
      <c r="FLV8" s="178"/>
      <c r="FLW8" s="178"/>
      <c r="FLX8" s="178"/>
      <c r="FLY8" s="178"/>
      <c r="FLZ8" s="178"/>
      <c r="FMA8" s="178"/>
      <c r="FMB8" s="178"/>
      <c r="FMC8" s="178"/>
      <c r="FMD8" s="178"/>
      <c r="FME8" s="178"/>
      <c r="FMF8" s="178"/>
      <c r="FMG8" s="178"/>
      <c r="FMH8" s="178"/>
      <c r="FMI8" s="178"/>
      <c r="FMJ8" s="178"/>
      <c r="FMK8" s="178"/>
      <c r="FML8" s="178"/>
      <c r="FMM8" s="178"/>
      <c r="FMN8" s="178"/>
      <c r="FMO8" s="178"/>
      <c r="FMP8" s="178"/>
      <c r="FMQ8" s="178"/>
      <c r="FMR8" s="178"/>
      <c r="FMS8" s="178"/>
      <c r="FMT8" s="178"/>
      <c r="FMU8" s="178"/>
      <c r="FMV8" s="178"/>
      <c r="FMW8" s="178"/>
      <c r="FMX8" s="178"/>
      <c r="FMY8" s="178"/>
      <c r="FMZ8" s="178"/>
      <c r="FNA8" s="178"/>
      <c r="FNB8" s="178"/>
      <c r="FNC8" s="178"/>
      <c r="FND8" s="178"/>
      <c r="FNE8" s="178"/>
      <c r="FNF8" s="178"/>
      <c r="FNG8" s="178"/>
      <c r="FNH8" s="178"/>
      <c r="FNI8" s="178"/>
      <c r="FNJ8" s="178"/>
      <c r="FNK8" s="178"/>
      <c r="FNL8" s="178"/>
      <c r="FNM8" s="178"/>
      <c r="FNN8" s="178"/>
      <c r="FNO8" s="178"/>
      <c r="FNP8" s="178"/>
      <c r="FNQ8" s="178"/>
      <c r="FNR8" s="178"/>
      <c r="FNS8" s="178"/>
      <c r="FNT8" s="178"/>
      <c r="FNU8" s="178"/>
      <c r="FNV8" s="178"/>
      <c r="FNW8" s="178"/>
      <c r="FNX8" s="178"/>
      <c r="FNY8" s="178"/>
      <c r="FNZ8" s="178"/>
      <c r="FOA8" s="178"/>
      <c r="FOB8" s="178"/>
      <c r="FOC8" s="178"/>
      <c r="FOD8" s="178"/>
      <c r="FOE8" s="178"/>
      <c r="FOF8" s="178"/>
      <c r="FOG8" s="178"/>
      <c r="FOH8" s="178"/>
      <c r="FOI8" s="178"/>
      <c r="FOJ8" s="178"/>
      <c r="FOK8" s="178"/>
      <c r="FOL8" s="178"/>
      <c r="FOM8" s="178"/>
      <c r="FON8" s="178"/>
      <c r="FOO8" s="178"/>
      <c r="FOP8" s="178"/>
      <c r="FOQ8" s="178"/>
      <c r="FOR8" s="178"/>
      <c r="FOS8" s="178"/>
      <c r="FOT8" s="178"/>
      <c r="FOU8" s="178"/>
      <c r="FOV8" s="178"/>
      <c r="FOW8" s="178"/>
      <c r="FOX8" s="178"/>
      <c r="FOY8" s="178"/>
      <c r="FOZ8" s="178"/>
      <c r="FPA8" s="178"/>
      <c r="FPB8" s="178"/>
      <c r="FPC8" s="178"/>
      <c r="FPD8" s="178"/>
      <c r="FPE8" s="178"/>
      <c r="FPF8" s="178"/>
      <c r="FPG8" s="178"/>
      <c r="FPH8" s="178"/>
      <c r="FPI8" s="178"/>
      <c r="FPJ8" s="178"/>
      <c r="FPK8" s="178"/>
      <c r="FPL8" s="178"/>
      <c r="FPM8" s="178"/>
      <c r="FPN8" s="178"/>
      <c r="FPO8" s="178"/>
      <c r="FPP8" s="178"/>
      <c r="FPQ8" s="178"/>
      <c r="FPR8" s="178"/>
      <c r="FPS8" s="178"/>
      <c r="FPT8" s="178"/>
      <c r="FPU8" s="178"/>
      <c r="FPV8" s="178"/>
      <c r="FPW8" s="178"/>
      <c r="FPX8" s="178"/>
      <c r="FPY8" s="178"/>
      <c r="FPZ8" s="178"/>
      <c r="FQA8" s="178"/>
      <c r="FQB8" s="178"/>
      <c r="FQC8" s="178"/>
      <c r="FQD8" s="178"/>
      <c r="FQE8" s="178"/>
      <c r="FQF8" s="178"/>
      <c r="FQG8" s="178"/>
      <c r="FQH8" s="178"/>
      <c r="FQI8" s="178"/>
      <c r="FQJ8" s="178"/>
      <c r="FQK8" s="178"/>
      <c r="FQL8" s="178"/>
      <c r="FQM8" s="178"/>
      <c r="FQN8" s="178"/>
      <c r="FQO8" s="178"/>
      <c r="FQP8" s="178"/>
      <c r="FQQ8" s="178"/>
      <c r="FQR8" s="178"/>
      <c r="FQS8" s="178"/>
      <c r="FQT8" s="178"/>
      <c r="FQU8" s="178"/>
      <c r="FQV8" s="178"/>
      <c r="FQW8" s="178"/>
      <c r="FQX8" s="178"/>
      <c r="FQY8" s="178"/>
      <c r="FQZ8" s="178"/>
      <c r="FRA8" s="178"/>
      <c r="FRB8" s="178"/>
      <c r="FRC8" s="178"/>
      <c r="FRD8" s="178"/>
      <c r="FRE8" s="178"/>
      <c r="FRF8" s="178"/>
      <c r="FRG8" s="178"/>
      <c r="FRH8" s="178"/>
      <c r="FRI8" s="178"/>
      <c r="FRJ8" s="178"/>
      <c r="FRK8" s="178"/>
      <c r="FRL8" s="178"/>
      <c r="FRM8" s="178"/>
      <c r="FRN8" s="178"/>
      <c r="FRO8" s="178"/>
      <c r="FRP8" s="178"/>
      <c r="FRQ8" s="178"/>
      <c r="FRR8" s="178"/>
      <c r="FRS8" s="178"/>
      <c r="FRT8" s="178"/>
      <c r="FRU8" s="178"/>
      <c r="FRV8" s="178"/>
      <c r="FRW8" s="178"/>
      <c r="FRX8" s="178"/>
      <c r="FRY8" s="178"/>
      <c r="FRZ8" s="178"/>
      <c r="FSA8" s="178"/>
      <c r="FSB8" s="178"/>
      <c r="FSC8" s="178"/>
      <c r="FSD8" s="178"/>
      <c r="FSE8" s="178"/>
      <c r="FSF8" s="178"/>
      <c r="FSG8" s="178"/>
      <c r="FSH8" s="178"/>
      <c r="FSI8" s="178"/>
      <c r="FSJ8" s="178"/>
      <c r="FSK8" s="178"/>
      <c r="FSL8" s="178"/>
      <c r="FSM8" s="178"/>
      <c r="FSN8" s="178"/>
      <c r="FSO8" s="178"/>
      <c r="FSP8" s="178"/>
      <c r="FSQ8" s="178"/>
      <c r="FSR8" s="178"/>
      <c r="FSS8" s="178"/>
      <c r="FST8" s="178"/>
      <c r="FSU8" s="178"/>
      <c r="FSV8" s="178"/>
      <c r="FSW8" s="178"/>
      <c r="FSX8" s="178"/>
      <c r="FSY8" s="178"/>
      <c r="FSZ8" s="178"/>
      <c r="FTA8" s="178"/>
      <c r="FTB8" s="178"/>
      <c r="FTC8" s="178"/>
      <c r="FTD8" s="178"/>
      <c r="FTE8" s="178"/>
      <c r="FTF8" s="178"/>
      <c r="FTG8" s="178"/>
      <c r="FTH8" s="178"/>
      <c r="FTI8" s="178"/>
      <c r="FTJ8" s="178"/>
      <c r="FTK8" s="178"/>
      <c r="FTL8" s="178"/>
      <c r="FTM8" s="178"/>
      <c r="FTN8" s="178"/>
      <c r="FTO8" s="178"/>
      <c r="FTP8" s="178"/>
      <c r="FTQ8" s="178"/>
      <c r="FTR8" s="178"/>
      <c r="FTS8" s="178"/>
      <c r="FTT8" s="178"/>
      <c r="FTU8" s="178"/>
      <c r="FTV8" s="178"/>
      <c r="FTW8" s="178"/>
      <c r="FTX8" s="178"/>
      <c r="FTY8" s="178"/>
      <c r="FTZ8" s="178"/>
      <c r="FUA8" s="178"/>
      <c r="FUB8" s="178"/>
      <c r="FUC8" s="178"/>
      <c r="FUD8" s="178"/>
      <c r="FUE8" s="178"/>
      <c r="FUF8" s="178"/>
      <c r="FUG8" s="178"/>
      <c r="FUH8" s="178"/>
      <c r="FUI8" s="178"/>
      <c r="FUJ8" s="178"/>
      <c r="FUK8" s="178"/>
      <c r="FUL8" s="178"/>
      <c r="FUM8" s="178"/>
      <c r="FUN8" s="178"/>
      <c r="FUO8" s="178"/>
      <c r="FUP8" s="178"/>
      <c r="FUQ8" s="178"/>
      <c r="FUR8" s="178"/>
      <c r="FUS8" s="178"/>
      <c r="FUT8" s="178"/>
      <c r="FUU8" s="178"/>
      <c r="FUV8" s="178"/>
      <c r="FUW8" s="178"/>
      <c r="FUX8" s="178"/>
      <c r="FUY8" s="178"/>
      <c r="FUZ8" s="178"/>
      <c r="FVA8" s="178"/>
      <c r="FVB8" s="178"/>
      <c r="FVC8" s="178"/>
      <c r="FVD8" s="178"/>
      <c r="FVE8" s="178"/>
      <c r="FVF8" s="178"/>
      <c r="FVG8" s="178"/>
      <c r="FVH8" s="178"/>
      <c r="FVI8" s="178"/>
      <c r="FVJ8" s="178"/>
      <c r="FVK8" s="178"/>
      <c r="FVL8" s="178"/>
      <c r="FVM8" s="178"/>
      <c r="FVN8" s="178"/>
      <c r="FVO8" s="178"/>
      <c r="FVP8" s="178"/>
      <c r="FVQ8" s="178"/>
      <c r="FVR8" s="178"/>
      <c r="FVS8" s="178"/>
      <c r="FVT8" s="178"/>
      <c r="FVU8" s="178"/>
      <c r="FVV8" s="178"/>
      <c r="FVW8" s="178"/>
      <c r="FVX8" s="178"/>
      <c r="FVY8" s="178"/>
      <c r="FVZ8" s="178"/>
      <c r="FWA8" s="178"/>
      <c r="FWB8" s="178"/>
      <c r="FWC8" s="178"/>
      <c r="FWD8" s="178"/>
      <c r="FWE8" s="178"/>
      <c r="FWF8" s="178"/>
      <c r="FWG8" s="178"/>
      <c r="FWH8" s="178"/>
      <c r="FWI8" s="178"/>
      <c r="FWJ8" s="178"/>
      <c r="FWK8" s="178"/>
      <c r="FWL8" s="178"/>
      <c r="FWM8" s="178"/>
      <c r="FWN8" s="178"/>
      <c r="FWO8" s="178"/>
      <c r="FWP8" s="178"/>
      <c r="FWQ8" s="178"/>
      <c r="FWR8" s="178"/>
      <c r="FWS8" s="178"/>
      <c r="FWT8" s="178"/>
      <c r="FWU8" s="178"/>
      <c r="FWV8" s="178"/>
      <c r="FWW8" s="178"/>
      <c r="FWX8" s="178"/>
      <c r="FWY8" s="178"/>
      <c r="FWZ8" s="178"/>
      <c r="FXA8" s="178"/>
      <c r="FXB8" s="178"/>
      <c r="FXC8" s="178"/>
      <c r="FXD8" s="178"/>
      <c r="FXE8" s="178"/>
      <c r="FXF8" s="178"/>
      <c r="FXG8" s="178"/>
      <c r="FXH8" s="178"/>
      <c r="FXI8" s="178"/>
      <c r="FXJ8" s="178"/>
      <c r="FXK8" s="178"/>
      <c r="FXL8" s="178"/>
      <c r="FXM8" s="178"/>
      <c r="FXN8" s="178"/>
      <c r="FXO8" s="178"/>
      <c r="FXP8" s="178"/>
      <c r="FXQ8" s="178"/>
      <c r="FXR8" s="178"/>
      <c r="FXS8" s="178"/>
      <c r="FXT8" s="178"/>
      <c r="FXU8" s="178"/>
      <c r="FXV8" s="178"/>
      <c r="FXW8" s="178"/>
      <c r="FXX8" s="178"/>
      <c r="FXY8" s="178"/>
      <c r="FXZ8" s="178"/>
      <c r="FYA8" s="178"/>
      <c r="FYB8" s="178"/>
      <c r="FYC8" s="178"/>
      <c r="FYD8" s="178"/>
      <c r="FYE8" s="178"/>
      <c r="FYF8" s="178"/>
      <c r="FYG8" s="178"/>
      <c r="FYH8" s="178"/>
      <c r="FYI8" s="178"/>
      <c r="FYJ8" s="178"/>
      <c r="FYK8" s="178"/>
      <c r="FYL8" s="178"/>
      <c r="FYM8" s="178"/>
      <c r="FYN8" s="178"/>
      <c r="FYO8" s="178"/>
      <c r="FYP8" s="178"/>
      <c r="FYQ8" s="178"/>
      <c r="FYR8" s="178"/>
      <c r="FYS8" s="178"/>
      <c r="FYT8" s="178"/>
      <c r="FYU8" s="178"/>
      <c r="FYV8" s="178"/>
      <c r="FYW8" s="178"/>
      <c r="FYX8" s="178"/>
      <c r="FYY8" s="178"/>
      <c r="FYZ8" s="178"/>
      <c r="FZA8" s="178"/>
      <c r="FZB8" s="178"/>
      <c r="FZC8" s="178"/>
      <c r="FZD8" s="178"/>
      <c r="FZE8" s="178"/>
      <c r="FZF8" s="178"/>
      <c r="FZG8" s="178"/>
      <c r="FZH8" s="178"/>
      <c r="FZI8" s="178"/>
      <c r="FZJ8" s="178"/>
      <c r="FZK8" s="178"/>
      <c r="FZL8" s="178"/>
      <c r="FZM8" s="178"/>
      <c r="FZN8" s="178"/>
      <c r="FZO8" s="178"/>
      <c r="FZP8" s="178"/>
      <c r="FZQ8" s="178"/>
      <c r="FZR8" s="178"/>
      <c r="FZS8" s="178"/>
      <c r="FZT8" s="178"/>
      <c r="FZU8" s="178"/>
      <c r="FZV8" s="178"/>
      <c r="FZW8" s="178"/>
      <c r="FZX8" s="178"/>
      <c r="FZY8" s="178"/>
      <c r="FZZ8" s="178"/>
      <c r="GAA8" s="178"/>
      <c r="GAB8" s="178"/>
      <c r="GAC8" s="178"/>
      <c r="GAD8" s="178"/>
      <c r="GAE8" s="178"/>
      <c r="GAF8" s="178"/>
      <c r="GAG8" s="178"/>
      <c r="GAH8" s="178"/>
      <c r="GAI8" s="178"/>
      <c r="GAJ8" s="178"/>
      <c r="GAK8" s="178"/>
      <c r="GAL8" s="178"/>
      <c r="GAM8" s="178"/>
      <c r="GAN8" s="178"/>
      <c r="GAO8" s="178"/>
      <c r="GAP8" s="178"/>
      <c r="GAQ8" s="178"/>
      <c r="GAR8" s="178"/>
      <c r="GAS8" s="178"/>
      <c r="GAT8" s="178"/>
      <c r="GAU8" s="178"/>
      <c r="GAV8" s="178"/>
      <c r="GAW8" s="178"/>
      <c r="GAX8" s="178"/>
      <c r="GAY8" s="178"/>
      <c r="GAZ8" s="178"/>
      <c r="GBA8" s="178"/>
      <c r="GBB8" s="178"/>
      <c r="GBC8" s="178"/>
      <c r="GBD8" s="178"/>
      <c r="GBE8" s="178"/>
      <c r="GBF8" s="178"/>
      <c r="GBG8" s="178"/>
      <c r="GBH8" s="178"/>
      <c r="GBI8" s="178"/>
      <c r="GBJ8" s="178"/>
      <c r="GBK8" s="178"/>
      <c r="GBL8" s="178"/>
      <c r="GBM8" s="178"/>
      <c r="GBN8" s="178"/>
      <c r="GBO8" s="178"/>
      <c r="GBP8" s="178"/>
      <c r="GBQ8" s="178"/>
      <c r="GBR8" s="178"/>
      <c r="GBS8" s="178"/>
      <c r="GBT8" s="178"/>
      <c r="GBU8" s="178"/>
      <c r="GBV8" s="178"/>
      <c r="GBW8" s="178"/>
      <c r="GBX8" s="178"/>
      <c r="GBY8" s="178"/>
      <c r="GBZ8" s="178"/>
      <c r="GCA8" s="178"/>
      <c r="GCB8" s="178"/>
      <c r="GCC8" s="178"/>
      <c r="GCD8" s="178"/>
      <c r="GCE8" s="178"/>
      <c r="GCF8" s="178"/>
      <c r="GCG8" s="178"/>
      <c r="GCH8" s="178"/>
      <c r="GCI8" s="178"/>
      <c r="GCJ8" s="178"/>
      <c r="GCK8" s="178"/>
      <c r="GCL8" s="178"/>
      <c r="GCM8" s="178"/>
      <c r="GCN8" s="178"/>
      <c r="GCO8" s="178"/>
      <c r="GCP8" s="178"/>
      <c r="GCQ8" s="178"/>
      <c r="GCR8" s="178"/>
      <c r="GCS8" s="178"/>
      <c r="GCT8" s="178"/>
      <c r="GCU8" s="178"/>
      <c r="GCV8" s="178"/>
      <c r="GCW8" s="178"/>
      <c r="GCX8" s="178"/>
      <c r="GCY8" s="178"/>
      <c r="GCZ8" s="178"/>
      <c r="GDA8" s="178"/>
      <c r="GDB8" s="178"/>
      <c r="GDC8" s="178"/>
      <c r="GDD8" s="178"/>
      <c r="GDE8" s="178"/>
      <c r="GDF8" s="178"/>
      <c r="GDG8" s="178"/>
      <c r="GDH8" s="178"/>
      <c r="GDI8" s="178"/>
      <c r="GDJ8" s="178"/>
      <c r="GDK8" s="178"/>
      <c r="GDL8" s="178"/>
      <c r="GDM8" s="178"/>
      <c r="GDN8" s="178"/>
      <c r="GDO8" s="178"/>
      <c r="GDP8" s="178"/>
      <c r="GDQ8" s="178"/>
      <c r="GDR8" s="178"/>
      <c r="GDS8" s="178"/>
      <c r="GDT8" s="178"/>
      <c r="GDU8" s="178"/>
      <c r="GDV8" s="178"/>
      <c r="GDW8" s="178"/>
      <c r="GDX8" s="178"/>
      <c r="GDY8" s="178"/>
      <c r="GDZ8" s="178"/>
      <c r="GEA8" s="178"/>
      <c r="GEB8" s="178"/>
      <c r="GEC8" s="178"/>
      <c r="GED8" s="178"/>
      <c r="GEE8" s="178"/>
      <c r="GEF8" s="178"/>
      <c r="GEG8" s="178"/>
      <c r="GEH8" s="178"/>
      <c r="GEI8" s="178"/>
      <c r="GEJ8" s="178"/>
      <c r="GEK8" s="178"/>
      <c r="GEL8" s="178"/>
      <c r="GEM8" s="178"/>
      <c r="GEN8" s="178"/>
      <c r="GEO8" s="178"/>
      <c r="GEP8" s="178"/>
      <c r="GEQ8" s="178"/>
      <c r="GER8" s="178"/>
      <c r="GES8" s="178"/>
      <c r="GET8" s="178"/>
      <c r="GEU8" s="178"/>
      <c r="GEV8" s="178"/>
      <c r="GEW8" s="178"/>
      <c r="GEX8" s="178"/>
      <c r="GEY8" s="178"/>
      <c r="GEZ8" s="178"/>
      <c r="GFA8" s="178"/>
      <c r="GFB8" s="178"/>
      <c r="GFC8" s="178"/>
      <c r="GFD8" s="178"/>
      <c r="GFE8" s="178"/>
      <c r="GFF8" s="178"/>
      <c r="GFG8" s="178"/>
      <c r="GFH8" s="178"/>
      <c r="GFI8" s="178"/>
      <c r="GFJ8" s="178"/>
      <c r="GFK8" s="178"/>
      <c r="GFL8" s="178"/>
      <c r="GFM8" s="178"/>
      <c r="GFN8" s="178"/>
      <c r="GFO8" s="178"/>
      <c r="GFP8" s="178"/>
      <c r="GFQ8" s="178"/>
      <c r="GFR8" s="178"/>
      <c r="GFS8" s="178"/>
      <c r="GFT8" s="178"/>
      <c r="GFU8" s="178"/>
      <c r="GFV8" s="178"/>
      <c r="GFW8" s="178"/>
      <c r="GFX8" s="178"/>
      <c r="GFY8" s="178"/>
      <c r="GFZ8" s="178"/>
      <c r="GGA8" s="178"/>
      <c r="GGB8" s="178"/>
      <c r="GGC8" s="178"/>
      <c r="GGD8" s="178"/>
      <c r="GGE8" s="178"/>
      <c r="GGF8" s="178"/>
      <c r="GGG8" s="178"/>
      <c r="GGH8" s="178"/>
      <c r="GGI8" s="178"/>
      <c r="GGJ8" s="178"/>
      <c r="GGK8" s="178"/>
      <c r="GGL8" s="178"/>
      <c r="GGM8" s="178"/>
      <c r="GGN8" s="178"/>
      <c r="GGO8" s="178"/>
      <c r="GGP8" s="178"/>
      <c r="GGQ8" s="178"/>
      <c r="GGR8" s="178"/>
      <c r="GGS8" s="178"/>
      <c r="GGT8" s="178"/>
      <c r="GGU8" s="178"/>
      <c r="GGV8" s="178"/>
      <c r="GGW8" s="178"/>
      <c r="GGX8" s="178"/>
      <c r="GGY8" s="178"/>
      <c r="GGZ8" s="178"/>
      <c r="GHA8" s="178"/>
      <c r="GHB8" s="178"/>
      <c r="GHC8" s="178"/>
      <c r="GHD8" s="178"/>
      <c r="GHE8" s="178"/>
      <c r="GHF8" s="178"/>
      <c r="GHG8" s="178"/>
      <c r="GHH8" s="178"/>
      <c r="GHI8" s="178"/>
      <c r="GHJ8" s="178"/>
      <c r="GHK8" s="178"/>
      <c r="GHL8" s="178"/>
      <c r="GHM8" s="178"/>
      <c r="GHN8" s="178"/>
      <c r="GHO8" s="178"/>
      <c r="GHP8" s="178"/>
      <c r="GHQ8" s="178"/>
      <c r="GHR8" s="178"/>
      <c r="GHS8" s="178"/>
      <c r="GHT8" s="178"/>
      <c r="GHU8" s="178"/>
      <c r="GHV8" s="178"/>
      <c r="GHW8" s="178"/>
      <c r="GHX8" s="178"/>
      <c r="GHY8" s="178"/>
      <c r="GHZ8" s="178"/>
      <c r="GIA8" s="178"/>
      <c r="GIB8" s="178"/>
      <c r="GIC8" s="178"/>
      <c r="GID8" s="178"/>
      <c r="GIE8" s="178"/>
      <c r="GIF8" s="178"/>
      <c r="GIG8" s="178"/>
      <c r="GIH8" s="178"/>
      <c r="GII8" s="178"/>
      <c r="GIJ8" s="178"/>
      <c r="GIK8" s="178"/>
      <c r="GIL8" s="178"/>
      <c r="GIM8" s="178"/>
      <c r="GIN8" s="178"/>
      <c r="GIO8" s="178"/>
      <c r="GIP8" s="178"/>
      <c r="GIQ8" s="178"/>
      <c r="GIR8" s="178"/>
      <c r="GIS8" s="178"/>
      <c r="GIT8" s="178"/>
      <c r="GIU8" s="178"/>
      <c r="GIV8" s="178"/>
      <c r="GIW8" s="178"/>
      <c r="GIX8" s="178"/>
      <c r="GIY8" s="178"/>
      <c r="GIZ8" s="178"/>
      <c r="GJA8" s="178"/>
      <c r="GJB8" s="178"/>
      <c r="GJC8" s="178"/>
      <c r="GJD8" s="178"/>
      <c r="GJE8" s="178"/>
      <c r="GJF8" s="178"/>
      <c r="GJG8" s="178"/>
      <c r="GJH8" s="178"/>
      <c r="GJI8" s="178"/>
      <c r="GJJ8" s="178"/>
      <c r="GJK8" s="178"/>
      <c r="GJL8" s="178"/>
      <c r="GJM8" s="178"/>
      <c r="GJN8" s="178"/>
      <c r="GJO8" s="178"/>
      <c r="GJP8" s="178"/>
      <c r="GJQ8" s="178"/>
      <c r="GJR8" s="178"/>
      <c r="GJS8" s="178"/>
      <c r="GJT8" s="178"/>
      <c r="GJU8" s="178"/>
      <c r="GJV8" s="178"/>
      <c r="GJW8" s="178"/>
      <c r="GJX8" s="178"/>
      <c r="GJY8" s="178"/>
      <c r="GJZ8" s="178"/>
      <c r="GKA8" s="178"/>
      <c r="GKB8" s="178"/>
      <c r="GKC8" s="178"/>
      <c r="GKD8" s="178"/>
      <c r="GKE8" s="178"/>
      <c r="GKF8" s="178"/>
      <c r="GKG8" s="178"/>
      <c r="GKH8" s="178"/>
      <c r="GKI8" s="178"/>
      <c r="GKJ8" s="178"/>
      <c r="GKK8" s="178"/>
      <c r="GKL8" s="178"/>
      <c r="GKM8" s="178"/>
      <c r="GKN8" s="178"/>
      <c r="GKO8" s="178"/>
      <c r="GKP8" s="178"/>
      <c r="GKQ8" s="178"/>
      <c r="GKR8" s="178"/>
      <c r="GKS8" s="178"/>
      <c r="GKT8" s="178"/>
      <c r="GKU8" s="178"/>
      <c r="GKV8" s="178"/>
      <c r="GKW8" s="178"/>
      <c r="GKX8" s="178"/>
      <c r="GKY8" s="178"/>
      <c r="GKZ8" s="178"/>
      <c r="GLA8" s="178"/>
      <c r="GLB8" s="178"/>
      <c r="GLC8" s="178"/>
      <c r="GLD8" s="178"/>
      <c r="GLE8" s="178"/>
      <c r="GLF8" s="178"/>
      <c r="GLG8" s="178"/>
      <c r="GLH8" s="178"/>
      <c r="GLI8" s="178"/>
      <c r="GLJ8" s="178"/>
      <c r="GLK8" s="178"/>
      <c r="GLL8" s="178"/>
      <c r="GLM8" s="178"/>
      <c r="GLN8" s="178"/>
      <c r="GLO8" s="178"/>
      <c r="GLP8" s="178"/>
      <c r="GLQ8" s="178"/>
      <c r="GLR8" s="178"/>
      <c r="GLS8" s="178"/>
      <c r="GLT8" s="178"/>
      <c r="GLU8" s="178"/>
      <c r="GLV8" s="178"/>
      <c r="GLW8" s="178"/>
      <c r="GLX8" s="178"/>
      <c r="GLY8" s="178"/>
      <c r="GLZ8" s="178"/>
      <c r="GMA8" s="178"/>
      <c r="GMB8" s="178"/>
      <c r="GMC8" s="178"/>
      <c r="GMD8" s="178"/>
      <c r="GME8" s="178"/>
      <c r="GMF8" s="178"/>
      <c r="GMG8" s="178"/>
      <c r="GMH8" s="178"/>
      <c r="GMI8" s="178"/>
      <c r="GMJ8" s="178"/>
      <c r="GMK8" s="178"/>
      <c r="GML8" s="178"/>
      <c r="GMM8" s="178"/>
      <c r="GMN8" s="178"/>
      <c r="GMO8" s="178"/>
      <c r="GMP8" s="178"/>
      <c r="GMQ8" s="178"/>
      <c r="GMR8" s="178"/>
      <c r="GMS8" s="178"/>
      <c r="GMT8" s="178"/>
      <c r="GMU8" s="178"/>
      <c r="GMV8" s="178"/>
      <c r="GMW8" s="178"/>
      <c r="GMX8" s="178"/>
      <c r="GMY8" s="178"/>
      <c r="GMZ8" s="178"/>
      <c r="GNA8" s="178"/>
      <c r="GNB8" s="178"/>
      <c r="GNC8" s="178"/>
      <c r="GND8" s="178"/>
      <c r="GNE8" s="178"/>
      <c r="GNF8" s="178"/>
      <c r="GNG8" s="178"/>
      <c r="GNH8" s="178"/>
      <c r="GNI8" s="178"/>
      <c r="GNJ8" s="178"/>
      <c r="GNK8" s="178"/>
      <c r="GNL8" s="178"/>
      <c r="GNM8" s="178"/>
      <c r="GNN8" s="178"/>
      <c r="GNO8" s="178"/>
      <c r="GNP8" s="178"/>
      <c r="GNQ8" s="178"/>
      <c r="GNR8" s="178"/>
      <c r="GNS8" s="178"/>
      <c r="GNT8" s="178"/>
      <c r="GNU8" s="178"/>
      <c r="GNV8" s="178"/>
      <c r="GNW8" s="178"/>
      <c r="GNX8" s="178"/>
      <c r="GNY8" s="178"/>
      <c r="GNZ8" s="178"/>
      <c r="GOA8" s="178"/>
      <c r="GOB8" s="178"/>
      <c r="GOC8" s="178"/>
      <c r="GOD8" s="178"/>
      <c r="GOE8" s="178"/>
      <c r="GOF8" s="178"/>
      <c r="GOG8" s="178"/>
      <c r="GOH8" s="178"/>
      <c r="GOI8" s="178"/>
      <c r="GOJ8" s="178"/>
      <c r="GOK8" s="178"/>
      <c r="GOL8" s="178"/>
      <c r="GOM8" s="178"/>
      <c r="GON8" s="178"/>
      <c r="GOO8" s="178"/>
      <c r="GOP8" s="178"/>
      <c r="GOQ8" s="178"/>
      <c r="GOR8" s="178"/>
      <c r="GOS8" s="178"/>
      <c r="GOT8" s="178"/>
      <c r="GOU8" s="178"/>
      <c r="GOV8" s="178"/>
      <c r="GOW8" s="178"/>
      <c r="GOX8" s="178"/>
      <c r="GOY8" s="178"/>
      <c r="GOZ8" s="178"/>
      <c r="GPA8" s="178"/>
      <c r="GPB8" s="178"/>
      <c r="GPC8" s="178"/>
      <c r="GPD8" s="178"/>
      <c r="GPE8" s="178"/>
      <c r="GPF8" s="178"/>
      <c r="GPG8" s="178"/>
      <c r="GPH8" s="178"/>
      <c r="GPI8" s="178"/>
      <c r="GPJ8" s="178"/>
      <c r="GPK8" s="178"/>
      <c r="GPL8" s="178"/>
      <c r="GPM8" s="178"/>
      <c r="GPN8" s="178"/>
      <c r="GPO8" s="178"/>
      <c r="GPP8" s="178"/>
      <c r="GPQ8" s="178"/>
      <c r="GPR8" s="178"/>
      <c r="GPS8" s="178"/>
      <c r="GPT8" s="178"/>
      <c r="GPU8" s="178"/>
      <c r="GPV8" s="178"/>
      <c r="GPW8" s="178"/>
      <c r="GPX8" s="178"/>
      <c r="GPY8" s="178"/>
      <c r="GPZ8" s="178"/>
      <c r="GQA8" s="178"/>
      <c r="GQB8" s="178"/>
      <c r="GQC8" s="178"/>
      <c r="GQD8" s="178"/>
      <c r="GQE8" s="178"/>
      <c r="GQF8" s="178"/>
      <c r="GQG8" s="178"/>
      <c r="GQH8" s="178"/>
      <c r="GQI8" s="178"/>
      <c r="GQJ8" s="178"/>
      <c r="GQK8" s="178"/>
      <c r="GQL8" s="178"/>
      <c r="GQM8" s="178"/>
      <c r="GQN8" s="178"/>
      <c r="GQO8" s="178"/>
      <c r="GQP8" s="178"/>
      <c r="GQQ8" s="178"/>
      <c r="GQR8" s="178"/>
      <c r="GQS8" s="178"/>
      <c r="GQT8" s="178"/>
      <c r="GQU8" s="178"/>
      <c r="GQV8" s="178"/>
      <c r="GQW8" s="178"/>
      <c r="GQX8" s="178"/>
      <c r="GQY8" s="178"/>
      <c r="GQZ8" s="178"/>
      <c r="GRA8" s="178"/>
      <c r="GRB8" s="178"/>
      <c r="GRC8" s="178"/>
      <c r="GRD8" s="178"/>
      <c r="GRE8" s="178"/>
      <c r="GRF8" s="178"/>
      <c r="GRG8" s="178"/>
      <c r="GRH8" s="178"/>
      <c r="GRI8" s="178"/>
      <c r="GRJ8" s="178"/>
      <c r="GRK8" s="178"/>
      <c r="GRL8" s="178"/>
      <c r="GRM8" s="178"/>
      <c r="GRN8" s="178"/>
      <c r="GRO8" s="178"/>
      <c r="GRP8" s="178"/>
      <c r="GRQ8" s="178"/>
      <c r="GRR8" s="178"/>
      <c r="GRS8" s="178"/>
      <c r="GRT8" s="178"/>
      <c r="GRU8" s="178"/>
      <c r="GRV8" s="178"/>
      <c r="GRW8" s="178"/>
      <c r="GRX8" s="178"/>
      <c r="GRY8" s="178"/>
      <c r="GRZ8" s="178"/>
      <c r="GSA8" s="178"/>
      <c r="GSB8" s="178"/>
      <c r="GSC8" s="178"/>
      <c r="GSD8" s="178"/>
      <c r="GSE8" s="178"/>
      <c r="GSF8" s="178"/>
      <c r="GSG8" s="178"/>
      <c r="GSH8" s="178"/>
      <c r="GSI8" s="178"/>
      <c r="GSJ8" s="178"/>
      <c r="GSK8" s="178"/>
      <c r="GSL8" s="178"/>
      <c r="GSM8" s="178"/>
      <c r="GSN8" s="178"/>
      <c r="GSO8" s="178"/>
      <c r="GSP8" s="178"/>
      <c r="GSQ8" s="178"/>
      <c r="GSR8" s="178"/>
      <c r="GSS8" s="178"/>
      <c r="GST8" s="178"/>
      <c r="GSU8" s="178"/>
      <c r="GSV8" s="178"/>
      <c r="GSW8" s="178"/>
      <c r="GSX8" s="178"/>
      <c r="GSY8" s="178"/>
      <c r="GSZ8" s="178"/>
      <c r="GTA8" s="178"/>
      <c r="GTB8" s="178"/>
      <c r="GTC8" s="178"/>
      <c r="GTD8" s="178"/>
      <c r="GTE8" s="178"/>
      <c r="GTF8" s="178"/>
      <c r="GTG8" s="178"/>
      <c r="GTH8" s="178"/>
      <c r="GTI8" s="178"/>
      <c r="GTJ8" s="178"/>
      <c r="GTK8" s="178"/>
      <c r="GTL8" s="178"/>
      <c r="GTM8" s="178"/>
      <c r="GTN8" s="178"/>
      <c r="GTO8" s="178"/>
      <c r="GTP8" s="178"/>
      <c r="GTQ8" s="178"/>
      <c r="GTR8" s="178"/>
      <c r="GTS8" s="178"/>
      <c r="GTT8" s="178"/>
      <c r="GTU8" s="178"/>
      <c r="GTV8" s="178"/>
      <c r="GTW8" s="178"/>
      <c r="GTX8" s="178"/>
      <c r="GTY8" s="178"/>
      <c r="GTZ8" s="178"/>
      <c r="GUA8" s="178"/>
      <c r="GUB8" s="178"/>
      <c r="GUC8" s="178"/>
      <c r="GUD8" s="178"/>
      <c r="GUE8" s="178"/>
      <c r="GUF8" s="178"/>
      <c r="GUG8" s="178"/>
      <c r="GUH8" s="178"/>
      <c r="GUI8" s="178"/>
      <c r="GUJ8" s="178"/>
      <c r="GUK8" s="178"/>
      <c r="GUL8" s="178"/>
      <c r="GUM8" s="178"/>
      <c r="GUN8" s="178"/>
      <c r="GUO8" s="178"/>
      <c r="GUP8" s="178"/>
      <c r="GUQ8" s="178"/>
      <c r="GUR8" s="178"/>
      <c r="GUS8" s="178"/>
      <c r="GUT8" s="178"/>
      <c r="GUU8" s="178"/>
      <c r="GUV8" s="178"/>
      <c r="GUW8" s="178"/>
      <c r="GUX8" s="178"/>
      <c r="GUY8" s="178"/>
      <c r="GUZ8" s="178"/>
      <c r="GVA8" s="178"/>
      <c r="GVB8" s="178"/>
      <c r="GVC8" s="178"/>
      <c r="GVD8" s="178"/>
      <c r="GVE8" s="178"/>
      <c r="GVF8" s="178"/>
      <c r="GVG8" s="178"/>
      <c r="GVH8" s="178"/>
      <c r="GVI8" s="178"/>
      <c r="GVJ8" s="178"/>
      <c r="GVK8" s="178"/>
      <c r="GVL8" s="178"/>
      <c r="GVM8" s="178"/>
      <c r="GVN8" s="178"/>
      <c r="GVO8" s="178"/>
      <c r="GVP8" s="178"/>
      <c r="GVQ8" s="178"/>
      <c r="GVR8" s="178"/>
      <c r="GVS8" s="178"/>
      <c r="GVT8" s="178"/>
      <c r="GVU8" s="178"/>
      <c r="GVV8" s="178"/>
      <c r="GVW8" s="178"/>
      <c r="GVX8" s="178"/>
      <c r="GVY8" s="178"/>
      <c r="GVZ8" s="178"/>
      <c r="GWA8" s="178"/>
      <c r="GWB8" s="178"/>
      <c r="GWC8" s="178"/>
      <c r="GWD8" s="178"/>
      <c r="GWE8" s="178"/>
      <c r="GWF8" s="178"/>
      <c r="GWG8" s="178"/>
      <c r="GWH8" s="178"/>
      <c r="GWI8" s="178"/>
      <c r="GWJ8" s="178"/>
      <c r="GWK8" s="178"/>
      <c r="GWL8" s="178"/>
      <c r="GWM8" s="178"/>
      <c r="GWN8" s="178"/>
      <c r="GWO8" s="178"/>
      <c r="GWP8" s="178"/>
      <c r="GWQ8" s="178"/>
      <c r="GWR8" s="178"/>
      <c r="GWS8" s="178"/>
      <c r="GWT8" s="178"/>
    </row>
    <row r="9" spans="1:5350" x14ac:dyDescent="0.25">
      <c r="A9" s="181" t="s">
        <v>250</v>
      </c>
      <c r="B9" s="179">
        <v>235.12484798471141</v>
      </c>
      <c r="C9" s="179">
        <v>234.0767601516603</v>
      </c>
      <c r="D9" s="179">
        <v>234.09782089898016</v>
      </c>
      <c r="E9" s="179">
        <v>234.16592753749157</v>
      </c>
      <c r="F9" s="179">
        <v>229.9709306907755</v>
      </c>
      <c r="G9" s="179">
        <v>232.74585147024641</v>
      </c>
      <c r="H9" s="179">
        <v>242.97663875097172</v>
      </c>
      <c r="I9" s="179">
        <v>242.80084192240776</v>
      </c>
      <c r="J9" s="179">
        <v>233.83655307310929</v>
      </c>
      <c r="K9" s="179">
        <v>231.9723871341628</v>
      </c>
      <c r="L9" s="179">
        <v>234.01419992475445</v>
      </c>
      <c r="M9" s="179">
        <v>236.11235884156343</v>
      </c>
      <c r="N9" s="179">
        <v>235.63251550275226</v>
      </c>
      <c r="O9" s="179">
        <v>231.09494322461089</v>
      </c>
      <c r="P9" s="179">
        <v>237.72946125503989</v>
      </c>
      <c r="Q9" s="179">
        <v>219.90845547538234</v>
      </c>
      <c r="R9" s="179">
        <v>235.38198717573309</v>
      </c>
      <c r="S9" s="179">
        <v>235.70860666997996</v>
      </c>
      <c r="T9" s="179" t="e">
        <v>#DIV/0!</v>
      </c>
      <c r="U9" s="179">
        <v>235.62135814626964</v>
      </c>
      <c r="V9" s="179">
        <v>237.38642247881941</v>
      </c>
      <c r="W9" s="179">
        <v>235.93009651334611</v>
      </c>
      <c r="X9" s="179">
        <v>234.80455850848267</v>
      </c>
      <c r="Y9" s="179">
        <v>245.38640290685845</v>
      </c>
      <c r="Z9" s="179">
        <v>247.20770557758658</v>
      </c>
      <c r="AA9" s="179">
        <v>237.38805331249517</v>
      </c>
      <c r="AB9" s="179">
        <v>237.6109199497682</v>
      </c>
      <c r="AC9" s="179">
        <v>248.72457548125777</v>
      </c>
      <c r="AD9" s="179">
        <v>235.29878839639923</v>
      </c>
      <c r="AE9" s="179">
        <v>237.06440739775974</v>
      </c>
      <c r="AF9" s="179">
        <v>233.34043722636352</v>
      </c>
      <c r="AG9" s="179">
        <v>237.00664278670422</v>
      </c>
      <c r="AH9" s="179">
        <v>235.17777211819671</v>
      </c>
      <c r="AI9" s="179">
        <v>235.95312311877692</v>
      </c>
      <c r="AJ9" s="179">
        <v>231.81838613373301</v>
      </c>
      <c r="AK9" s="179">
        <v>236.53591479367367</v>
      </c>
      <c r="AL9" s="179">
        <v>235.75561078497745</v>
      </c>
      <c r="AM9" s="179">
        <v>242.826260553965</v>
      </c>
      <c r="AN9" s="179">
        <v>242.61725764525991</v>
      </c>
      <c r="AO9" s="179">
        <v>242.92119379607976</v>
      </c>
      <c r="AP9" s="179">
        <v>242.68442984299034</v>
      </c>
      <c r="AQ9" s="179">
        <v>235.32037223864768</v>
      </c>
      <c r="AR9" s="179">
        <v>242.09638551077109</v>
      </c>
      <c r="AS9" s="179">
        <v>242.09552623042603</v>
      </c>
      <c r="AT9" s="179">
        <v>239.64272974773417</v>
      </c>
      <c r="AU9" s="179">
        <v>240.78444518232499</v>
      </c>
      <c r="AV9" s="179">
        <v>235.66774241656077</v>
      </c>
      <c r="AW9" s="179">
        <v>234.48421384922867</v>
      </c>
      <c r="AX9" s="179">
        <v>235.59212046968932</v>
      </c>
      <c r="AY9" s="179">
        <v>229.80351670623489</v>
      </c>
      <c r="AZ9" s="179">
        <v>240.16827564232608</v>
      </c>
      <c r="BA9" s="179">
        <v>234.2223326946756</v>
      </c>
      <c r="BB9" s="179">
        <v>239.44298793635858</v>
      </c>
      <c r="BC9" s="179">
        <v>245.28795747159901</v>
      </c>
      <c r="BD9" s="179">
        <v>245.60403452089886</v>
      </c>
      <c r="BE9" s="179">
        <v>245.60240482196457</v>
      </c>
      <c r="BF9" s="179">
        <v>245.51222887578456</v>
      </c>
      <c r="BG9" s="179">
        <v>268.05156762145066</v>
      </c>
      <c r="BH9" s="179">
        <v>233.54485766678411</v>
      </c>
      <c r="BI9" s="179">
        <v>245.51211782768291</v>
      </c>
      <c r="BJ9" s="179">
        <v>246.60504350182157</v>
      </c>
      <c r="BK9" s="179">
        <v>244.66769429851615</v>
      </c>
      <c r="BL9" s="179">
        <v>245.57645159413661</v>
      </c>
      <c r="BM9" s="179">
        <v>245.38661692844678</v>
      </c>
      <c r="BN9" s="179">
        <v>245.69651853791882</v>
      </c>
      <c r="BO9" s="179">
        <v>245.99093582033223</v>
      </c>
      <c r="BP9" s="179">
        <v>162.90085708209259</v>
      </c>
      <c r="BQ9" s="179">
        <v>244.36681000668241</v>
      </c>
      <c r="BR9" s="179">
        <v>245.56018167502569</v>
      </c>
      <c r="BS9" s="179">
        <v>238.47660073821351</v>
      </c>
      <c r="BT9" s="179">
        <v>237.25013761335057</v>
      </c>
      <c r="BU9" s="179">
        <v>238.23075118325218</v>
      </c>
      <c r="BV9" s="179">
        <v>232.58921946740119</v>
      </c>
      <c r="BW9" s="179">
        <v>240.0189677265306</v>
      </c>
      <c r="BX9" s="179">
        <v>239.75277357067404</v>
      </c>
      <c r="BY9" s="179" t="e">
        <v>#DIV/0!</v>
      </c>
      <c r="BZ9" s="179" t="e">
        <v>#DIV/0!</v>
      </c>
      <c r="CA9" s="179" t="e">
        <v>#DIV/0!</v>
      </c>
      <c r="CB9" s="179">
        <v>240.92236587204977</v>
      </c>
      <c r="CC9" s="179" t="e">
        <v>#DIV/0!</v>
      </c>
      <c r="CD9" s="179">
        <v>241.35271432355177</v>
      </c>
      <c r="CE9" s="179">
        <v>239.98920751326077</v>
      </c>
      <c r="CF9" s="179">
        <v>241.00376725037765</v>
      </c>
      <c r="CG9" s="179">
        <v>240.81889568185267</v>
      </c>
      <c r="CH9" s="179">
        <v>230.20528356481501</v>
      </c>
      <c r="CI9" s="179">
        <v>239.73696602855497</v>
      </c>
      <c r="CJ9" s="179">
        <v>237.91160542090054</v>
      </c>
      <c r="CK9" s="179">
        <v>240.64123472873476</v>
      </c>
      <c r="CL9" s="179">
        <v>239.0059486377713</v>
      </c>
      <c r="CM9" s="179">
        <v>240.15924740835086</v>
      </c>
      <c r="CN9" s="179">
        <v>237.32821129737329</v>
      </c>
      <c r="CO9" s="179">
        <v>236.98371416989897</v>
      </c>
      <c r="CP9" s="179">
        <v>239.35821872675169</v>
      </c>
      <c r="CQ9" s="179" t="e">
        <v>#DIV/0!</v>
      </c>
      <c r="CR9" s="179" t="e">
        <v>#DIV/0!</v>
      </c>
      <c r="CS9" s="179" t="e">
        <v>#DIV/0!</v>
      </c>
      <c r="CT9" s="179" t="e">
        <v>#DIV/0!</v>
      </c>
      <c r="CU9" s="179" t="e">
        <v>#DIV/0!</v>
      </c>
      <c r="CV9" s="179" t="e">
        <v>#DIV/0!</v>
      </c>
      <c r="CW9" s="179" t="e">
        <v>#DIV/0!</v>
      </c>
      <c r="CX9" s="179" t="e">
        <v>#DIV/0!</v>
      </c>
      <c r="CY9" s="179" t="e">
        <v>#DIV/0!</v>
      </c>
      <c r="CZ9" s="179">
        <v>240.85599999999999</v>
      </c>
      <c r="DA9" s="179" t="e">
        <v>#DIV/0!</v>
      </c>
      <c r="DB9" s="179" t="e">
        <v>#DIV/0!</v>
      </c>
      <c r="DC9" s="179" t="e">
        <v>#DIV/0!</v>
      </c>
      <c r="DD9" s="179" t="e">
        <v>#DIV/0!</v>
      </c>
      <c r="DE9" s="179" t="e">
        <v>#DIV/0!</v>
      </c>
      <c r="DF9" s="179" t="e">
        <v>#DIV/0!</v>
      </c>
      <c r="DG9" s="179">
        <v>226.82982180656501</v>
      </c>
      <c r="DH9" s="179">
        <v>238.64076379230337</v>
      </c>
      <c r="DI9" s="179">
        <v>238.73581262023836</v>
      </c>
      <c r="DJ9" s="179" t="e">
        <v>#DIV/0!</v>
      </c>
      <c r="DK9" s="179" t="e">
        <v>#DIV/0!</v>
      </c>
      <c r="DL9" s="179">
        <v>238.34192461351418</v>
      </c>
      <c r="DM9" s="179">
        <v>238.06010477568543</v>
      </c>
      <c r="DN9" s="179">
        <v>238.17492624130614</v>
      </c>
      <c r="DO9" s="179">
        <v>237.99925220111359</v>
      </c>
      <c r="DP9" s="179">
        <v>233.37049620751438</v>
      </c>
      <c r="DQ9" s="179">
        <v>249.36639468196066</v>
      </c>
      <c r="DR9" s="179">
        <v>235.31466898016518</v>
      </c>
      <c r="DS9" s="179">
        <v>235.5964412086276</v>
      </c>
      <c r="DT9" s="179">
        <v>236.98941672099897</v>
      </c>
      <c r="DU9" s="179">
        <v>237.15994533326685</v>
      </c>
      <c r="DV9" s="179">
        <v>237.6181034582639</v>
      </c>
      <c r="DW9" s="179">
        <v>248.73371633482239</v>
      </c>
      <c r="DX9" s="179">
        <v>237.16479562666143</v>
      </c>
      <c r="DY9" s="179">
        <v>249.02847698235757</v>
      </c>
      <c r="DZ9" s="179">
        <v>241.09956591034123</v>
      </c>
      <c r="EA9" s="179">
        <v>239.95658714745517</v>
      </c>
      <c r="EB9" s="179">
        <v>240.56402794759876</v>
      </c>
      <c r="EC9" s="179">
        <v>238.49120294433152</v>
      </c>
      <c r="ED9" s="179">
        <v>237.04375963377322</v>
      </c>
      <c r="EE9" s="179">
        <v>236.43978040540611</v>
      </c>
      <c r="EF9" s="179">
        <v>236.03097146202171</v>
      </c>
      <c r="EG9" s="179">
        <v>238.53369761112629</v>
      </c>
      <c r="EH9" s="179">
        <v>237.04407407407439</v>
      </c>
      <c r="EI9" s="179">
        <v>236.98390087767527</v>
      </c>
      <c r="EJ9" s="179">
        <v>236.25442877005909</v>
      </c>
      <c r="EK9" s="179">
        <v>238.26311775950091</v>
      </c>
      <c r="EL9" s="179">
        <v>241.34295312086081</v>
      </c>
      <c r="EM9" s="179">
        <v>237.48141288920959</v>
      </c>
      <c r="EN9" s="179">
        <v>250.84556163986775</v>
      </c>
      <c r="EO9" s="179">
        <v>237.42454742986919</v>
      </c>
      <c r="EP9" s="179">
        <v>239.18622545328114</v>
      </c>
      <c r="EQ9" s="179">
        <v>238.05817440747381</v>
      </c>
      <c r="ER9" s="179">
        <v>236.56342646207111</v>
      </c>
      <c r="ES9" s="179">
        <v>227.13091164460957</v>
      </c>
      <c r="ET9" s="179">
        <v>240.72110044098903</v>
      </c>
      <c r="EU9" s="179">
        <v>238.65076330349771</v>
      </c>
      <c r="EV9" s="179">
        <v>239.34413142278248</v>
      </c>
      <c r="EW9" s="179">
        <v>239.84466341551092</v>
      </c>
      <c r="EX9" s="179">
        <v>240.43926288209667</v>
      </c>
      <c r="EY9" s="179">
        <v>228.61585622882745</v>
      </c>
      <c r="EZ9" s="179">
        <v>240.18289596430699</v>
      </c>
      <c r="FA9" s="179">
        <v>224.52196948433931</v>
      </c>
      <c r="FB9" s="179">
        <v>239.90368235433641</v>
      </c>
      <c r="FC9" s="179">
        <v>235.88285590252627</v>
      </c>
      <c r="FD9" s="179">
        <v>240.35823507246224</v>
      </c>
      <c r="FE9" s="179">
        <v>237.99337905423479</v>
      </c>
      <c r="FF9" s="179">
        <v>238.7640599946738</v>
      </c>
      <c r="FG9" s="179">
        <v>235.87829053643182</v>
      </c>
      <c r="FH9" s="179">
        <v>237.70139570368443</v>
      </c>
      <c r="FI9" s="179">
        <v>236.63963165667616</v>
      </c>
      <c r="FJ9" s="179">
        <v>239.45029110874165</v>
      </c>
      <c r="FK9" s="179">
        <v>240.41640578192698</v>
      </c>
      <c r="FL9" s="179">
        <v>232.27487885366958</v>
      </c>
      <c r="FM9" s="179">
        <v>239.4179889640215</v>
      </c>
      <c r="FN9" s="179" t="e">
        <v>#DIV/0!</v>
      </c>
      <c r="FO9" s="179">
        <v>239.48153965557529</v>
      </c>
      <c r="FP9" s="179">
        <v>239.20949054910869</v>
      </c>
      <c r="FQ9" s="179">
        <v>239.32707775032731</v>
      </c>
      <c r="FR9" s="179">
        <v>241.11316991949869</v>
      </c>
      <c r="FS9" s="179">
        <v>226.98150048717216</v>
      </c>
      <c r="FT9" s="179">
        <v>272.13890947514568</v>
      </c>
      <c r="FU9" s="179">
        <v>238.9835457783509</v>
      </c>
      <c r="FV9" s="179">
        <v>239.02604032678499</v>
      </c>
      <c r="FW9" s="179">
        <v>226.6651599858323</v>
      </c>
      <c r="FX9" s="179">
        <v>238.94496163979096</v>
      </c>
      <c r="FY9" s="179">
        <v>247.88988624492188</v>
      </c>
      <c r="FZ9" s="179">
        <v>239.28884815106207</v>
      </c>
      <c r="GA9" s="179">
        <v>232.17789493498529</v>
      </c>
      <c r="GB9" s="179">
        <v>238.93848406795456</v>
      </c>
      <c r="GC9" s="179">
        <v>239.51635295139141</v>
      </c>
      <c r="GD9" s="179">
        <v>237.99312510855199</v>
      </c>
      <c r="GE9" s="179">
        <v>226.71815147433134</v>
      </c>
      <c r="GF9" s="179">
        <v>239.13451914450343</v>
      </c>
      <c r="GG9" s="179">
        <v>237.51772173496684</v>
      </c>
      <c r="GH9" s="179">
        <v>236.03420498390022</v>
      </c>
      <c r="GI9" s="179">
        <v>238.83556293311062</v>
      </c>
      <c r="GJ9" s="179">
        <v>239.02122615885091</v>
      </c>
      <c r="GK9" s="179">
        <v>237.41109495869318</v>
      </c>
      <c r="GL9" s="179">
        <v>238.52403002033381</v>
      </c>
      <c r="GM9" s="179">
        <v>235.19219904220353</v>
      </c>
      <c r="GN9" s="179">
        <v>238.50056116690274</v>
      </c>
      <c r="GO9" s="179">
        <v>240.27662922187122</v>
      </c>
      <c r="GP9" s="179">
        <v>237.75500289469028</v>
      </c>
      <c r="GQ9" s="179">
        <v>158.78889506440842</v>
      </c>
      <c r="GR9" s="179">
        <v>238.8590723097584</v>
      </c>
      <c r="GS9" s="179">
        <v>225.61464521155463</v>
      </c>
      <c r="GT9" s="179">
        <v>237.94399850389067</v>
      </c>
      <c r="GU9" s="179">
        <v>238.86204915897039</v>
      </c>
      <c r="GV9" s="179">
        <v>236.18819329068876</v>
      </c>
      <c r="GW9" s="179">
        <v>237.95097053958548</v>
      </c>
      <c r="GX9" s="179">
        <v>239.48151793209385</v>
      </c>
      <c r="GY9" s="179">
        <v>238.9596837979602</v>
      </c>
      <c r="GZ9" s="179">
        <v>239.33174806751316</v>
      </c>
      <c r="HA9" s="179">
        <v>239.23237689476434</v>
      </c>
      <c r="HB9" s="179">
        <v>238.6772416987518</v>
      </c>
      <c r="HC9" s="179">
        <v>237.60710415098728</v>
      </c>
      <c r="HD9" s="179">
        <v>235.24118461956235</v>
      </c>
      <c r="HE9" s="179">
        <v>240.40429611219562</v>
      </c>
      <c r="HF9" s="179">
        <v>238.8610099285028</v>
      </c>
      <c r="HG9" s="179">
        <v>239.89110787172072</v>
      </c>
      <c r="HH9" s="179">
        <v>238.80995629016397</v>
      </c>
      <c r="HI9" s="179">
        <v>235.95733018416615</v>
      </c>
      <c r="HJ9" s="179">
        <v>234.38430147388593</v>
      </c>
      <c r="HK9" s="179">
        <v>239.70489407883261</v>
      </c>
      <c r="HL9" s="179">
        <v>235.98219954249566</v>
      </c>
      <c r="HM9" s="179">
        <v>238.96701238927696</v>
      </c>
      <c r="HN9" s="179">
        <v>245.03734386689285</v>
      </c>
      <c r="HO9" s="179">
        <v>238.46066479509167</v>
      </c>
      <c r="HP9" s="179">
        <v>237.85752861738237</v>
      </c>
      <c r="HQ9" s="179">
        <v>241.71428443782659</v>
      </c>
      <c r="HR9" s="179">
        <v>239.10151200162144</v>
      </c>
      <c r="HS9" s="179">
        <v>233.08527760088086</v>
      </c>
      <c r="HT9" s="179">
        <v>238.33105263157896</v>
      </c>
      <c r="HU9" s="179">
        <v>228.61551425425895</v>
      </c>
      <c r="HV9" s="179">
        <v>237.15055521783333</v>
      </c>
      <c r="HW9" s="179">
        <v>240.47819297024549</v>
      </c>
      <c r="HX9" s="179">
        <v>240.50335588349762</v>
      </c>
      <c r="HY9" s="179">
        <v>238.88119630983161</v>
      </c>
      <c r="HZ9" s="179">
        <v>239.66795583577377</v>
      </c>
      <c r="IA9" s="179">
        <v>152.1869296171003</v>
      </c>
      <c r="IB9" s="179">
        <v>237.48709456134705</v>
      </c>
      <c r="IC9" s="179">
        <v>227.16018122996624</v>
      </c>
      <c r="ID9" s="179">
        <v>239.14130288823273</v>
      </c>
      <c r="IE9" s="179">
        <v>237.57856067449725</v>
      </c>
      <c r="IF9" s="179">
        <v>239.21535631450766</v>
      </c>
      <c r="IG9" s="179">
        <v>236.50835881841769</v>
      </c>
      <c r="IH9" s="179">
        <v>239.58104874659983</v>
      </c>
      <c r="II9" s="179">
        <v>228.16090611795991</v>
      </c>
      <c r="IJ9" s="179">
        <v>238.32917129790599</v>
      </c>
      <c r="IK9" s="179">
        <v>159.66676015977842</v>
      </c>
      <c r="IL9" s="179">
        <v>240.26806015516178</v>
      </c>
      <c r="IM9" s="179">
        <v>238.51202021079524</v>
      </c>
      <c r="IN9" s="179">
        <v>241.36273460848787</v>
      </c>
      <c r="IO9" s="179">
        <v>241.30780242113553</v>
      </c>
      <c r="IP9" s="179">
        <v>235.10983192018375</v>
      </c>
      <c r="IQ9" s="179">
        <v>234.29391889058715</v>
      </c>
      <c r="IR9" s="179">
        <v>243.84836716374906</v>
      </c>
      <c r="IS9" s="179">
        <v>231.90353952586301</v>
      </c>
      <c r="IT9" s="179">
        <v>240.35687912601412</v>
      </c>
      <c r="IU9" s="179">
        <v>244.45920100725809</v>
      </c>
      <c r="IV9" s="179">
        <v>232.53838276624666</v>
      </c>
      <c r="IW9" s="179">
        <v>232.55699973067601</v>
      </c>
      <c r="IX9" s="179">
        <v>230.75680984081029</v>
      </c>
      <c r="IY9" s="179">
        <v>225.8646867843575</v>
      </c>
      <c r="IZ9" s="179">
        <v>232.50558420885005</v>
      </c>
      <c r="JA9" s="179">
        <v>230.31483602998759</v>
      </c>
      <c r="JB9" s="179">
        <v>232.51296877282158</v>
      </c>
      <c r="JC9" s="179">
        <v>222.46582768803128</v>
      </c>
      <c r="JD9" s="179">
        <v>220.18554019273284</v>
      </c>
      <c r="JE9" s="179">
        <v>232.89782590537573</v>
      </c>
      <c r="JF9" s="179">
        <v>231.80648921893214</v>
      </c>
      <c r="JG9" s="179">
        <v>232.48792098003835</v>
      </c>
      <c r="JH9" s="179">
        <v>220.23179663077312</v>
      </c>
      <c r="JI9" s="179">
        <v>232.88613389678355</v>
      </c>
      <c r="JJ9" s="179">
        <v>232.11679767580529</v>
      </c>
      <c r="JK9" s="179">
        <v>232.54159254160314</v>
      </c>
      <c r="JL9" s="179">
        <v>231.68276129555306</v>
      </c>
      <c r="JM9" s="179">
        <v>232.9236567012986</v>
      </c>
      <c r="JN9" s="179">
        <v>232.61744188739189</v>
      </c>
      <c r="JO9" s="179">
        <v>232.02584640768839</v>
      </c>
      <c r="JP9" s="179">
        <v>232.20237349467331</v>
      </c>
      <c r="JQ9" s="179">
        <v>222.60471177719896</v>
      </c>
      <c r="JR9" s="179">
        <v>231.78637908080839</v>
      </c>
      <c r="JS9" s="179">
        <v>237.58530843917697</v>
      </c>
      <c r="JT9" s="179">
        <v>230.84219234776597</v>
      </c>
      <c r="JU9" s="179">
        <v>232.92633208879573</v>
      </c>
      <c r="JV9" s="179">
        <v>231.23545496642782</v>
      </c>
      <c r="JW9" s="179">
        <v>230.8138998407874</v>
      </c>
      <c r="JX9" s="179">
        <v>241.09331249252145</v>
      </c>
      <c r="JY9" s="179">
        <v>240.79013262292165</v>
      </c>
      <c r="JZ9" s="179">
        <v>241.48489018312614</v>
      </c>
      <c r="KA9" s="179">
        <v>240.11283187633856</v>
      </c>
      <c r="KB9" s="179">
        <v>240.79530972666137</v>
      </c>
      <c r="KC9" s="179">
        <v>239.67446403242167</v>
      </c>
      <c r="KD9" s="179">
        <v>241.01123885350376</v>
      </c>
      <c r="KE9" s="179">
        <v>240.68726243557921</v>
      </c>
      <c r="KF9" s="179">
        <v>235.50378502912525</v>
      </c>
      <c r="KG9" s="179">
        <v>240.74571078138106</v>
      </c>
      <c r="KH9" s="179">
        <v>239.57551834560414</v>
      </c>
      <c r="KI9" s="179">
        <v>235.87737585475705</v>
      </c>
      <c r="KJ9" s="179">
        <v>236.54172521000891</v>
      </c>
      <c r="KK9" s="179">
        <v>242.15962754827538</v>
      </c>
      <c r="KL9" s="179">
        <v>242.16434248994142</v>
      </c>
      <c r="KM9" s="179">
        <v>240.7260863521854</v>
      </c>
      <c r="KN9" s="179">
        <v>241.23392758147952</v>
      </c>
      <c r="KO9" s="179">
        <v>236.22885705189185</v>
      </c>
      <c r="KP9" s="179">
        <v>229.09377873646363</v>
      </c>
      <c r="KQ9" s="179">
        <v>242.06246985507289</v>
      </c>
      <c r="KR9" s="179">
        <v>242.49787948948065</v>
      </c>
      <c r="KS9" s="179">
        <v>234.71366812606783</v>
      </c>
      <c r="KT9" s="179">
        <v>241.07650254718106</v>
      </c>
      <c r="KU9" s="179">
        <v>241.07670643769418</v>
      </c>
      <c r="KV9" s="179">
        <v>241.74228232142244</v>
      </c>
      <c r="KW9" s="179">
        <v>242.24080004631179</v>
      </c>
      <c r="KX9" s="179">
        <v>239.82925601029754</v>
      </c>
      <c r="KY9" s="179">
        <v>234.53760470264473</v>
      </c>
      <c r="KZ9" s="179">
        <v>230.94498466168758</v>
      </c>
      <c r="LA9" s="179">
        <v>236.03918304721773</v>
      </c>
      <c r="LB9" s="179">
        <v>230.01743853349151</v>
      </c>
      <c r="LC9" s="179">
        <v>242.44400329966263</v>
      </c>
      <c r="LD9" s="179">
        <v>246.62796459663221</v>
      </c>
      <c r="LE9" s="179">
        <v>237.92728061659719</v>
      </c>
      <c r="LF9" s="179">
        <v>237.97893206978333</v>
      </c>
      <c r="LG9" s="179">
        <v>237.35371172841545</v>
      </c>
      <c r="LH9" s="179">
        <v>238.97801286509113</v>
      </c>
      <c r="LI9" s="179">
        <v>237.904595103579</v>
      </c>
      <c r="LJ9" s="179">
        <v>235.0460145641218</v>
      </c>
      <c r="LK9" s="179">
        <v>235.38934793948724</v>
      </c>
      <c r="LL9" s="179">
        <v>253.34742901019996</v>
      </c>
      <c r="LM9" s="179">
        <v>239.50701453183538</v>
      </c>
      <c r="LN9" s="179">
        <v>240.66718462386953</v>
      </c>
      <c r="LO9" s="179">
        <v>239.85858401692923</v>
      </c>
      <c r="LP9" s="179">
        <v>234.20901702667032</v>
      </c>
      <c r="LQ9" s="179">
        <v>236.98315517941126</v>
      </c>
      <c r="LR9" s="179">
        <v>247.86480422298197</v>
      </c>
      <c r="LS9" s="179">
        <v>249.64555368933168</v>
      </c>
      <c r="LT9" s="179">
        <v>229.41173041735658</v>
      </c>
      <c r="LU9" s="179">
        <v>237.47229118885437</v>
      </c>
      <c r="LV9" s="179">
        <v>236.3468994555642</v>
      </c>
      <c r="LW9" s="179">
        <v>237.7315907049522</v>
      </c>
      <c r="LX9" s="179">
        <v>245.86010177453127</v>
      </c>
      <c r="LY9" s="179">
        <v>235.8408077026736</v>
      </c>
      <c r="LZ9" s="179">
        <v>238.21804133858285</v>
      </c>
      <c r="MA9" s="179">
        <v>228.06163106176976</v>
      </c>
      <c r="MB9" s="179">
        <v>239.46282881213557</v>
      </c>
      <c r="MC9" s="179">
        <v>238.45926318917978</v>
      </c>
      <c r="MD9" s="179">
        <v>238.92496945658823</v>
      </c>
      <c r="ME9" s="179" t="e">
        <v>#DIV/0!</v>
      </c>
      <c r="MF9" s="179">
        <v>237.90008177231556</v>
      </c>
      <c r="MG9" s="179">
        <v>237.84628290811943</v>
      </c>
      <c r="MH9" s="179">
        <v>235.19566281242712</v>
      </c>
      <c r="MI9" s="179">
        <v>234.91788372968784</v>
      </c>
      <c r="MJ9" s="179">
        <v>238.84746185531168</v>
      </c>
      <c r="MK9" s="179">
        <v>236.11794168842371</v>
      </c>
      <c r="ML9" s="179">
        <v>239.93246019546865</v>
      </c>
      <c r="MM9" s="179">
        <v>236.84790856877783</v>
      </c>
      <c r="MN9" s="179">
        <v>240.69600978398762</v>
      </c>
      <c r="MO9" s="179">
        <v>239.95982996256879</v>
      </c>
      <c r="MP9" s="179">
        <v>236.37833896532251</v>
      </c>
      <c r="MQ9" s="179">
        <v>237.32268289132716</v>
      </c>
      <c r="MR9" s="179">
        <v>237.79297056707955</v>
      </c>
      <c r="MS9" s="179">
        <v>224.61960827017637</v>
      </c>
      <c r="MT9" s="179">
        <v>236.51766179676503</v>
      </c>
      <c r="MU9" s="179">
        <v>238.46136387343725</v>
      </c>
      <c r="MV9" s="179">
        <v>238.62342761180864</v>
      </c>
      <c r="MW9" s="179">
        <v>238.25091389728121</v>
      </c>
      <c r="MX9" s="179">
        <v>236.12566354918971</v>
      </c>
      <c r="MY9" s="179">
        <v>232.95109396073784</v>
      </c>
      <c r="MZ9" s="179">
        <v>238.66309305829171</v>
      </c>
      <c r="NA9" s="179">
        <v>231.93075079539747</v>
      </c>
      <c r="NB9" s="179">
        <v>237.67415055372783</v>
      </c>
      <c r="NC9" s="179" t="e">
        <v>#DIV/0!</v>
      </c>
      <c r="ND9" s="179">
        <v>240.1817199625564</v>
      </c>
      <c r="NE9" s="179">
        <v>244.34937891737789</v>
      </c>
      <c r="NF9" s="179">
        <v>238.49030439945665</v>
      </c>
      <c r="NG9" s="179">
        <v>241.78154262191498</v>
      </c>
      <c r="NH9" s="179">
        <v>235.32908507921744</v>
      </c>
      <c r="NI9" s="179">
        <v>240.40775499565754</v>
      </c>
      <c r="NJ9" s="179">
        <v>235.93211973546673</v>
      </c>
      <c r="NK9" s="179">
        <v>249.13468911992049</v>
      </c>
      <c r="NL9" s="179">
        <v>237.23740130817487</v>
      </c>
      <c r="NM9" s="179">
        <v>235.33389230679143</v>
      </c>
      <c r="NN9" s="179">
        <v>236.71258489580342</v>
      </c>
      <c r="NO9" s="179">
        <v>238.24379017287347</v>
      </c>
      <c r="NP9" s="179">
        <v>238.27488361981483</v>
      </c>
      <c r="NQ9" s="179">
        <v>238.51778459579202</v>
      </c>
      <c r="NR9" s="179">
        <v>237.93417188014442</v>
      </c>
      <c r="NS9" s="179">
        <v>227.16655368049308</v>
      </c>
      <c r="NT9" s="179">
        <v>238.5745953980632</v>
      </c>
      <c r="NU9" s="179">
        <v>234.75369922112208</v>
      </c>
      <c r="NV9" s="179">
        <v>246.14631234423453</v>
      </c>
      <c r="NW9" s="179">
        <v>246.78138705139347</v>
      </c>
      <c r="NX9" s="179">
        <v>237.20156985117711</v>
      </c>
      <c r="NY9" s="179">
        <v>236.2378167487102</v>
      </c>
      <c r="NZ9" s="179">
        <v>230.36189785258284</v>
      </c>
      <c r="OA9" s="179">
        <v>244.33327289021594</v>
      </c>
      <c r="OB9" s="179">
        <v>238.53245739130389</v>
      </c>
      <c r="OC9" s="179">
        <v>237.10100074883994</v>
      </c>
      <c r="OD9" s="179">
        <v>236.14890455203988</v>
      </c>
      <c r="OE9" s="179">
        <v>239.56304595695195</v>
      </c>
      <c r="OF9" s="179">
        <v>248.7339529902174</v>
      </c>
      <c r="OG9" s="179">
        <v>233.80363836696628</v>
      </c>
      <c r="OH9" s="179">
        <v>238.53844688623337</v>
      </c>
      <c r="OI9" s="179">
        <v>248.99098386815857</v>
      </c>
      <c r="OJ9" s="179">
        <v>240.71246104994401</v>
      </c>
      <c r="OK9" s="179">
        <v>233.2701599207893</v>
      </c>
      <c r="OL9" s="179">
        <v>240.86568824675101</v>
      </c>
      <c r="OM9" s="179">
        <v>239.08800622680118</v>
      </c>
      <c r="ON9" s="179">
        <v>236.75472240537849</v>
      </c>
      <c r="OO9" s="179">
        <v>235.13029690685167</v>
      </c>
      <c r="OP9" s="179">
        <v>235.13795256618661</v>
      </c>
      <c r="OQ9" s="179">
        <v>236.57702998743156</v>
      </c>
      <c r="OR9" s="179">
        <v>234.52356342829177</v>
      </c>
      <c r="OS9" s="179">
        <v>234.79847587095159</v>
      </c>
      <c r="OT9" s="179">
        <v>235.90211765410476</v>
      </c>
      <c r="OU9" s="179">
        <v>235.44034980856168</v>
      </c>
      <c r="OV9" s="179">
        <v>239.1102157003543</v>
      </c>
      <c r="OW9" s="179">
        <v>242.70657252664029</v>
      </c>
      <c r="OX9" s="179">
        <v>235.28883929088701</v>
      </c>
      <c r="OY9" s="179">
        <v>236.89461770157644</v>
      </c>
      <c r="OZ9" s="179">
        <v>241.28958173913082</v>
      </c>
      <c r="PA9" s="179">
        <v>234.34725662363152</v>
      </c>
      <c r="PB9" s="179">
        <v>238.75914035545495</v>
      </c>
      <c r="PC9" s="179">
        <v>233.08238621209514</v>
      </c>
      <c r="PD9" s="179">
        <v>239.67282209656506</v>
      </c>
      <c r="PE9" s="179">
        <v>237.70143287734936</v>
      </c>
      <c r="PF9" s="179">
        <v>234.00407146787006</v>
      </c>
      <c r="PG9" s="179">
        <v>237.93826257291332</v>
      </c>
      <c r="PH9" s="179">
        <v>240.32647237726033</v>
      </c>
      <c r="PI9" s="179">
        <v>240.81855486433557</v>
      </c>
      <c r="PJ9" s="179">
        <v>236.19891263319749</v>
      </c>
      <c r="PK9" s="179">
        <v>236.82844504256801</v>
      </c>
      <c r="PL9" s="179">
        <v>234.74906863905503</v>
      </c>
      <c r="PM9" s="179">
        <v>227.71069909793798</v>
      </c>
      <c r="PN9" s="179">
        <v>248.48495405131195</v>
      </c>
      <c r="PO9" s="179">
        <v>235.07807870638644</v>
      </c>
      <c r="PP9" s="179">
        <v>238.78036308667794</v>
      </c>
      <c r="PQ9" s="179">
        <v>247.19327749665558</v>
      </c>
      <c r="PR9" s="179">
        <v>239.41736700377163</v>
      </c>
      <c r="PS9" s="179">
        <v>239.68189026228518</v>
      </c>
      <c r="PT9" s="179">
        <v>237.15835918958064</v>
      </c>
      <c r="PU9" s="179">
        <v>237.97148730386633</v>
      </c>
      <c r="PV9" s="179">
        <v>240.90153643419978</v>
      </c>
      <c r="PW9" s="179">
        <v>238.15708330871524</v>
      </c>
      <c r="PX9" s="179">
        <v>239.36383865633903</v>
      </c>
      <c r="PY9" s="179">
        <v>241.15274876847292</v>
      </c>
      <c r="PZ9" s="179">
        <v>238.6264276174453</v>
      </c>
      <c r="QA9" s="179">
        <v>237.84755098984843</v>
      </c>
      <c r="QB9" s="179">
        <v>236.67501971014352</v>
      </c>
      <c r="QC9" s="179">
        <v>237.49467596746828</v>
      </c>
      <c r="QD9" s="179">
        <v>239.71386257446551</v>
      </c>
      <c r="QE9" s="179">
        <v>239.24362362883826</v>
      </c>
      <c r="QF9" s="179">
        <v>237.1856919850197</v>
      </c>
      <c r="QG9" s="179">
        <v>237.34619156511457</v>
      </c>
      <c r="QH9" s="179">
        <v>238.29481770003727</v>
      </c>
      <c r="QI9" s="179">
        <v>237.80115673935202</v>
      </c>
      <c r="QJ9" s="179">
        <v>241.10801350991068</v>
      </c>
      <c r="QK9" s="179">
        <v>240.88874325813435</v>
      </c>
      <c r="QL9" s="179">
        <v>238.62226935343523</v>
      </c>
      <c r="QM9" s="179">
        <v>239.30017634945213</v>
      </c>
      <c r="QN9" s="179">
        <v>236.61993371924788</v>
      </c>
      <c r="QO9" s="179">
        <v>237.78412806855093</v>
      </c>
      <c r="QP9" s="179">
        <v>239.11958234442872</v>
      </c>
      <c r="QQ9" s="179">
        <v>236.79997754894407</v>
      </c>
      <c r="QR9" s="179">
        <v>243.88262369905385</v>
      </c>
      <c r="QS9" s="179">
        <v>238.27974646175127</v>
      </c>
      <c r="QT9" s="179">
        <v>236.56600606006018</v>
      </c>
      <c r="QU9" s="179">
        <v>244.79886259473471</v>
      </c>
      <c r="QV9" s="179">
        <v>237.93840557553878</v>
      </c>
      <c r="QW9" s="179">
        <v>236.91315301480526</v>
      </c>
      <c r="QX9" s="179">
        <v>231.89940844408054</v>
      </c>
      <c r="QY9" s="179">
        <v>233.50682615491507</v>
      </c>
      <c r="QZ9" s="179">
        <v>247.68490874326469</v>
      </c>
      <c r="RA9" s="179">
        <v>235.984661658634</v>
      </c>
      <c r="RB9" s="179">
        <v>232.25724746961941</v>
      </c>
      <c r="RC9" s="179">
        <v>237.10910330566156</v>
      </c>
      <c r="RD9" s="179">
        <v>243.86824711706407</v>
      </c>
      <c r="RE9" s="179">
        <v>236.85000592856125</v>
      </c>
      <c r="RF9" s="179">
        <v>240.7382859129645</v>
      </c>
      <c r="RG9" s="179">
        <v>239.40453320154461</v>
      </c>
      <c r="RH9" s="179">
        <v>239.19701653529242</v>
      </c>
      <c r="RI9" s="179">
        <v>238.03985848919882</v>
      </c>
      <c r="RJ9" s="179">
        <v>245.83819889535519</v>
      </c>
      <c r="RK9" s="179">
        <v>240.9844708203949</v>
      </c>
      <c r="RL9" s="179">
        <v>237.09255915385376</v>
      </c>
      <c r="RM9" s="179">
        <v>245.93342268459415</v>
      </c>
      <c r="RN9" s="179">
        <v>244.28275160728091</v>
      </c>
      <c r="RO9" s="179">
        <v>232.5400907693641</v>
      </c>
      <c r="RP9" s="179">
        <v>248.36012892198005</v>
      </c>
      <c r="RQ9" s="179" t="e">
        <v>#DIV/0!</v>
      </c>
      <c r="RR9" s="179">
        <v>236.96007162742197</v>
      </c>
      <c r="RS9" s="179">
        <v>236.75284192499774</v>
      </c>
      <c r="RT9" s="179">
        <v>234.36591640449498</v>
      </c>
      <c r="RU9" s="179">
        <v>232.65319573102951</v>
      </c>
      <c r="RV9" s="179">
        <v>242.52222610513871</v>
      </c>
      <c r="RW9" s="179">
        <v>241.56512998826315</v>
      </c>
      <c r="RX9" s="179">
        <v>233.36178386058504</v>
      </c>
      <c r="RY9" s="179">
        <v>245.37959717704376</v>
      </c>
      <c r="RZ9" s="179">
        <v>243.57687802334746</v>
      </c>
      <c r="SA9" s="179">
        <v>233.68883399610982</v>
      </c>
      <c r="SB9" s="179">
        <v>234.02407553858674</v>
      </c>
      <c r="SC9" s="179">
        <v>233.09196324361903</v>
      </c>
      <c r="SD9" s="179">
        <v>235.3436585940714</v>
      </c>
      <c r="SE9" s="179">
        <v>235.63765058322767</v>
      </c>
      <c r="SF9" s="179">
        <v>238.24828911544793</v>
      </c>
      <c r="SG9" s="179" t="e">
        <v>#DIV/0!</v>
      </c>
      <c r="SH9" s="179">
        <v>236.24443568304213</v>
      </c>
      <c r="SI9" s="179">
        <v>245.89251812945739</v>
      </c>
      <c r="SJ9" s="179">
        <v>236.94121718446291</v>
      </c>
      <c r="SK9" s="179">
        <v>235.55609265379488</v>
      </c>
      <c r="SL9" s="179">
        <v>243.41985760592615</v>
      </c>
      <c r="SM9" s="179">
        <v>246.99708728872326</v>
      </c>
      <c r="SN9" s="179">
        <v>235.65386436655101</v>
      </c>
      <c r="SO9" s="179" t="e">
        <v>#DIV/0!</v>
      </c>
      <c r="SP9" s="179">
        <v>232.47041864091491</v>
      </c>
      <c r="SQ9" s="179">
        <v>239.89898150831854</v>
      </c>
      <c r="SR9" s="179">
        <v>238.77079499724925</v>
      </c>
      <c r="SS9" s="179">
        <v>242.61758404030425</v>
      </c>
      <c r="ST9" s="179">
        <v>235.60927406296844</v>
      </c>
      <c r="SU9" s="179">
        <v>233.2805939218529</v>
      </c>
      <c r="SV9" s="179">
        <v>242.32433923962742</v>
      </c>
      <c r="SW9" s="179">
        <v>266.10618005853235</v>
      </c>
      <c r="SX9" s="179">
        <v>241.94349566880177</v>
      </c>
      <c r="SY9" s="179">
        <v>239.96505206633688</v>
      </c>
      <c r="SZ9" s="179">
        <v>237.21831903945127</v>
      </c>
      <c r="TA9" s="179">
        <v>249.38625737120813</v>
      </c>
      <c r="TB9" s="179">
        <v>235.65328131798043</v>
      </c>
      <c r="TC9" s="179">
        <v>246.09100990158169</v>
      </c>
      <c r="TD9" s="179">
        <v>236.07870591796663</v>
      </c>
      <c r="TE9" s="179">
        <v>245.17714057970824</v>
      </c>
      <c r="TF9" s="179">
        <v>231.75872071758283</v>
      </c>
      <c r="TG9" s="179">
        <v>232.67159533657011</v>
      </c>
      <c r="TH9" s="179">
        <v>234.27439645198521</v>
      </c>
      <c r="TI9" s="179">
        <v>242.78182732728402</v>
      </c>
      <c r="TJ9" s="179">
        <v>233.803846866941</v>
      </c>
      <c r="TK9" s="179">
        <v>235.40054975946276</v>
      </c>
      <c r="TL9" s="179">
        <v>233.53700382786238</v>
      </c>
      <c r="TM9" s="179">
        <v>244.14239520611341</v>
      </c>
      <c r="TN9" s="179">
        <v>244.80526667824978</v>
      </c>
      <c r="TO9" s="179">
        <v>235.47513498606511</v>
      </c>
      <c r="TP9" s="179">
        <v>247.76389080276783</v>
      </c>
      <c r="TQ9" s="179">
        <v>159.5207296163077</v>
      </c>
      <c r="TR9" s="179">
        <v>243.69148507349576</v>
      </c>
      <c r="TS9" s="179">
        <v>237.1042708756458</v>
      </c>
      <c r="TT9" s="179">
        <v>246.288446644217</v>
      </c>
      <c r="TU9" s="179">
        <v>232.92826808498376</v>
      </c>
      <c r="TV9" s="179">
        <v>244.50388440276689</v>
      </c>
      <c r="TW9" s="179">
        <v>240.68084249619807</v>
      </c>
      <c r="TX9" s="179">
        <v>233.42845694404107</v>
      </c>
      <c r="TY9" s="179">
        <v>239.64726588507688</v>
      </c>
      <c r="TZ9" s="179">
        <v>244.3198978174033</v>
      </c>
      <c r="UA9" s="179">
        <v>234.18667150529686</v>
      </c>
      <c r="UB9" s="179">
        <v>245.61710961274224</v>
      </c>
      <c r="UC9" s="179">
        <v>244.50498133086404</v>
      </c>
      <c r="UD9" s="179">
        <v>247.54566610504267</v>
      </c>
      <c r="UE9" s="179">
        <v>235.24250000000004</v>
      </c>
      <c r="UF9" s="179">
        <v>234.46840478882152</v>
      </c>
      <c r="UG9" s="179">
        <v>231.18010854737901</v>
      </c>
      <c r="UH9" s="179">
        <v>248.95986249490369</v>
      </c>
      <c r="UI9" s="179">
        <v>244.03075942755493</v>
      </c>
      <c r="UJ9" s="179">
        <v>235.85508222706559</v>
      </c>
      <c r="UK9" s="179">
        <v>243.16195338610484</v>
      </c>
      <c r="UL9" s="179">
        <v>248.50158590179208</v>
      </c>
      <c r="UM9" s="179">
        <v>234.10234566429239</v>
      </c>
      <c r="UN9" s="179">
        <v>240.04208666203448</v>
      </c>
      <c r="UO9" s="179" t="e">
        <v>#DIV/0!</v>
      </c>
      <c r="UP9" s="179">
        <v>241.79657303533511</v>
      </c>
      <c r="UQ9" s="179">
        <v>242.63723059374598</v>
      </c>
      <c r="UR9" s="179">
        <v>236.45461885874758</v>
      </c>
      <c r="US9" s="179">
        <v>240.48466409739842</v>
      </c>
      <c r="UT9" s="179">
        <v>237.44977804821463</v>
      </c>
      <c r="UU9" s="179">
        <v>237.22798730652983</v>
      </c>
      <c r="UV9" s="179">
        <v>249.64996091601304</v>
      </c>
      <c r="UW9" s="179">
        <v>249.04444027553814</v>
      </c>
      <c r="UX9" s="179">
        <v>247.74579102920697</v>
      </c>
      <c r="UY9" s="179">
        <v>236.30724359536026</v>
      </c>
      <c r="UZ9" s="179">
        <v>234.30992056589747</v>
      </c>
      <c r="VA9" s="179">
        <v>248.71508598726143</v>
      </c>
      <c r="VB9" s="179">
        <v>244.84180144603417</v>
      </c>
      <c r="VC9" s="179">
        <v>222.88007872876139</v>
      </c>
      <c r="VD9" s="179">
        <v>241.54889564810432</v>
      </c>
      <c r="VE9" s="179">
        <v>238.95685245237004</v>
      </c>
      <c r="VF9" s="179">
        <v>247.68493797461062</v>
      </c>
      <c r="VG9" s="179">
        <v>248.56690611854935</v>
      </c>
      <c r="VH9" s="179">
        <v>245.90205082930549</v>
      </c>
      <c r="VI9" s="179">
        <v>247.53016702586166</v>
      </c>
      <c r="VJ9" s="179">
        <v>242.27523992050013</v>
      </c>
      <c r="VK9" s="179">
        <v>234.15090048627872</v>
      </c>
      <c r="VL9" s="179">
        <v>243.28652538938013</v>
      </c>
      <c r="VM9" s="179">
        <v>238.26238409637128</v>
      </c>
      <c r="VN9" s="179">
        <v>232.82241212156234</v>
      </c>
      <c r="VO9" s="179">
        <v>242.77442855902686</v>
      </c>
      <c r="VP9" s="179">
        <v>246.71257736180081</v>
      </c>
      <c r="VQ9" s="179">
        <v>237.62473839902032</v>
      </c>
      <c r="VR9" s="179">
        <v>247.43490908564399</v>
      </c>
      <c r="VS9" s="179" t="e">
        <v>#DIV/0!</v>
      </c>
      <c r="VT9" s="179">
        <v>236.22115483889644</v>
      </c>
      <c r="VU9" s="179">
        <v>245.87383422088249</v>
      </c>
      <c r="VV9" s="179">
        <v>235.88237276837384</v>
      </c>
      <c r="VW9" s="179" t="e">
        <v>#DIV/0!</v>
      </c>
      <c r="VX9" s="179">
        <v>234.09961815519702</v>
      </c>
      <c r="VY9" s="179">
        <v>246.053790703743</v>
      </c>
      <c r="VZ9" s="179">
        <v>244.91589490910465</v>
      </c>
      <c r="WA9" s="179">
        <v>240.16636363636385</v>
      </c>
      <c r="WB9" s="179">
        <v>168.22350390964306</v>
      </c>
      <c r="WC9" s="179">
        <v>244.82595305109882</v>
      </c>
      <c r="WD9" s="179">
        <v>232.9316600870844</v>
      </c>
      <c r="WE9" s="179">
        <v>242.8349166666668</v>
      </c>
      <c r="WF9" s="179">
        <v>234.43992937771287</v>
      </c>
      <c r="WG9" s="179">
        <v>236.98624764499596</v>
      </c>
      <c r="WH9" s="179">
        <v>239.08827166290141</v>
      </c>
      <c r="WI9" s="179">
        <v>241.44545945005163</v>
      </c>
      <c r="WJ9" s="179">
        <v>231.36121927920155</v>
      </c>
      <c r="WK9" s="179">
        <v>244.87370060504369</v>
      </c>
      <c r="WL9" s="179">
        <v>237.06265928459652</v>
      </c>
      <c r="WM9" s="179">
        <v>232.74279585755266</v>
      </c>
      <c r="WN9" s="179">
        <v>246.76242270298661</v>
      </c>
      <c r="WO9" s="179">
        <v>245.95802668905185</v>
      </c>
      <c r="WP9" s="179">
        <v>245.60351047817682</v>
      </c>
      <c r="WQ9" s="179">
        <v>236.52614286546682</v>
      </c>
      <c r="WR9" s="179" t="e">
        <v>#DIV/0!</v>
      </c>
      <c r="WS9" s="179">
        <v>248.2788486585039</v>
      </c>
      <c r="WT9" s="179">
        <v>161.86564753623284</v>
      </c>
      <c r="WU9" s="179">
        <v>236.12363446717242</v>
      </c>
      <c r="WV9" s="179">
        <v>242.1218384465129</v>
      </c>
      <c r="WW9" s="179">
        <v>233.69785232153808</v>
      </c>
      <c r="WX9" s="179">
        <v>234.45795751395229</v>
      </c>
      <c r="WY9" s="179">
        <v>234.39751840813594</v>
      </c>
      <c r="WZ9" s="179">
        <v>234.58613660203221</v>
      </c>
      <c r="XA9" s="179">
        <v>234.74311172939034</v>
      </c>
      <c r="XB9" s="179">
        <v>242.43560412204044</v>
      </c>
      <c r="XC9" s="179">
        <v>240.14855881923307</v>
      </c>
      <c r="XD9" s="179">
        <v>248.34555101804239</v>
      </c>
      <c r="XE9" s="179">
        <v>235.10577553704556</v>
      </c>
      <c r="XF9" s="179">
        <v>234.37833844715266</v>
      </c>
      <c r="XG9" s="179">
        <v>230.97043154200821</v>
      </c>
      <c r="XH9" s="179">
        <v>246.27467496381979</v>
      </c>
      <c r="XI9" s="179">
        <v>237.90082906707903</v>
      </c>
      <c r="XJ9" s="179">
        <v>247.45654874626092</v>
      </c>
      <c r="XK9" s="179">
        <v>245.81757620495071</v>
      </c>
      <c r="XL9" s="179">
        <v>233.6900859204278</v>
      </c>
      <c r="XM9" s="179">
        <v>234.18478136029233</v>
      </c>
      <c r="XN9" s="179">
        <v>239.59704528345637</v>
      </c>
      <c r="XO9" s="179">
        <v>244.84736054737206</v>
      </c>
      <c r="XP9" s="179">
        <v>237.43666096634837</v>
      </c>
      <c r="XQ9" s="179">
        <v>243.37912046553521</v>
      </c>
      <c r="XR9" s="179">
        <v>244.15685973138864</v>
      </c>
      <c r="XS9" s="179">
        <v>238.49231980284088</v>
      </c>
      <c r="XT9" s="179">
        <v>237.53708301952511</v>
      </c>
      <c r="XU9" s="179">
        <v>247.57458405797027</v>
      </c>
      <c r="XV9" s="179" t="e">
        <v>#DIV/0!</v>
      </c>
      <c r="XW9" s="179">
        <v>237.36345995714879</v>
      </c>
      <c r="XX9" s="179">
        <v>232.431697581934</v>
      </c>
      <c r="XY9" s="179">
        <v>236.81104215912038</v>
      </c>
      <c r="XZ9" s="179">
        <v>237.02006022700945</v>
      </c>
      <c r="YA9" s="179">
        <v>234.65962862187669</v>
      </c>
      <c r="YB9" s="179">
        <v>241.47265171274543</v>
      </c>
      <c r="YC9" s="179">
        <v>243.04612836918565</v>
      </c>
      <c r="YD9" s="179">
        <v>243.96351548705829</v>
      </c>
      <c r="YE9" s="179">
        <v>236.33202135933948</v>
      </c>
      <c r="YF9" s="179">
        <v>234.25152079672085</v>
      </c>
      <c r="YG9" s="179">
        <v>243.57691581291598</v>
      </c>
      <c r="YH9" s="179">
        <v>240.87834452613859</v>
      </c>
      <c r="YI9" s="179">
        <v>235.62056489737452</v>
      </c>
      <c r="YJ9" s="179">
        <v>236.17634469917226</v>
      </c>
      <c r="YK9" s="179">
        <v>224.85078408595976</v>
      </c>
      <c r="YL9" s="179">
        <v>236.08579903918641</v>
      </c>
      <c r="YM9" s="179">
        <v>235.56510390136449</v>
      </c>
      <c r="YN9" s="179">
        <v>224.55928116126904</v>
      </c>
      <c r="YO9" s="179">
        <v>227.50970982595368</v>
      </c>
      <c r="YP9" s="179">
        <v>233.56639790544892</v>
      </c>
      <c r="YQ9" s="179">
        <v>236.14041228755809</v>
      </c>
      <c r="YR9" s="179" t="e">
        <v>#DIV/0!</v>
      </c>
      <c r="YS9" s="179">
        <v>225.94259283954045</v>
      </c>
      <c r="YT9" s="179" t="e">
        <v>#DIV/0!</v>
      </c>
      <c r="YU9" s="179">
        <v>234.08882768033561</v>
      </c>
      <c r="YV9" s="179">
        <v>231.92378998871203</v>
      </c>
      <c r="YW9" s="179" t="e">
        <v>#DIV/0!</v>
      </c>
      <c r="YX9" s="179">
        <v>234.59531714095576</v>
      </c>
      <c r="YY9" s="179">
        <v>237.47621681482181</v>
      </c>
      <c r="YZ9" s="179">
        <v>237.29047811993377</v>
      </c>
      <c r="ZA9" s="179">
        <v>226.55786929844805</v>
      </c>
      <c r="ZB9" s="179">
        <v>237.82898038396019</v>
      </c>
      <c r="ZC9" s="179">
        <v>236.96276631277564</v>
      </c>
      <c r="ZD9" s="179">
        <v>234.27181000203279</v>
      </c>
      <c r="ZE9" s="179">
        <v>237.4689803717221</v>
      </c>
      <c r="ZF9" s="179">
        <v>233.79164972287424</v>
      </c>
      <c r="ZG9" s="179">
        <v>238.65840687231631</v>
      </c>
      <c r="ZH9" s="179">
        <v>235.78852673492784</v>
      </c>
      <c r="ZI9" s="179">
        <v>197.41454418077936</v>
      </c>
      <c r="ZJ9" s="179">
        <v>233.80117869240601</v>
      </c>
      <c r="ZK9" s="179">
        <v>233.44374977599907</v>
      </c>
      <c r="ZL9" s="179">
        <v>236.66356428177889</v>
      </c>
      <c r="ZM9" s="179">
        <v>236.12508190067518</v>
      </c>
      <c r="ZN9" s="179">
        <v>236.58518385650265</v>
      </c>
      <c r="ZO9" s="179">
        <v>235.16123711339998</v>
      </c>
      <c r="ZP9" s="179">
        <v>246.8280228235507</v>
      </c>
      <c r="ZQ9" s="179">
        <v>234.44252594955029</v>
      </c>
      <c r="ZR9" s="179">
        <v>234.12491194420261</v>
      </c>
      <c r="ZS9" s="179">
        <v>236.0367266780523</v>
      </c>
      <c r="ZT9" s="179">
        <v>238.96818301034494</v>
      </c>
      <c r="ZU9" s="179" t="e">
        <v>#DIV/0!</v>
      </c>
      <c r="ZV9" s="179">
        <v>226.23199639260449</v>
      </c>
      <c r="ZW9" s="179">
        <v>236.57555677804072</v>
      </c>
      <c r="ZX9" s="179">
        <v>229.65715952181304</v>
      </c>
      <c r="ZY9" s="179">
        <v>243.71897059249659</v>
      </c>
      <c r="ZZ9" s="179">
        <v>236.78068709953601</v>
      </c>
      <c r="AAA9" s="179">
        <v>236.2238397614083</v>
      </c>
      <c r="AAB9" s="179">
        <v>237.30643682289045</v>
      </c>
      <c r="AAC9" s="179">
        <v>235.38386412381973</v>
      </c>
      <c r="AAD9" s="179">
        <v>237.29415750173683</v>
      </c>
      <c r="AAE9" s="179" t="e">
        <v>#DIV/0!</v>
      </c>
      <c r="AAF9" s="179">
        <v>226.06005943847302</v>
      </c>
      <c r="AAG9" s="179" t="e">
        <v>#DIV/0!</v>
      </c>
      <c r="AAH9" s="179">
        <v>237.79385294543306</v>
      </c>
      <c r="AAI9" s="179">
        <v>226.23950816813124</v>
      </c>
      <c r="AAJ9" s="179">
        <v>205.45765438896356</v>
      </c>
      <c r="AAK9" s="179">
        <v>236.01440919430115</v>
      </c>
      <c r="AAL9" s="179">
        <v>237.50031553046603</v>
      </c>
      <c r="AAM9" s="179">
        <v>237.78216535433017</v>
      </c>
      <c r="AAN9" s="179">
        <v>238.45194638458315</v>
      </c>
      <c r="AAO9" s="179">
        <v>225.71352025012294</v>
      </c>
      <c r="AAP9" s="179">
        <v>236.55636653432526</v>
      </c>
      <c r="AAQ9" s="179">
        <v>236.68326667464942</v>
      </c>
      <c r="AAR9" s="179">
        <v>236.50330805742038</v>
      </c>
      <c r="AAS9" s="179" t="e">
        <v>#DIV/0!</v>
      </c>
      <c r="AAT9" s="179">
        <v>226.60620265632025</v>
      </c>
      <c r="AAU9" s="179">
        <v>237.49169635106614</v>
      </c>
      <c r="AAV9" s="179">
        <v>233.27627879150521</v>
      </c>
      <c r="AAW9" s="179">
        <v>233.58259527427731</v>
      </c>
      <c r="AAX9" s="179">
        <v>239.84464311312971</v>
      </c>
      <c r="AAY9" s="179">
        <v>226.49372432573333</v>
      </c>
      <c r="AAZ9" s="179">
        <v>226.66833683011615</v>
      </c>
      <c r="ABA9" s="179">
        <v>229.00180628726821</v>
      </c>
      <c r="ABB9" s="179">
        <v>236.80930965613194</v>
      </c>
      <c r="ABC9" s="179" t="e">
        <v>#DIV/0!</v>
      </c>
      <c r="ABD9" s="179">
        <v>225.54213673170673</v>
      </c>
      <c r="ABE9" s="179">
        <v>234.50787109657674</v>
      </c>
      <c r="ABF9" s="179">
        <v>237.63882272375346</v>
      </c>
      <c r="ABG9" s="179">
        <v>237.39555452450091</v>
      </c>
      <c r="ABH9" s="179">
        <v>238.18421858684303</v>
      </c>
      <c r="ABI9" s="179">
        <v>234.09604914990365</v>
      </c>
      <c r="ABJ9" s="179" t="e">
        <v>#DIV/0!</v>
      </c>
      <c r="ABK9" s="179">
        <v>236.8111542916721</v>
      </c>
      <c r="ABL9" s="179">
        <v>236.90123486538596</v>
      </c>
      <c r="ABM9" s="179">
        <v>237.23016895122714</v>
      </c>
      <c r="ABN9" s="179">
        <v>229.53976231145572</v>
      </c>
      <c r="ABO9" s="179">
        <v>237.50916635297239</v>
      </c>
      <c r="ABP9" s="179">
        <v>226.96868646520667</v>
      </c>
      <c r="ABQ9" s="179">
        <v>237.41985396217385</v>
      </c>
      <c r="ABR9" s="179">
        <v>234.37968280612338</v>
      </c>
      <c r="ABS9" s="179" t="e">
        <v>#DIV/0!</v>
      </c>
      <c r="ABT9" s="179">
        <v>251.27596026873601</v>
      </c>
      <c r="ABU9" s="179">
        <v>236.0994670719376</v>
      </c>
      <c r="ABV9" s="179">
        <v>237.06520697688364</v>
      </c>
      <c r="ABW9" s="179">
        <v>230.96211764020913</v>
      </c>
      <c r="ABX9" s="179">
        <v>237.08462764878172</v>
      </c>
      <c r="ABY9" s="179">
        <v>235.38105589163246</v>
      </c>
      <c r="ABZ9" s="179">
        <v>235.60841466944498</v>
      </c>
      <c r="ACA9" s="179">
        <v>235.46402796676131</v>
      </c>
      <c r="ACB9" s="179">
        <v>234.03443518035991</v>
      </c>
      <c r="ACC9" s="179">
        <v>236.04161311798029</v>
      </c>
      <c r="ACD9" s="179">
        <v>226.7737108383362</v>
      </c>
      <c r="ACE9" s="179">
        <v>234.2885464964819</v>
      </c>
      <c r="ACF9" s="179">
        <v>235.61730403302954</v>
      </c>
      <c r="ACG9" s="179">
        <v>237.54880119244095</v>
      </c>
      <c r="ACH9" s="179">
        <v>225.73815381943263</v>
      </c>
      <c r="ACI9" s="179">
        <v>236.31610475634594</v>
      </c>
      <c r="ACJ9" s="179">
        <v>230.10330554740426</v>
      </c>
      <c r="ACK9" s="179">
        <v>237.30396242783371</v>
      </c>
      <c r="ACL9" s="179">
        <v>237.30729304156517</v>
      </c>
      <c r="ACM9" s="179">
        <v>236.89877710661332</v>
      </c>
      <c r="ACN9" s="179">
        <v>233.38394598690229</v>
      </c>
      <c r="ACO9" s="179">
        <v>237.95978554764636</v>
      </c>
      <c r="ACP9" s="179">
        <v>237.37380593990596</v>
      </c>
      <c r="ACQ9" s="179">
        <v>225.65213745982973</v>
      </c>
      <c r="ACR9" s="179">
        <v>237.01235317954459</v>
      </c>
      <c r="ACS9" s="179">
        <v>234.58985138743776</v>
      </c>
      <c r="ACT9" s="179">
        <v>236.36823589001335</v>
      </c>
      <c r="ACU9" s="179">
        <v>231.81485116373494</v>
      </c>
      <c r="ACV9" s="179">
        <v>236.38644602026093</v>
      </c>
      <c r="ACW9" s="179">
        <v>223.98204526403916</v>
      </c>
      <c r="ACX9" s="179" t="e">
        <v>#DIV/0!</v>
      </c>
      <c r="ACY9" s="179">
        <v>236.04216436435883</v>
      </c>
      <c r="ACZ9" s="179">
        <v>224.19749304454388</v>
      </c>
      <c r="ADA9" s="179">
        <v>235.79575926466239</v>
      </c>
      <c r="ADB9" s="179">
        <v>225.09109323826917</v>
      </c>
      <c r="ADC9" s="179">
        <v>226.51475868865916</v>
      </c>
      <c r="ADD9" s="179" t="e">
        <v>#DIV/0!</v>
      </c>
      <c r="ADE9" s="179">
        <v>237.17852932661637</v>
      </c>
      <c r="ADF9" s="179">
        <v>225.55492706222972</v>
      </c>
      <c r="ADG9" s="179">
        <v>224.59412788004877</v>
      </c>
      <c r="ADH9" s="179">
        <v>237.31671345469243</v>
      </c>
      <c r="ADI9" s="179">
        <v>236.47437367176678</v>
      </c>
      <c r="ADJ9" s="179">
        <v>237.7998061297659</v>
      </c>
      <c r="ADK9" s="179">
        <v>235.83035675163609</v>
      </c>
      <c r="ADL9" s="179">
        <v>233.57972363848762</v>
      </c>
      <c r="ADM9" s="179">
        <v>235.42473930100934</v>
      </c>
      <c r="ADN9" s="179">
        <v>169.02814267820347</v>
      </c>
      <c r="ADO9" s="179">
        <v>226.25274849600635</v>
      </c>
      <c r="ADP9" s="179">
        <v>227.15298750888175</v>
      </c>
      <c r="ADQ9" s="179">
        <v>236.76577210497877</v>
      </c>
      <c r="ADR9" s="179">
        <v>226.89102867886189</v>
      </c>
      <c r="ADS9" s="179" t="e">
        <v>#DIV/0!</v>
      </c>
      <c r="ADT9" s="179" t="e">
        <v>#DIV/0!</v>
      </c>
      <c r="ADU9" s="179">
        <v>235.7156545017792</v>
      </c>
      <c r="ADV9" s="179" t="e">
        <v>#DIV/0!</v>
      </c>
      <c r="ADW9" s="179">
        <v>237.51610511075668</v>
      </c>
      <c r="ADX9" s="179">
        <v>226.55747510709753</v>
      </c>
      <c r="ADY9" s="179" t="e">
        <v>#DIV/0!</v>
      </c>
      <c r="ADZ9" s="179">
        <v>238.8817123864288</v>
      </c>
      <c r="AEA9" s="179">
        <v>236.66891793134184</v>
      </c>
      <c r="AEB9" s="179">
        <v>234.43058688318996</v>
      </c>
      <c r="AEC9" s="179">
        <v>225.14994752733784</v>
      </c>
      <c r="AED9" s="179">
        <v>226.86833976026094</v>
      </c>
      <c r="AEE9" s="179">
        <v>225.17257042763111</v>
      </c>
      <c r="AEF9" s="179">
        <v>237.87539387973922</v>
      </c>
      <c r="AEG9" s="179">
        <v>238.0657274192595</v>
      </c>
      <c r="AEH9" s="179">
        <v>226.06274720666298</v>
      </c>
      <c r="AEI9" s="179">
        <v>248.5943962996123</v>
      </c>
      <c r="AEJ9" s="179">
        <v>226.46832348168653</v>
      </c>
      <c r="AEK9" s="179">
        <v>226.68908889545375</v>
      </c>
      <c r="AEL9" s="179">
        <v>237.62176995122519</v>
      </c>
      <c r="AEM9" s="179">
        <v>237.06619449937062</v>
      </c>
      <c r="AEN9" s="179">
        <v>236.33943035355242</v>
      </c>
      <c r="AEO9" s="179" t="e">
        <v>#DIV/0!</v>
      </c>
      <c r="AEP9" s="179" t="e">
        <v>#DIV/0!</v>
      </c>
      <c r="AEQ9" s="179">
        <v>237.57509558713625</v>
      </c>
      <c r="AER9" s="179">
        <v>245.00570418332794</v>
      </c>
      <c r="AES9" s="179">
        <v>237.51353004548514</v>
      </c>
      <c r="AET9" s="179">
        <v>238.22207842682249</v>
      </c>
      <c r="AEU9" s="179">
        <v>224.29085349618032</v>
      </c>
      <c r="AEV9" s="179">
        <v>235.66516475666057</v>
      </c>
      <c r="AEW9" s="179">
        <v>225.19364107014545</v>
      </c>
      <c r="AEX9" s="179">
        <v>235.12543517299133</v>
      </c>
      <c r="AEY9" s="179">
        <v>226.07796735060649</v>
      </c>
      <c r="AEZ9" s="179">
        <v>237.24564261353495</v>
      </c>
      <c r="AFA9" s="179">
        <v>237.64886360233686</v>
      </c>
      <c r="AFB9" s="179">
        <v>234.02963416459528</v>
      </c>
      <c r="AFC9" s="179">
        <v>235.5508178837556</v>
      </c>
      <c r="AFD9" s="179">
        <v>235.08862491313468</v>
      </c>
      <c r="AFE9" s="179">
        <v>241.4504425998629</v>
      </c>
      <c r="AFF9" s="179">
        <v>236.53479469123877</v>
      </c>
      <c r="AFG9" s="179">
        <v>236.22415629522257</v>
      </c>
      <c r="AFH9" s="179">
        <v>234.52159090909089</v>
      </c>
      <c r="AFI9" s="179">
        <v>243.49319198238936</v>
      </c>
      <c r="AFJ9" s="179">
        <v>234.1411130444863</v>
      </c>
      <c r="AFK9" s="179">
        <v>236.38623299565913</v>
      </c>
      <c r="AFL9" s="179">
        <v>239.07855532905887</v>
      </c>
      <c r="AFM9" s="179">
        <v>235.34486453629685</v>
      </c>
      <c r="AFN9" s="179">
        <v>247.75592076281072</v>
      </c>
      <c r="AFO9" s="179">
        <v>232.73989771673516</v>
      </c>
      <c r="AFP9" s="179">
        <v>226.53897933190672</v>
      </c>
      <c r="AFQ9" s="179">
        <v>235.78857275174306</v>
      </c>
      <c r="AFR9" s="179">
        <v>236.93008798078378</v>
      </c>
      <c r="AFS9" s="179">
        <v>225.3367262236485</v>
      </c>
      <c r="AFT9" s="179">
        <v>238.49548947849979</v>
      </c>
      <c r="AFU9" s="179">
        <v>248.5945749375766</v>
      </c>
      <c r="AFV9" s="179">
        <v>236.8687565623475</v>
      </c>
      <c r="AFW9" s="179">
        <v>248.95275405944957</v>
      </c>
      <c r="AFX9" s="179">
        <v>234.32654275954022</v>
      </c>
      <c r="AFY9" s="179">
        <v>226.42099025973945</v>
      </c>
      <c r="AFZ9" s="179">
        <v>237.43253336034974</v>
      </c>
      <c r="AGA9" s="179">
        <v>225.14853619567873</v>
      </c>
      <c r="AGB9" s="179">
        <v>236.91654034048852</v>
      </c>
      <c r="AGC9" s="179">
        <v>236.89000241007318</v>
      </c>
      <c r="AGD9" s="179">
        <v>235.2962585705977</v>
      </c>
      <c r="AGE9" s="179">
        <v>242.32450632911318</v>
      </c>
      <c r="AGF9" s="179">
        <v>236.87892217362685</v>
      </c>
      <c r="AGG9" s="179">
        <v>237.26405504038223</v>
      </c>
      <c r="AGH9" s="179">
        <v>236.84991807786923</v>
      </c>
      <c r="AGI9" s="179">
        <v>236.91404592974447</v>
      </c>
      <c r="AGJ9" s="179">
        <v>236.75702840432061</v>
      </c>
      <c r="AGK9" s="179">
        <v>236.69245939137659</v>
      </c>
      <c r="AGL9" s="179">
        <v>237.8784136960904</v>
      </c>
      <c r="AGM9" s="179">
        <v>236.88831620805618</v>
      </c>
      <c r="AGN9" s="179">
        <v>234.99252236861383</v>
      </c>
      <c r="AGO9" s="179">
        <v>246.76217377448148</v>
      </c>
      <c r="AGP9" s="179">
        <v>234.74121967459905</v>
      </c>
      <c r="AGQ9" s="179">
        <v>234.81740334211611</v>
      </c>
      <c r="AGR9" s="179">
        <v>236.19842068625454</v>
      </c>
      <c r="AGS9" s="179">
        <v>236.89583386396609</v>
      </c>
      <c r="AGT9" s="179">
        <v>237.70902877489388</v>
      </c>
      <c r="AGU9" s="179">
        <v>237.1005598008567</v>
      </c>
      <c r="AGV9" s="179">
        <v>226.44066340559894</v>
      </c>
      <c r="AGW9" s="179">
        <v>237.27200850989885</v>
      </c>
      <c r="AGX9" s="179">
        <v>235.09231100949302</v>
      </c>
      <c r="AGY9" s="179">
        <v>236.90845400252951</v>
      </c>
      <c r="AGZ9" s="179">
        <v>232.083317318827</v>
      </c>
      <c r="AHA9" s="179">
        <v>236.27882720875664</v>
      </c>
      <c r="AHB9" s="179">
        <v>226.42997713193941</v>
      </c>
      <c r="AHC9" s="179">
        <v>234.50316990897014</v>
      </c>
      <c r="AHD9" s="179">
        <v>235.80843448783952</v>
      </c>
      <c r="AHE9" s="179">
        <v>235.83840518249971</v>
      </c>
      <c r="AHF9" s="179">
        <v>236.41864634887799</v>
      </c>
      <c r="AHG9" s="179">
        <v>237.15836869374098</v>
      </c>
      <c r="AHH9" s="179">
        <v>225.77677753654618</v>
      </c>
      <c r="AHI9" s="179">
        <v>246.48785192486122</v>
      </c>
      <c r="AHJ9" s="179">
        <v>230.53647816770919</v>
      </c>
      <c r="AHK9" s="179">
        <v>236.02395548093929</v>
      </c>
      <c r="AHL9" s="179" t="e">
        <v>#DIV/0!</v>
      </c>
      <c r="AHM9" s="179">
        <v>235.61866433100667</v>
      </c>
      <c r="AHN9" s="179">
        <v>248.02106740759774</v>
      </c>
      <c r="AHO9" s="179">
        <v>244.73831488992101</v>
      </c>
      <c r="AHP9" s="179">
        <v>233.0666566230133</v>
      </c>
      <c r="AHQ9" s="179">
        <v>237.84638105713941</v>
      </c>
      <c r="AHR9" s="179">
        <v>235.74906231007617</v>
      </c>
      <c r="AHS9" s="179">
        <v>236.27344089456824</v>
      </c>
      <c r="AHT9" s="179">
        <v>236.21121333333301</v>
      </c>
      <c r="AHU9" s="179">
        <v>235.88401385185944</v>
      </c>
      <c r="AHV9" s="179">
        <v>235.18697809035831</v>
      </c>
      <c r="AHW9" s="179">
        <v>235.51646818616527</v>
      </c>
      <c r="AHX9" s="179">
        <v>226.3081137646538</v>
      </c>
      <c r="AHY9" s="179">
        <v>236.11472582513329</v>
      </c>
      <c r="AHZ9" s="179">
        <v>236.18596914705796</v>
      </c>
      <c r="AIA9" s="179">
        <v>237.9242114118297</v>
      </c>
      <c r="AIB9" s="179">
        <v>235.37004370603907</v>
      </c>
      <c r="AIC9" s="179">
        <v>237.3487761185385</v>
      </c>
      <c r="AID9" s="179">
        <v>234.17828855952072</v>
      </c>
      <c r="AIE9" s="179">
        <v>234.38855083789181</v>
      </c>
      <c r="AIF9" s="179">
        <v>225.02564331054683</v>
      </c>
      <c r="AIG9" s="179">
        <v>237.43087460179731</v>
      </c>
      <c r="AIH9" s="179">
        <v>224.99002809395469</v>
      </c>
      <c r="AII9" s="179">
        <v>236.37928250861398</v>
      </c>
      <c r="AIJ9" s="179">
        <v>238.94372364862841</v>
      </c>
      <c r="AIK9" s="179">
        <v>237.65322191550808</v>
      </c>
      <c r="AIL9" s="179">
        <v>237.6547276886545</v>
      </c>
      <c r="AIM9" s="179">
        <v>238.12750542738854</v>
      </c>
      <c r="AIN9" s="179">
        <v>245.8099913238608</v>
      </c>
      <c r="AIO9" s="179">
        <v>236.29358361264249</v>
      </c>
      <c r="AIP9" s="179">
        <v>236.44217270447547</v>
      </c>
      <c r="AIQ9" s="179">
        <v>238.10275160151105</v>
      </c>
      <c r="AIR9" s="179">
        <v>237.13115395766837</v>
      </c>
      <c r="AIS9" s="179">
        <v>235.34231457356381</v>
      </c>
      <c r="AIT9" s="179">
        <v>237.05502388051144</v>
      </c>
      <c r="AIU9" s="179">
        <v>232.72150929734175</v>
      </c>
      <c r="AIV9" s="179">
        <v>230.78881802375977</v>
      </c>
      <c r="AIW9" s="179">
        <v>231.08872273872828</v>
      </c>
      <c r="AIX9" s="179">
        <v>236.72765135487623</v>
      </c>
      <c r="AIY9" s="179">
        <v>244.52180593069951</v>
      </c>
      <c r="AIZ9" s="179">
        <v>236.29424364394677</v>
      </c>
      <c r="AJA9" s="179">
        <v>248.76170903300283</v>
      </c>
      <c r="AJB9" s="179">
        <v>235.55645011869706</v>
      </c>
      <c r="AJC9" s="179">
        <v>244.53099629393714</v>
      </c>
      <c r="AJD9" s="179">
        <v>236.624257302492</v>
      </c>
      <c r="AJE9" s="179">
        <v>231.84004169441653</v>
      </c>
      <c r="AJF9" s="179">
        <v>235.83039947996846</v>
      </c>
      <c r="AJG9" s="179">
        <v>237.56271210013875</v>
      </c>
      <c r="AJH9" s="179">
        <v>226.94011797240586</v>
      </c>
      <c r="AJI9" s="179">
        <v>224.58343878437051</v>
      </c>
      <c r="AJJ9" s="179">
        <v>236.33525752004672</v>
      </c>
      <c r="AJK9" s="179">
        <v>234.37425787583851</v>
      </c>
      <c r="AJL9" s="179">
        <v>231.40025821387215</v>
      </c>
      <c r="AJM9" s="179">
        <v>249.67939643188217</v>
      </c>
      <c r="AJN9" s="179">
        <v>241.63182906976741</v>
      </c>
      <c r="AJO9" s="179">
        <v>237.24361902273154</v>
      </c>
      <c r="AJP9" s="179">
        <v>236.45154659176518</v>
      </c>
      <c r="AJQ9" s="179">
        <v>233.06213365376342</v>
      </c>
      <c r="AJR9" s="179">
        <v>232.06715001593207</v>
      </c>
      <c r="AJS9" s="179">
        <v>248.26473406720837</v>
      </c>
      <c r="AJT9" s="179">
        <v>224.47899944881325</v>
      </c>
      <c r="AJU9" s="179">
        <v>239.06552189431619</v>
      </c>
      <c r="AJV9" s="179">
        <v>236.94633963465873</v>
      </c>
      <c r="AJW9" s="179">
        <v>235.58040205229335</v>
      </c>
      <c r="AJX9" s="179">
        <v>246.42040618395487</v>
      </c>
      <c r="AJY9" s="179">
        <v>235.37891947435367</v>
      </c>
      <c r="AJZ9" s="179">
        <v>234.14447546163424</v>
      </c>
      <c r="AKA9" s="179">
        <v>235.08890130569628</v>
      </c>
      <c r="AKB9" s="179">
        <v>235.78990038802445</v>
      </c>
      <c r="AKC9" s="179">
        <v>234.01723739465353</v>
      </c>
      <c r="AKD9" s="179">
        <v>237.20104718267021</v>
      </c>
      <c r="AKE9" s="179">
        <v>246.90294127876842</v>
      </c>
      <c r="AKF9" s="179">
        <v>235.72526385873405</v>
      </c>
      <c r="AKG9" s="179">
        <v>247.15000318526603</v>
      </c>
      <c r="AKH9" s="179">
        <v>234.47038040646268</v>
      </c>
      <c r="AKI9" s="179">
        <v>234.49867674032896</v>
      </c>
      <c r="AKJ9" s="179">
        <v>247.42683143659741</v>
      </c>
      <c r="AKK9" s="179">
        <v>235.5836525593102</v>
      </c>
      <c r="AKL9" s="179">
        <v>226.99696727039736</v>
      </c>
      <c r="AKM9" s="179">
        <v>232.32552807816003</v>
      </c>
      <c r="AKN9" s="179">
        <v>225.71000595840948</v>
      </c>
      <c r="AKO9" s="179">
        <v>233.11694609390938</v>
      </c>
      <c r="AKP9" s="179">
        <v>235.70269356566141</v>
      </c>
      <c r="AKQ9" s="179">
        <v>238.27354010663061</v>
      </c>
      <c r="AKR9" s="179">
        <v>234.0144045764944</v>
      </c>
      <c r="AKS9" s="179">
        <v>247.10495542629886</v>
      </c>
      <c r="AKT9" s="179">
        <v>231.55455269483585</v>
      </c>
      <c r="AKU9" s="179">
        <v>236.44915944465495</v>
      </c>
      <c r="AKV9" s="179">
        <v>236.22069465759537</v>
      </c>
      <c r="AKW9" s="179">
        <v>235.91853512402537</v>
      </c>
      <c r="AKX9" s="179">
        <v>236.17331170148103</v>
      </c>
      <c r="AKY9" s="179">
        <v>234.86472463095851</v>
      </c>
      <c r="AKZ9" s="179">
        <v>235.62528087609002</v>
      </c>
      <c r="ALA9" s="179">
        <v>237.40979558154987</v>
      </c>
      <c r="ALB9" s="179">
        <v>245.22294420497983</v>
      </c>
      <c r="ALC9" s="179">
        <v>246.44503763752331</v>
      </c>
      <c r="ALD9" s="179">
        <v>241.48260937545243</v>
      </c>
      <c r="ALE9" s="179">
        <v>242.10532050346103</v>
      </c>
      <c r="ALF9" s="179">
        <v>183.0621146073461</v>
      </c>
      <c r="ALG9" s="179">
        <v>235.56630813363793</v>
      </c>
      <c r="ALH9" s="179">
        <v>233.9876530819447</v>
      </c>
      <c r="ALI9" s="179">
        <v>237.50270750123846</v>
      </c>
      <c r="ALJ9" s="179">
        <v>247.53056279312011</v>
      </c>
      <c r="ALK9" s="179">
        <v>231.90705626953593</v>
      </c>
      <c r="ALL9" s="179">
        <v>247.62806802681484</v>
      </c>
      <c r="ALM9" s="179">
        <v>224.79473362318765</v>
      </c>
      <c r="ALN9" s="179">
        <v>225.20395315806334</v>
      </c>
      <c r="ALO9" s="179">
        <v>232.00046165323866</v>
      </c>
      <c r="ALP9" s="179">
        <v>237.16991083835197</v>
      </c>
      <c r="ALQ9" s="179">
        <v>235.28072578952097</v>
      </c>
      <c r="ALR9" s="179">
        <v>235.68326633165771</v>
      </c>
      <c r="ALS9" s="179">
        <v>236.70415438515471</v>
      </c>
      <c r="ALT9" s="179">
        <v>243.19337599024817</v>
      </c>
      <c r="ALU9" s="179">
        <v>236.89564247265304</v>
      </c>
      <c r="ALV9" s="179">
        <v>237.61238339268704</v>
      </c>
      <c r="ALW9" s="179">
        <v>237.44481050830697</v>
      </c>
      <c r="ALX9" s="179">
        <v>236.76372889699712</v>
      </c>
      <c r="ALY9" s="179">
        <v>239.69551479529676</v>
      </c>
      <c r="ALZ9" s="179">
        <v>233.8803888020378</v>
      </c>
      <c r="AMA9" s="179">
        <v>239.22545857147307</v>
      </c>
      <c r="AMB9" s="179">
        <v>238.56569575915452</v>
      </c>
      <c r="AMC9" s="179">
        <v>239.41723235481479</v>
      </c>
      <c r="AMD9" s="179">
        <v>238.85888486987162</v>
      </c>
      <c r="AME9" s="179">
        <v>239.21318953262366</v>
      </c>
      <c r="AMF9" s="179">
        <v>234.99506568575765</v>
      </c>
      <c r="AMG9" s="179">
        <v>238.42820797036288</v>
      </c>
      <c r="AMH9" s="179">
        <v>233.83720805408106</v>
      </c>
      <c r="AMI9" s="179">
        <v>247.65218599524249</v>
      </c>
      <c r="AMJ9" s="179">
        <v>239.06000494473429</v>
      </c>
      <c r="AMK9" s="179">
        <v>246.40021145936015</v>
      </c>
      <c r="AML9" s="179">
        <v>236.99826156161282</v>
      </c>
      <c r="AMM9" s="179">
        <v>239.83567759309514</v>
      </c>
      <c r="AMN9" s="179">
        <v>234.63082276648723</v>
      </c>
      <c r="AMO9" s="179">
        <v>239.91257335689355</v>
      </c>
      <c r="AMP9" s="179">
        <v>239.80567238933619</v>
      </c>
      <c r="AMQ9" s="179">
        <v>236.15197492441644</v>
      </c>
      <c r="AMR9" s="179">
        <v>239.51384713523561</v>
      </c>
      <c r="AMS9" s="179">
        <v>243.52060584978543</v>
      </c>
      <c r="AMT9" s="179">
        <v>237.49853487960351</v>
      </c>
      <c r="AMU9" s="179">
        <v>234.99548734580432</v>
      </c>
      <c r="AMV9" s="179">
        <v>232.58710682271621</v>
      </c>
      <c r="AMW9" s="179">
        <v>239.2942357130452</v>
      </c>
      <c r="AMX9" s="179">
        <v>237.52411698277149</v>
      </c>
      <c r="AMY9" s="179">
        <v>241.09233891043903</v>
      </c>
      <c r="AMZ9" s="179">
        <v>238.89207203033922</v>
      </c>
      <c r="ANA9" s="179">
        <v>241.24761478062968</v>
      </c>
      <c r="ANB9" s="179">
        <v>238.99980299425573</v>
      </c>
      <c r="ANC9" s="179">
        <v>237.1912717704549</v>
      </c>
      <c r="AND9" s="179">
        <v>239.6976224525248</v>
      </c>
      <c r="ANE9" s="179">
        <v>244.57989042525358</v>
      </c>
      <c r="ANF9" s="179">
        <v>233.87660865284499</v>
      </c>
      <c r="ANG9" s="179">
        <v>232.10046413257396</v>
      </c>
      <c r="ANH9" s="179">
        <v>239.98676543066691</v>
      </c>
      <c r="ANI9" s="179">
        <v>237.95764918677961</v>
      </c>
      <c r="ANJ9" s="179">
        <v>238.68838051406797</v>
      </c>
      <c r="ANK9" s="179">
        <v>231.59712097920405</v>
      </c>
      <c r="ANL9" s="179">
        <v>232.94409706317094</v>
      </c>
      <c r="ANM9" s="179">
        <v>244.67859503893041</v>
      </c>
      <c r="ANN9" s="179">
        <v>235.92642523838555</v>
      </c>
      <c r="ANO9" s="179">
        <v>240.23721263535924</v>
      </c>
      <c r="ANP9" s="179">
        <v>237.58292428501099</v>
      </c>
      <c r="ANQ9" s="179">
        <v>236.16503140285346</v>
      </c>
      <c r="ANR9" s="179">
        <v>238.80344498161747</v>
      </c>
      <c r="ANS9" s="179">
        <v>241.17310602332788</v>
      </c>
      <c r="ANT9" s="179">
        <v>237.87819928804967</v>
      </c>
      <c r="ANU9" s="179">
        <v>241.56221975782273</v>
      </c>
      <c r="ANV9" s="179">
        <v>201.96390701586338</v>
      </c>
      <c r="ANW9" s="179">
        <v>240.02868528875103</v>
      </c>
      <c r="ANX9" s="179">
        <v>238.578112611568</v>
      </c>
      <c r="ANY9" s="179">
        <v>239.58492299229857</v>
      </c>
      <c r="ANZ9" s="179">
        <v>239.13683739649264</v>
      </c>
      <c r="AOA9" s="179">
        <v>244.87308986161736</v>
      </c>
      <c r="AOB9" s="179">
        <v>238.82070539178881</v>
      </c>
      <c r="AOC9" s="179">
        <v>239.36890880056632</v>
      </c>
      <c r="AOD9" s="179">
        <v>230.39759667682665</v>
      </c>
      <c r="AOE9" s="179">
        <v>239.11460790273446</v>
      </c>
      <c r="AOF9" s="179">
        <v>237.1963820608583</v>
      </c>
      <c r="AOG9" s="179">
        <v>232.71815766423302</v>
      </c>
      <c r="AOH9" s="179">
        <v>245.55443607061227</v>
      </c>
      <c r="AOI9" s="179">
        <v>238.93167713367839</v>
      </c>
      <c r="AOJ9" s="179">
        <v>237.25724712910403</v>
      </c>
      <c r="AOK9" s="179">
        <v>237.27101366215032</v>
      </c>
      <c r="AOL9" s="179">
        <v>239.52212125699739</v>
      </c>
      <c r="AOM9" s="179">
        <v>242.0797019551064</v>
      </c>
      <c r="AON9" s="179">
        <v>233.38043140213114</v>
      </c>
      <c r="AOO9" s="179">
        <v>238.88340865524273</v>
      </c>
      <c r="AOP9" s="179">
        <v>235.55761224726282</v>
      </c>
      <c r="AOQ9" s="179">
        <v>239.69688634718426</v>
      </c>
      <c r="AOR9" s="179">
        <v>244.99428964917277</v>
      </c>
      <c r="AOS9" s="179">
        <v>231.47737159245625</v>
      </c>
      <c r="AOT9" s="179">
        <v>245.60867105110768</v>
      </c>
      <c r="AOU9" s="179">
        <v>237.22612147154777</v>
      </c>
      <c r="AOV9" s="179">
        <v>238.86272327371717</v>
      </c>
      <c r="AOW9" s="179">
        <v>240.2798772115527</v>
      </c>
      <c r="AOX9" s="179">
        <v>228.67335219030966</v>
      </c>
      <c r="AOY9" s="179">
        <v>237.58402723102017</v>
      </c>
      <c r="AOZ9" s="179">
        <v>238.28791585972758</v>
      </c>
      <c r="APA9" s="179">
        <v>237.66629822581237</v>
      </c>
      <c r="APB9" s="179">
        <v>163.02924829223193</v>
      </c>
      <c r="APC9" s="179">
        <v>232.26910581398658</v>
      </c>
      <c r="APD9" s="179">
        <v>238.00955076994174</v>
      </c>
      <c r="APE9" s="179">
        <v>242.30983761252756</v>
      </c>
      <c r="APF9" s="179">
        <v>238.82092292999181</v>
      </c>
      <c r="APG9" s="179">
        <v>239.10915487638499</v>
      </c>
      <c r="APH9" s="179">
        <v>238.10570236197754</v>
      </c>
      <c r="API9" s="179">
        <v>231.40599460997151</v>
      </c>
      <c r="APJ9" s="179">
        <v>236.355253466894</v>
      </c>
      <c r="APK9" s="179">
        <v>232.76816800819631</v>
      </c>
      <c r="APL9" s="179">
        <v>236.73862522449329</v>
      </c>
      <c r="APM9" s="179">
        <v>235.8695583212739</v>
      </c>
      <c r="APN9" s="179">
        <v>231.76159431614138</v>
      </c>
      <c r="APO9" s="179">
        <v>235.15165541558613</v>
      </c>
      <c r="APP9" s="179">
        <v>236.2414672415855</v>
      </c>
      <c r="APQ9" s="179">
        <v>233.95153051095039</v>
      </c>
      <c r="APR9" s="179">
        <v>235.16251652365446</v>
      </c>
      <c r="APS9" s="179">
        <v>236.05385164962851</v>
      </c>
      <c r="APT9" s="179">
        <v>234.58852426734555</v>
      </c>
      <c r="APU9" s="179">
        <v>238.54913158047154</v>
      </c>
      <c r="APV9" s="179">
        <v>235.77008447219919</v>
      </c>
      <c r="APW9" s="179">
        <v>240.9198171067506</v>
      </c>
      <c r="APX9" s="179">
        <v>239.75763731650076</v>
      </c>
      <c r="APY9" s="179">
        <v>240.33357325136259</v>
      </c>
      <c r="APZ9" s="179">
        <v>237.40716424826911</v>
      </c>
      <c r="AQA9" s="179">
        <v>239.55253908059208</v>
      </c>
      <c r="AQB9" s="179">
        <v>239.41893566368708</v>
      </c>
      <c r="AQC9" s="179">
        <v>239.53278758368754</v>
      </c>
      <c r="AQD9" s="179">
        <v>241.02942380635218</v>
      </c>
      <c r="AQE9" s="179">
        <v>235.04537894521312</v>
      </c>
      <c r="AQF9" s="179">
        <v>237.7132617441888</v>
      </c>
      <c r="AQG9" s="179">
        <v>236.54935718634994</v>
      </c>
      <c r="AQH9" s="179">
        <v>240.92034828701537</v>
      </c>
      <c r="AQI9" s="179">
        <v>237.66342590159277</v>
      </c>
      <c r="AQJ9" s="179">
        <v>238.16433437517949</v>
      </c>
      <c r="AQK9" s="179">
        <v>234.87240884586183</v>
      </c>
      <c r="AQL9" s="179">
        <v>234.97061229371005</v>
      </c>
      <c r="AQM9" s="179">
        <v>238.49213218690448</v>
      </c>
      <c r="AQN9" s="179">
        <v>239.50973483861452</v>
      </c>
      <c r="AQO9" s="179">
        <v>236.95284270129548</v>
      </c>
      <c r="AQP9" s="179">
        <v>238.66207188405886</v>
      </c>
      <c r="AQQ9" s="179">
        <v>235.7673246121779</v>
      </c>
      <c r="AQR9" s="179">
        <v>224.85183143276174</v>
      </c>
      <c r="AQS9" s="179">
        <v>251.9206190713935</v>
      </c>
      <c r="AQT9" s="179">
        <v>237.55352399698953</v>
      </c>
      <c r="AQU9" s="179">
        <v>237.5985099174755</v>
      </c>
      <c r="AQV9" s="179">
        <v>238.66729142993694</v>
      </c>
      <c r="AQW9" s="179">
        <v>240.19668223889755</v>
      </c>
      <c r="AQX9" s="179">
        <v>239.27092927012649</v>
      </c>
      <c r="AQY9" s="179">
        <v>234.77488272729966</v>
      </c>
      <c r="AQZ9" s="179">
        <v>237.44927122225232</v>
      </c>
      <c r="ARA9" s="179">
        <v>235.35566477070722</v>
      </c>
      <c r="ARB9" s="179">
        <v>245.85522884520711</v>
      </c>
      <c r="ARC9" s="179">
        <v>239.95550369061027</v>
      </c>
      <c r="ARD9" s="179">
        <v>238.70340908432959</v>
      </c>
      <c r="ARE9" s="179">
        <v>234.53101158077868</v>
      </c>
      <c r="ARF9" s="179">
        <v>236.3250369919042</v>
      </c>
      <c r="ARG9" s="179">
        <v>234.35691819892889</v>
      </c>
      <c r="ARH9" s="179">
        <v>235.58141509433889</v>
      </c>
      <c r="ARI9" s="179">
        <v>233.28447636163492</v>
      </c>
      <c r="ARJ9" s="179">
        <v>239.65177171962731</v>
      </c>
      <c r="ARK9" s="179">
        <v>239.60782005617753</v>
      </c>
      <c r="ARL9" s="179">
        <v>239.41501230279508</v>
      </c>
      <c r="ARM9" s="179">
        <v>239.24811718999135</v>
      </c>
      <c r="ARN9" s="179">
        <v>239.75348515597892</v>
      </c>
      <c r="ARO9" s="179">
        <v>240.50145206114013</v>
      </c>
      <c r="ARP9" s="179">
        <v>235.37428376693094</v>
      </c>
      <c r="ARQ9" s="179">
        <v>240.32792946694985</v>
      </c>
      <c r="ARR9" s="179">
        <v>235.75683815865702</v>
      </c>
      <c r="ARS9" s="179">
        <v>240.32206620673816</v>
      </c>
      <c r="ART9" s="179">
        <v>237.12832008953342</v>
      </c>
      <c r="ARU9" s="179">
        <v>239.32063816227713</v>
      </c>
      <c r="ARV9" s="179">
        <v>242.67000927644102</v>
      </c>
      <c r="ARW9" s="179">
        <v>238.25182786671672</v>
      </c>
      <c r="ARX9" s="179">
        <v>240.2712168373294</v>
      </c>
      <c r="ARY9" s="179">
        <v>237.28744479860723</v>
      </c>
      <c r="ARZ9" s="179">
        <v>236.52145066018258</v>
      </c>
      <c r="ASA9" s="179">
        <v>246.6384190409988</v>
      </c>
      <c r="ASB9" s="179">
        <v>240.24818860603355</v>
      </c>
      <c r="ASC9" s="179">
        <v>238.33142693642503</v>
      </c>
      <c r="ASD9" s="179">
        <v>237.17971601435906</v>
      </c>
      <c r="ASE9" s="179">
        <v>236.17597742075623</v>
      </c>
      <c r="ASF9" s="179">
        <v>234.23037808060403</v>
      </c>
      <c r="ASG9" s="179">
        <v>249.62306140173149</v>
      </c>
      <c r="ASH9" s="179">
        <v>241.71646997419353</v>
      </c>
      <c r="ASI9" s="179">
        <v>236.10921343575842</v>
      </c>
      <c r="ASJ9" s="179">
        <v>238.18939768755149</v>
      </c>
      <c r="ASK9" s="179">
        <v>236.51532268696013</v>
      </c>
      <c r="ASL9" s="179">
        <v>237.40957211650064</v>
      </c>
      <c r="ASM9" s="179">
        <v>250.95449031659476</v>
      </c>
      <c r="ASN9" s="179">
        <v>236.55125640027569</v>
      </c>
      <c r="ASO9" s="179">
        <v>236.47088066139256</v>
      </c>
      <c r="ASP9" s="179">
        <v>241.77514928046884</v>
      </c>
      <c r="ASQ9" s="179">
        <v>238.69715420289964</v>
      </c>
      <c r="ASR9" s="179">
        <v>241.17099667100882</v>
      </c>
      <c r="ASS9" s="179">
        <v>250.39235431165858</v>
      </c>
      <c r="AST9" s="179">
        <v>250.03782637661743</v>
      </c>
      <c r="ASU9" s="179">
        <v>247.85712583440423</v>
      </c>
      <c r="ASV9" s="179">
        <v>236.31086826867394</v>
      </c>
      <c r="ASW9" s="179">
        <v>249.51195955733365</v>
      </c>
      <c r="ASX9" s="179">
        <v>241.6905136479354</v>
      </c>
      <c r="ASY9" s="179">
        <v>180.6586796047157</v>
      </c>
      <c r="ASZ9" s="179" t="e">
        <v>#DIV/0!</v>
      </c>
      <c r="ATA9" s="179">
        <v>239.74470296742834</v>
      </c>
      <c r="ATB9" s="179">
        <v>242.02475188187617</v>
      </c>
      <c r="ATC9" s="179">
        <v>239.60810763033518</v>
      </c>
      <c r="ATD9" s="179">
        <v>227.16789875919045</v>
      </c>
      <c r="ATE9" s="179" t="e">
        <v>#DIV/0!</v>
      </c>
      <c r="ATF9" s="179">
        <v>239.36853703112752</v>
      </c>
      <c r="ATG9" s="179">
        <v>239.30279017144895</v>
      </c>
      <c r="ATH9" s="179">
        <v>239.80634184516404</v>
      </c>
      <c r="ATI9" s="179">
        <v>238.82660794102375</v>
      </c>
      <c r="ATJ9" s="179">
        <v>235.76186752930232</v>
      </c>
      <c r="ATK9" s="179">
        <v>240.79133044967742</v>
      </c>
      <c r="ATL9" s="179">
        <v>171.5247672901267</v>
      </c>
      <c r="ATM9" s="179">
        <v>238.04902121616152</v>
      </c>
      <c r="ATN9" s="179">
        <v>238.46675005072478</v>
      </c>
      <c r="ATO9" s="179">
        <v>241.91360392817742</v>
      </c>
      <c r="ATP9" s="179">
        <v>252.04284468426587</v>
      </c>
      <c r="ATQ9" s="179">
        <v>233.50920611310499</v>
      </c>
      <c r="ATR9" s="179" t="e">
        <v>#DIV/0!</v>
      </c>
      <c r="ATS9" s="179">
        <v>235.29394553881903</v>
      </c>
      <c r="ATT9" s="179">
        <v>235.87199588775522</v>
      </c>
      <c r="ATU9" s="179">
        <v>238.38253869340713</v>
      </c>
      <c r="ATV9" s="179">
        <v>241.85956065611788</v>
      </c>
      <c r="ATW9" s="179">
        <v>237.53745104638367</v>
      </c>
      <c r="ATX9" s="179">
        <v>240.00483340570383</v>
      </c>
      <c r="ATY9" s="179">
        <v>239.50702321796879</v>
      </c>
      <c r="ATZ9" s="179">
        <v>233.60260555829211</v>
      </c>
      <c r="AUA9" s="179">
        <v>237.24077815145407</v>
      </c>
      <c r="AUB9" s="179">
        <v>245.9095128175388</v>
      </c>
      <c r="AUC9" s="179">
        <v>239.47356278234633</v>
      </c>
      <c r="AUD9" s="179">
        <v>240.67210578120145</v>
      </c>
      <c r="AUE9" s="179">
        <v>250.66411955420486</v>
      </c>
      <c r="AUF9" s="179">
        <v>239.70295468383202</v>
      </c>
      <c r="AUG9" s="179">
        <v>238.37597046046875</v>
      </c>
      <c r="AUH9" s="179">
        <v>237.39670510183484</v>
      </c>
      <c r="AUI9" s="179">
        <v>240.38806222865486</v>
      </c>
      <c r="AUJ9" s="179">
        <v>232.00555600625844</v>
      </c>
      <c r="AUK9" s="179">
        <v>238.80741858848089</v>
      </c>
      <c r="AUL9" s="179">
        <v>248.98875094252028</v>
      </c>
      <c r="AUM9" s="179">
        <v>239.00741072723631</v>
      </c>
      <c r="AUN9" s="179">
        <v>223.90961619728685</v>
      </c>
      <c r="AUO9" s="179">
        <v>242.19994809036194</v>
      </c>
      <c r="AUP9" s="179">
        <v>235.98664689028419</v>
      </c>
      <c r="AUQ9" s="179">
        <v>235.40249644978888</v>
      </c>
      <c r="AUR9" s="179">
        <v>237.58391957757976</v>
      </c>
      <c r="AUS9" s="179">
        <v>232.35372876636129</v>
      </c>
      <c r="AUT9" s="179">
        <v>238.72203840582497</v>
      </c>
      <c r="AUU9" s="179">
        <v>237.13351830398639</v>
      </c>
      <c r="AUV9" s="179">
        <v>242.77730763358872</v>
      </c>
      <c r="AUW9" s="179">
        <v>239.79126162790533</v>
      </c>
      <c r="AUX9" s="179">
        <v>240.6807576942002</v>
      </c>
      <c r="AUY9" s="179">
        <v>237.28035029818659</v>
      </c>
      <c r="AUZ9" s="179">
        <v>242.0360172533581</v>
      </c>
      <c r="AVA9" s="179">
        <v>247.55667786498347</v>
      </c>
      <c r="AVB9" s="179">
        <v>240.85535704966722</v>
      </c>
      <c r="AVC9" s="179">
        <v>235.11618351495548</v>
      </c>
      <c r="AVD9" s="179">
        <v>240.83955724261779</v>
      </c>
      <c r="AVE9" s="179">
        <v>238.88311234698494</v>
      </c>
      <c r="AVF9" s="179">
        <v>242.04805006663838</v>
      </c>
      <c r="AVG9" s="179">
        <v>240.58134402687068</v>
      </c>
      <c r="AVH9" s="179">
        <v>239.6625681271897</v>
      </c>
      <c r="AVI9" s="179">
        <v>239.73408396062797</v>
      </c>
      <c r="AVJ9" s="179">
        <v>240.18005211349052</v>
      </c>
      <c r="AVK9" s="179">
        <v>239.94779730708078</v>
      </c>
      <c r="AVL9" s="179">
        <v>241.85608193398971</v>
      </c>
      <c r="AVM9" s="179">
        <v>241.50914833796872</v>
      </c>
      <c r="AVN9" s="179">
        <v>236.02178304456322</v>
      </c>
      <c r="AVO9" s="179">
        <v>238.62804966509742</v>
      </c>
      <c r="AVP9" s="179">
        <v>234.33151538840207</v>
      </c>
      <c r="AVQ9" s="179">
        <v>240.57484847587099</v>
      </c>
      <c r="AVR9" s="179">
        <v>248.97111851637183</v>
      </c>
      <c r="AVS9" s="179">
        <v>238.42989896942936</v>
      </c>
      <c r="AVT9" s="179">
        <v>241.24505110461274</v>
      </c>
      <c r="AVU9" s="179">
        <v>236.47380768672809</v>
      </c>
      <c r="AVV9" s="179">
        <v>237.26283898059572</v>
      </c>
      <c r="AVW9" s="179">
        <v>238.36918819508753</v>
      </c>
      <c r="AVX9" s="179">
        <v>234.82220934701061</v>
      </c>
      <c r="AVY9" s="179">
        <v>238.92346000115828</v>
      </c>
      <c r="AVZ9" s="179">
        <v>252.08548016217935</v>
      </c>
      <c r="AWA9" s="179">
        <v>237.58178111961143</v>
      </c>
      <c r="AWB9" s="179">
        <v>241.30733076388114</v>
      </c>
      <c r="AWC9" s="179">
        <v>240.66518294272677</v>
      </c>
      <c r="AWD9" s="179">
        <v>239.61980576622531</v>
      </c>
      <c r="AWE9" s="179">
        <v>238.40086678250839</v>
      </c>
      <c r="AWF9" s="179">
        <v>236.33152008812152</v>
      </c>
      <c r="AWG9" s="179">
        <v>239.05633698247178</v>
      </c>
      <c r="AWH9" s="179">
        <v>231.78311942804174</v>
      </c>
      <c r="AWI9" s="179">
        <v>239.10945979608448</v>
      </c>
      <c r="AWJ9" s="179">
        <v>235.78579583417991</v>
      </c>
      <c r="AWK9" s="179">
        <v>238.22630272306094</v>
      </c>
      <c r="AWL9" s="179">
        <v>239.15833435556155</v>
      </c>
      <c r="AWM9" s="179">
        <v>240.03302702076408</v>
      </c>
      <c r="AWN9" s="179">
        <v>237.32987848732756</v>
      </c>
      <c r="AWO9" s="179">
        <v>240.17437740656152</v>
      </c>
      <c r="AWP9" s="179">
        <v>241.22964866981715</v>
      </c>
      <c r="AWQ9" s="179">
        <v>236.54205033135605</v>
      </c>
      <c r="AWR9" s="179">
        <v>241.0422044660497</v>
      </c>
      <c r="AWS9" s="179">
        <v>240.10543396883438</v>
      </c>
      <c r="AWT9" s="179">
        <v>239.55976293667715</v>
      </c>
      <c r="AWU9" s="179">
        <v>227.94578308535606</v>
      </c>
      <c r="AWV9" s="179">
        <v>233.52240537488169</v>
      </c>
      <c r="AWW9" s="179">
        <v>238.78302379147502</v>
      </c>
      <c r="AWX9" s="179">
        <v>238.83278583024131</v>
      </c>
      <c r="AWY9" s="179">
        <v>238.54042352736727</v>
      </c>
      <c r="AWZ9" s="179">
        <v>238.51659502637321</v>
      </c>
      <c r="AXA9" s="179">
        <v>240.4130183324165</v>
      </c>
      <c r="AXB9" s="179" t="e">
        <v>#DIV/0!</v>
      </c>
      <c r="AXC9" s="179">
        <v>238.2252372675114</v>
      </c>
      <c r="AXD9" s="179">
        <v>238.37595878317694</v>
      </c>
      <c r="AXE9" s="179">
        <v>234.87742886944346</v>
      </c>
      <c r="AXF9" s="179">
        <v>231.91849535496161</v>
      </c>
      <c r="AXG9" s="179">
        <v>238.32966332485509</v>
      </c>
      <c r="AXH9" s="179">
        <v>238.16895913579998</v>
      </c>
      <c r="AXI9" s="179">
        <v>235.50192456983896</v>
      </c>
      <c r="AXJ9" s="179">
        <v>235.75275949953658</v>
      </c>
      <c r="AXK9" s="179">
        <v>236.09872379242603</v>
      </c>
      <c r="AXL9" s="179">
        <v>236.53173911742689</v>
      </c>
      <c r="AXM9" s="179">
        <v>241.69390403616097</v>
      </c>
      <c r="AXN9" s="179">
        <v>241.41437189496025</v>
      </c>
      <c r="AXO9" s="179">
        <v>229.67979879217407</v>
      </c>
      <c r="AXP9" s="179">
        <v>236.19359455545916</v>
      </c>
      <c r="AXQ9" s="179">
        <v>238.73091480002432</v>
      </c>
      <c r="AXR9" s="179">
        <v>241.76362968555048</v>
      </c>
      <c r="AXS9" s="179">
        <v>238.67245025632064</v>
      </c>
      <c r="AXT9" s="179" t="e">
        <v>#DIV/0!</v>
      </c>
      <c r="AXU9" s="179">
        <v>238.78796066162701</v>
      </c>
      <c r="AXV9" s="179">
        <v>238.97371180304287</v>
      </c>
      <c r="AXW9" s="179">
        <v>225.89522625356634</v>
      </c>
      <c r="AXX9" s="179" t="e">
        <v>#DIV/0!</v>
      </c>
      <c r="AXY9" s="179">
        <v>238.88286199824159</v>
      </c>
      <c r="AXZ9" s="179">
        <v>239.37139217734625</v>
      </c>
      <c r="AYA9" s="179">
        <v>238.16451021825813</v>
      </c>
      <c r="AYB9" s="179">
        <v>236.41813050023151</v>
      </c>
      <c r="AYC9" s="179">
        <v>241.63489778484828</v>
      </c>
      <c r="AYD9" s="179">
        <v>239.14063598301468</v>
      </c>
      <c r="AYE9" s="179">
        <v>238.40608655350229</v>
      </c>
      <c r="AYF9" s="179">
        <v>179.08197585547907</v>
      </c>
      <c r="AYG9" s="179">
        <v>238.26506283662576</v>
      </c>
      <c r="AYH9" s="179">
        <v>240.59226344008081</v>
      </c>
      <c r="AYI9" s="179">
        <v>239.96246352477959</v>
      </c>
      <c r="AYJ9" s="179">
        <v>239.03946678245651</v>
      </c>
      <c r="AYK9" s="179">
        <v>249.89878318519968</v>
      </c>
      <c r="AYL9" s="179" t="e">
        <v>#DIV/0!</v>
      </c>
      <c r="AYM9" s="179">
        <v>235.8032877941481</v>
      </c>
      <c r="AYN9" s="179">
        <v>239.24188023050175</v>
      </c>
      <c r="AYO9" s="179">
        <v>243.53104804761387</v>
      </c>
      <c r="AYP9" s="179">
        <v>239.07625594690845</v>
      </c>
      <c r="AYQ9" s="179">
        <v>239.59124329367702</v>
      </c>
      <c r="AYR9" s="179">
        <v>238.15859984941534</v>
      </c>
      <c r="AYS9" s="179">
        <v>234.0230520890627</v>
      </c>
      <c r="AYT9" s="179">
        <v>229.99822987039209</v>
      </c>
      <c r="AYU9" s="179">
        <v>233.81757692530761</v>
      </c>
      <c r="AYV9" s="179">
        <v>237.20024201961039</v>
      </c>
      <c r="AYW9" s="179">
        <v>236.14332156397447</v>
      </c>
      <c r="AYX9" s="179">
        <v>240.71799907203268</v>
      </c>
      <c r="AYY9" s="179">
        <v>238.52199461306614</v>
      </c>
      <c r="AYZ9" s="179">
        <v>238.88853149904028</v>
      </c>
      <c r="AZA9" s="179">
        <v>235.41523722627917</v>
      </c>
      <c r="AZB9" s="179">
        <v>228.32091106163605</v>
      </c>
      <c r="AZC9" s="179">
        <v>238.38830062327813</v>
      </c>
      <c r="AZD9" s="179">
        <v>238.87302324235387</v>
      </c>
      <c r="AZE9" s="179">
        <v>232.58272115942125</v>
      </c>
      <c r="AZF9" s="179">
        <v>240.36517244380229</v>
      </c>
      <c r="AZG9" s="179">
        <v>238.59770190832089</v>
      </c>
      <c r="AZH9" s="179">
        <v>238.04976343525433</v>
      </c>
      <c r="AZI9" s="179">
        <v>237.92477947585627</v>
      </c>
      <c r="AZJ9" s="179">
        <v>240.32447043835955</v>
      </c>
      <c r="AZK9" s="179">
        <v>238.67460560540042</v>
      </c>
      <c r="AZL9" s="179">
        <v>235.89599702120191</v>
      </c>
      <c r="AZM9" s="179">
        <v>190.99612838015958</v>
      </c>
      <c r="AZN9" s="179">
        <v>240.71212896117967</v>
      </c>
      <c r="AZO9" s="179">
        <v>238.10218690290145</v>
      </c>
      <c r="AZP9" s="179">
        <v>238.9756650260565</v>
      </c>
      <c r="AZQ9" s="179">
        <v>239.76378959969702</v>
      </c>
      <c r="AZR9" s="179">
        <v>237.85523473974419</v>
      </c>
      <c r="AZS9" s="179">
        <v>239.01676114649734</v>
      </c>
      <c r="AZT9" s="179">
        <v>233.30819355959596</v>
      </c>
      <c r="AZU9" s="179">
        <v>236.52927568537652</v>
      </c>
      <c r="AZV9" s="179">
        <v>235.59252829970194</v>
      </c>
      <c r="AZW9" s="179">
        <v>223.82409211717513</v>
      </c>
      <c r="AZX9" s="179">
        <v>222.80805746279557</v>
      </c>
      <c r="AZY9" s="179">
        <v>236.39520818855729</v>
      </c>
      <c r="AZZ9" s="179">
        <v>235.91449661124997</v>
      </c>
      <c r="BAA9" s="179">
        <v>235.72927372199305</v>
      </c>
      <c r="BAB9" s="179">
        <v>233.16584042614613</v>
      </c>
      <c r="BAC9" s="179">
        <v>236.03441203730441</v>
      </c>
      <c r="BAD9" s="179">
        <v>224.34347458608119</v>
      </c>
      <c r="BAE9" s="179">
        <v>236.50054967002455</v>
      </c>
      <c r="BAF9" s="179">
        <v>234.30532937771358</v>
      </c>
      <c r="BAG9" s="179">
        <v>223.7760094481828</v>
      </c>
      <c r="BAH9" s="179">
        <v>236.45448355720276</v>
      </c>
      <c r="BAI9" s="179">
        <v>234.94382989551829</v>
      </c>
      <c r="BAJ9" s="179">
        <v>227.08987112504434</v>
      </c>
      <c r="BAK9" s="179">
        <v>235.42567992358289</v>
      </c>
      <c r="BAL9" s="179">
        <v>224.57220383679135</v>
      </c>
      <c r="BAM9" s="179">
        <v>234.51799814750404</v>
      </c>
      <c r="BAN9" s="179">
        <v>224.60596434359809</v>
      </c>
      <c r="BAO9" s="179">
        <v>236.87358442461499</v>
      </c>
      <c r="BAP9" s="179">
        <v>235.45449895676387</v>
      </c>
      <c r="BAQ9" s="179">
        <v>235.26131427543996</v>
      </c>
      <c r="BAR9" s="179">
        <v>235.90958545623013</v>
      </c>
      <c r="BAS9" s="179">
        <v>232.82155356256041</v>
      </c>
      <c r="BAT9" s="179">
        <v>224.34373674451155</v>
      </c>
      <c r="BAU9" s="179">
        <v>234.21039285507632</v>
      </c>
      <c r="BAV9" s="179">
        <v>224.07644532607458</v>
      </c>
      <c r="BAW9" s="179">
        <v>224.6277322491672</v>
      </c>
      <c r="BAX9" s="179">
        <v>237.89124035118743</v>
      </c>
      <c r="BAY9" s="179">
        <v>224.93376974580519</v>
      </c>
      <c r="BAZ9" s="179">
        <v>235.42429849968147</v>
      </c>
      <c r="BBA9" s="179">
        <v>235.255411155171</v>
      </c>
      <c r="BBB9" s="179">
        <v>235.43555339748534</v>
      </c>
      <c r="BBC9" s="179">
        <v>234.45367980992057</v>
      </c>
      <c r="BBD9" s="179">
        <v>235.82178389339535</v>
      </c>
      <c r="BBE9" s="179">
        <v>232.77173430298808</v>
      </c>
      <c r="BBF9" s="179">
        <v>223.35326519976923</v>
      </c>
      <c r="BBG9" s="179">
        <v>235.56846528341183</v>
      </c>
      <c r="BBH9" s="179">
        <v>236.1347891702637</v>
      </c>
      <c r="BBI9" s="179">
        <v>225.40705138225695</v>
      </c>
      <c r="BBJ9" s="179">
        <v>235.65418851508124</v>
      </c>
      <c r="BBK9" s="179">
        <v>235.26712717127364</v>
      </c>
      <c r="BBL9" s="179">
        <v>235.19418182871777</v>
      </c>
      <c r="BBM9" s="179">
        <v>232.61673905229833</v>
      </c>
      <c r="BBN9" s="179">
        <v>229.88574365666344</v>
      </c>
      <c r="BBO9" s="179">
        <v>236.20748458621435</v>
      </c>
      <c r="BBP9" s="179">
        <v>234.07031541447034</v>
      </c>
      <c r="BBQ9" s="179">
        <v>229.74469609838241</v>
      </c>
      <c r="BBR9" s="179">
        <v>234.56245413176239</v>
      </c>
      <c r="BBS9" s="179">
        <v>234.62387461995007</v>
      </c>
      <c r="BBT9" s="179">
        <v>235.58611834036256</v>
      </c>
      <c r="BBU9" s="179">
        <v>234.13182779233742</v>
      </c>
      <c r="BBV9" s="179">
        <v>224.55982723135548</v>
      </c>
      <c r="BBW9" s="179">
        <v>224.79709322524633</v>
      </c>
      <c r="BBX9" s="179">
        <v>232.56245244781502</v>
      </c>
      <c r="BBY9" s="179">
        <v>238.22504645038163</v>
      </c>
      <c r="BBZ9" s="179">
        <v>236.27404803045914</v>
      </c>
      <c r="BCA9" s="179">
        <v>236.0495632669593</v>
      </c>
      <c r="BCB9" s="179">
        <v>224.59035413153629</v>
      </c>
      <c r="BCC9" s="179">
        <v>236.01697421352642</v>
      </c>
      <c r="BCD9" s="179">
        <v>224.45982731272326</v>
      </c>
      <c r="BCE9" s="179">
        <v>238.24179104909501</v>
      </c>
      <c r="BCF9" s="179">
        <v>222.46625277097158</v>
      </c>
      <c r="BCG9" s="179">
        <v>221.34018118130356</v>
      </c>
      <c r="BCH9" s="179">
        <v>222.16156665219231</v>
      </c>
      <c r="BCI9" s="179">
        <v>233.06471708634152</v>
      </c>
      <c r="BCJ9" s="179">
        <v>224.38225647705875</v>
      </c>
      <c r="BCK9" s="179">
        <v>236.50614133742957</v>
      </c>
      <c r="BCL9" s="179">
        <v>235.67813891388161</v>
      </c>
      <c r="BCM9" s="179">
        <v>236.56909835590938</v>
      </c>
      <c r="BCN9" s="179">
        <v>235.59123996405904</v>
      </c>
      <c r="BCO9" s="179">
        <v>235.27677269043841</v>
      </c>
      <c r="BCP9" s="179">
        <v>224.91856295280482</v>
      </c>
      <c r="BCQ9" s="179">
        <v>236.48429456556258</v>
      </c>
      <c r="BCR9" s="179">
        <v>236.00593557349998</v>
      </c>
      <c r="BCS9" s="179">
        <v>224.38163868465389</v>
      </c>
      <c r="BCT9" s="179">
        <v>224.95477889628003</v>
      </c>
      <c r="BCU9" s="179">
        <v>235.74551529207207</v>
      </c>
      <c r="BCV9" s="179">
        <v>235.07226409633077</v>
      </c>
      <c r="BCW9" s="179">
        <v>235.50157284183382</v>
      </c>
      <c r="BCX9" s="179">
        <v>233.24222090330011</v>
      </c>
      <c r="BCY9" s="179">
        <v>229.65494094488338</v>
      </c>
      <c r="BCZ9" s="179">
        <v>235.82246470869751</v>
      </c>
      <c r="BDA9" s="179">
        <v>230.75845042187788</v>
      </c>
      <c r="BDB9" s="179">
        <v>234.70117381489834</v>
      </c>
      <c r="BDC9" s="179">
        <v>235.97043039073634</v>
      </c>
      <c r="BDD9" s="179">
        <v>235.36812699240824</v>
      </c>
      <c r="BDE9" s="179">
        <v>234.66302444570832</v>
      </c>
      <c r="BDF9" s="179">
        <v>235.32249833560121</v>
      </c>
      <c r="BDG9" s="179">
        <v>233.89590827499643</v>
      </c>
      <c r="BDH9" s="179">
        <v>236.1909953690313</v>
      </c>
      <c r="BDI9" s="179">
        <v>231.81940299371712</v>
      </c>
      <c r="BDJ9" s="179">
        <v>223.07783718843373</v>
      </c>
      <c r="BDK9" s="179">
        <v>228.61075604955508</v>
      </c>
      <c r="BDL9" s="179">
        <v>233.79140888296908</v>
      </c>
      <c r="BDM9" s="179">
        <v>234.46849985034297</v>
      </c>
      <c r="BDN9" s="179">
        <v>235.20499218478705</v>
      </c>
      <c r="BDO9" s="179">
        <v>222.83954488405416</v>
      </c>
      <c r="BDP9" s="179">
        <v>232.45117180693398</v>
      </c>
      <c r="BDQ9" s="179">
        <v>234.60584276492935</v>
      </c>
      <c r="BDR9" s="179">
        <v>233.5188503442098</v>
      </c>
      <c r="BDS9" s="179">
        <v>232.28775559679349</v>
      </c>
      <c r="BDT9" s="179">
        <v>235.49383916165058</v>
      </c>
      <c r="BDU9" s="179">
        <v>233.20827564213988</v>
      </c>
      <c r="BDV9" s="179">
        <v>229.82554282075745</v>
      </c>
      <c r="BDW9" s="179" t="e">
        <v>#DIV/0!</v>
      </c>
      <c r="BDX9" s="179">
        <v>223.02328856340444</v>
      </c>
      <c r="BDY9" s="179">
        <v>233.02060938014608</v>
      </c>
      <c r="BDZ9" s="179">
        <v>233.32036504168454</v>
      </c>
      <c r="BEA9" s="179">
        <v>231.22712904533088</v>
      </c>
      <c r="BEB9" s="179">
        <v>236.32237694862638</v>
      </c>
      <c r="BEC9" s="179">
        <v>222.04149069997214</v>
      </c>
      <c r="BED9" s="179">
        <v>231.18115179800188</v>
      </c>
      <c r="BEE9" s="179">
        <v>232.29480157466676</v>
      </c>
      <c r="BEF9" s="179">
        <v>234.23071689153875</v>
      </c>
      <c r="BEG9" s="179">
        <v>234.84013169709786</v>
      </c>
      <c r="BEH9" s="179">
        <v>232.94870491518571</v>
      </c>
      <c r="BEI9" s="179">
        <v>235.08642789289303</v>
      </c>
      <c r="BEJ9" s="179">
        <v>224.84851735015909</v>
      </c>
      <c r="BEK9" s="179">
        <v>233.01687537993814</v>
      </c>
      <c r="BEL9" s="179">
        <v>236.18891594270355</v>
      </c>
      <c r="BEM9" s="179">
        <v>234.43073637791454</v>
      </c>
      <c r="BEN9" s="179">
        <v>233.67609826786779</v>
      </c>
      <c r="BEO9" s="179">
        <v>233.66051679212615</v>
      </c>
      <c r="BEP9" s="179">
        <v>231.95183861437923</v>
      </c>
      <c r="BEQ9" s="179">
        <v>232.71994230882342</v>
      </c>
      <c r="BER9" s="179">
        <v>223.06121464756021</v>
      </c>
      <c r="BES9" s="179">
        <v>226.51168436220243</v>
      </c>
      <c r="BET9" s="179">
        <v>224.98688691821468</v>
      </c>
      <c r="BEU9" s="179">
        <v>228.70198697834681</v>
      </c>
      <c r="BEV9" s="179">
        <v>233.94088636771852</v>
      </c>
      <c r="BEW9" s="179">
        <v>229.04717458632035</v>
      </c>
      <c r="BEX9" s="179">
        <v>222.73827763804186</v>
      </c>
      <c r="BEY9" s="179">
        <v>234.294279342653</v>
      </c>
      <c r="BEZ9" s="179">
        <v>234.21577077845092</v>
      </c>
      <c r="BFA9" s="179">
        <v>236.20610110080949</v>
      </c>
      <c r="BFB9" s="179">
        <v>235.15465582122533</v>
      </c>
      <c r="BFC9" s="179">
        <v>225.14386807939138</v>
      </c>
      <c r="BFD9" s="179">
        <v>234.74203315776879</v>
      </c>
      <c r="BFE9" s="179">
        <v>234.10061410620173</v>
      </c>
      <c r="BFF9" s="179">
        <v>220.29154676779478</v>
      </c>
      <c r="BFG9" s="179">
        <v>236.06080427479014</v>
      </c>
      <c r="BFH9" s="179">
        <v>230.78752214182299</v>
      </c>
      <c r="BFI9" s="179">
        <v>224.720294117647</v>
      </c>
      <c r="BFJ9" s="179">
        <v>229.66582928100186</v>
      </c>
      <c r="BFK9" s="179">
        <v>232.54123146511552</v>
      </c>
      <c r="BFL9" s="179">
        <v>235.72200220085728</v>
      </c>
      <c r="BFM9" s="179">
        <v>234.1347435785564</v>
      </c>
      <c r="BFN9" s="179">
        <v>234.0228701989127</v>
      </c>
      <c r="BFO9" s="179" t="e">
        <v>#DIV/0!</v>
      </c>
      <c r="BFP9" s="179">
        <v>234.53555038204246</v>
      </c>
      <c r="BFQ9" s="179">
        <v>234.59646449147539</v>
      </c>
      <c r="BFR9" s="179">
        <v>233.97946413062184</v>
      </c>
      <c r="BFS9" s="179">
        <v>234.33021927361884</v>
      </c>
      <c r="BFT9" s="179">
        <v>224.88289564882561</v>
      </c>
      <c r="BFU9" s="179">
        <v>232.25286570535124</v>
      </c>
      <c r="BFV9" s="179">
        <v>234.51624254530623</v>
      </c>
      <c r="BFW9" s="179">
        <v>221.39350131780904</v>
      </c>
      <c r="BFX9" s="179">
        <v>235.61001447094228</v>
      </c>
      <c r="BFY9" s="179">
        <v>233.91929158705213</v>
      </c>
      <c r="BFZ9" s="179">
        <v>236.10704135675562</v>
      </c>
      <c r="BGA9" s="179">
        <v>227.09374153074037</v>
      </c>
      <c r="BGB9" s="179">
        <v>234.45605279777635</v>
      </c>
      <c r="BGC9" s="179">
        <v>225.03995586989004</v>
      </c>
      <c r="BGD9" s="179">
        <v>236.03156326034224</v>
      </c>
      <c r="BGE9" s="179">
        <v>234.74857446871255</v>
      </c>
      <c r="BGF9" s="179">
        <v>235.42998349739395</v>
      </c>
      <c r="BGG9" s="179">
        <v>235.99183872743527</v>
      </c>
      <c r="BGH9" s="179">
        <v>234.69459523602629</v>
      </c>
      <c r="BGI9" s="179">
        <v>234.70255464520264</v>
      </c>
      <c r="BGJ9" s="179">
        <v>241.81794000984459</v>
      </c>
      <c r="BGK9" s="179">
        <v>235.99407777971197</v>
      </c>
      <c r="BGL9" s="179">
        <v>240.61127917427703</v>
      </c>
      <c r="BGM9" s="179">
        <v>238.74330712413695</v>
      </c>
      <c r="BGN9" s="179">
        <v>241.62794102311571</v>
      </c>
      <c r="BGO9" s="179">
        <v>236.76688730964455</v>
      </c>
      <c r="BGP9" s="179">
        <v>237.47539367799359</v>
      </c>
      <c r="BGQ9" s="179">
        <v>237.73962700451838</v>
      </c>
      <c r="BGR9" s="179">
        <v>238.44155691915967</v>
      </c>
      <c r="BGS9" s="179">
        <v>236.84986582638788</v>
      </c>
      <c r="BGT9" s="179">
        <v>236.84606417793682</v>
      </c>
      <c r="BGU9" s="179">
        <v>227.50862565141645</v>
      </c>
      <c r="BGV9" s="179">
        <v>240.26231372662235</v>
      </c>
      <c r="BGW9" s="179">
        <v>235.36868446417759</v>
      </c>
      <c r="BGX9" s="179">
        <v>233.46713069908819</v>
      </c>
      <c r="BGY9" s="179">
        <v>238.9335135216013</v>
      </c>
      <c r="BGZ9" s="179">
        <v>235.27358132390427</v>
      </c>
      <c r="BHA9" s="179">
        <v>236.52173477076445</v>
      </c>
      <c r="BHB9" s="179">
        <v>236.08260826714755</v>
      </c>
      <c r="BHC9" s="179">
        <v>240.28144430596268</v>
      </c>
      <c r="BHD9" s="179">
        <v>236.82840113583734</v>
      </c>
      <c r="BHE9" s="179">
        <v>234.89636287237542</v>
      </c>
      <c r="BHF9" s="179">
        <v>236.92452052811365</v>
      </c>
      <c r="BHG9" s="179">
        <v>236.00573289713543</v>
      </c>
      <c r="BHH9" s="179">
        <v>235.65674725656541</v>
      </c>
      <c r="BHI9" s="179">
        <v>241.02771449275392</v>
      </c>
      <c r="BHJ9" s="179">
        <v>236.07433386419504</v>
      </c>
      <c r="BHK9" s="179">
        <v>230.07971646449099</v>
      </c>
      <c r="BHL9" s="179">
        <v>237.07402036435332</v>
      </c>
      <c r="BHM9" s="179">
        <v>236.62657812409287</v>
      </c>
      <c r="BHN9" s="179">
        <v>237.86832884253312</v>
      </c>
      <c r="BHO9" s="179">
        <v>237.08310491698774</v>
      </c>
      <c r="BHP9" s="179">
        <v>250.84135523433869</v>
      </c>
      <c r="BHQ9" s="179">
        <v>251.65626911935061</v>
      </c>
      <c r="BHR9" s="179">
        <v>236.29587725169466</v>
      </c>
      <c r="BHS9" s="179">
        <v>234.18688200376113</v>
      </c>
      <c r="BHT9" s="179">
        <v>240.43028102909037</v>
      </c>
      <c r="BHU9" s="179">
        <v>231.44243651000559</v>
      </c>
      <c r="BHV9" s="179">
        <v>238.40868085106564</v>
      </c>
      <c r="BHW9" s="179">
        <v>241.90128980753099</v>
      </c>
      <c r="BHX9" s="179">
        <v>232.50335642169645</v>
      </c>
      <c r="BHY9" s="179">
        <v>236.36573638470301</v>
      </c>
      <c r="BHZ9" s="179">
        <v>236.1606010723097</v>
      </c>
      <c r="BIA9" s="179">
        <v>235.4138915285665</v>
      </c>
      <c r="BIB9" s="179">
        <v>165.03393883225226</v>
      </c>
      <c r="BIC9" s="179">
        <v>235.05977456043436</v>
      </c>
      <c r="BID9" s="179">
        <v>238.08454432104779</v>
      </c>
      <c r="BIE9" s="179">
        <v>236.6792686865123</v>
      </c>
      <c r="BIF9" s="179">
        <v>238.88380171205341</v>
      </c>
      <c r="BIG9" s="179">
        <v>238.57730449396075</v>
      </c>
      <c r="BIH9" s="179">
        <v>237.29875492560015</v>
      </c>
      <c r="BII9" s="179">
        <v>235.97662740775132</v>
      </c>
      <c r="BIJ9" s="179">
        <v>228.92148948496632</v>
      </c>
      <c r="BIK9" s="179">
        <v>236.53151460700172</v>
      </c>
      <c r="BIL9" s="179">
        <v>238.20222547202704</v>
      </c>
      <c r="BIM9" s="179">
        <v>233.05453866419691</v>
      </c>
      <c r="BIN9" s="179">
        <v>240.35736669947303</v>
      </c>
      <c r="BIO9" s="179">
        <v>235.95531068861629</v>
      </c>
      <c r="BIP9" s="179">
        <v>230.84771412857765</v>
      </c>
      <c r="BIQ9" s="179">
        <v>229.42476037506464</v>
      </c>
      <c r="BIR9" s="179">
        <v>238.25449287947029</v>
      </c>
      <c r="BIS9" s="179">
        <v>239.20166666666577</v>
      </c>
      <c r="BIT9" s="179">
        <v>224.45606797521734</v>
      </c>
      <c r="BIU9" s="179">
        <v>239.69748748227187</v>
      </c>
      <c r="BIV9" s="179">
        <v>233.59168167211834</v>
      </c>
      <c r="BIW9" s="179">
        <v>240.18023126573888</v>
      </c>
      <c r="BIX9" s="179">
        <v>240.18646768521504</v>
      </c>
      <c r="BIY9" s="179">
        <v>226.72736293637521</v>
      </c>
      <c r="BIZ9" s="179">
        <v>239.40175623188333</v>
      </c>
      <c r="BJA9" s="179">
        <v>228.19280897250357</v>
      </c>
      <c r="BJB9" s="179">
        <v>236.49729022904921</v>
      </c>
      <c r="BJC9" s="179">
        <v>237.7957086924749</v>
      </c>
      <c r="BJD9" s="179">
        <v>239.50296439221182</v>
      </c>
      <c r="BJE9" s="179">
        <v>238.75159096182907</v>
      </c>
      <c r="BJF9" s="179">
        <v>229.49455789991418</v>
      </c>
      <c r="BJG9" s="179">
        <v>235.88483910139587</v>
      </c>
      <c r="BJH9" s="179">
        <v>239.62561048756052</v>
      </c>
      <c r="BJI9" s="179">
        <v>235.66315752868942</v>
      </c>
      <c r="BJJ9" s="179">
        <v>237.46036003573531</v>
      </c>
      <c r="BJK9" s="179">
        <v>170.8932873144058</v>
      </c>
      <c r="BJL9" s="179">
        <v>239.15105113883041</v>
      </c>
      <c r="BJM9" s="179">
        <v>237.44414746543646</v>
      </c>
      <c r="BJN9" s="179">
        <v>235.04572644869924</v>
      </c>
      <c r="BJO9" s="179">
        <v>237.06801796840932</v>
      </c>
      <c r="BJP9" s="179">
        <v>238.21850444296476</v>
      </c>
      <c r="BJQ9" s="179">
        <v>237.14106225031404</v>
      </c>
      <c r="BJR9" s="179">
        <v>239.35596434020596</v>
      </c>
      <c r="BJS9" s="179">
        <v>239.60825388555978</v>
      </c>
      <c r="BJT9" s="179">
        <v>239.04927171679105</v>
      </c>
      <c r="BJU9" s="179">
        <v>238.49029462894191</v>
      </c>
      <c r="BJV9" s="179">
        <v>241.15054810782684</v>
      </c>
      <c r="BJW9" s="179">
        <v>238.39163280572092</v>
      </c>
      <c r="BJX9" s="179">
        <v>239.98962261960034</v>
      </c>
      <c r="BJY9" s="179">
        <v>238.95517221418288</v>
      </c>
      <c r="BJZ9" s="179">
        <v>226.90616286475074</v>
      </c>
      <c r="BKA9" s="179">
        <v>239.57540139486392</v>
      </c>
      <c r="BKB9" s="179">
        <v>239.11802948474727</v>
      </c>
      <c r="BKC9" s="179">
        <v>236.80416792255988</v>
      </c>
      <c r="BKD9" s="179">
        <v>233.45230069788116</v>
      </c>
      <c r="BKE9" s="179">
        <v>236.33317281281018</v>
      </c>
      <c r="BKF9" s="179">
        <v>236.97678178895609</v>
      </c>
      <c r="BKG9" s="179">
        <v>236.62688222511949</v>
      </c>
      <c r="BKH9" s="179">
        <v>240.13702315484832</v>
      </c>
      <c r="BKI9" s="179">
        <v>237.5118469435092</v>
      </c>
      <c r="BKJ9" s="179">
        <v>235.91823879643431</v>
      </c>
      <c r="BKK9" s="179">
        <v>238.24812394970118</v>
      </c>
      <c r="BKL9" s="179">
        <v>236.04753462521555</v>
      </c>
      <c r="BKM9" s="179">
        <v>236.18580362056457</v>
      </c>
      <c r="BKN9" s="179">
        <v>237.25163669746013</v>
      </c>
      <c r="BKO9" s="179">
        <v>238.68152561613289</v>
      </c>
      <c r="BKP9" s="179">
        <v>238.47869481880758</v>
      </c>
      <c r="BKQ9" s="179">
        <v>243.32445091056388</v>
      </c>
      <c r="BKR9" s="179">
        <v>239.23851299716492</v>
      </c>
      <c r="BKS9" s="179">
        <v>238.48531626506019</v>
      </c>
      <c r="BKT9" s="179">
        <v>238.35917604838886</v>
      </c>
      <c r="BKU9" s="179">
        <v>237.52701418912929</v>
      </c>
      <c r="BKV9" s="179">
        <v>227.98713330438554</v>
      </c>
      <c r="BKW9" s="179">
        <v>235.14623114224128</v>
      </c>
      <c r="BKX9" s="179">
        <v>237.16401818287267</v>
      </c>
      <c r="BKY9" s="179">
        <v>235.2952062780256</v>
      </c>
      <c r="BKZ9" s="179">
        <v>233.03377800289465</v>
      </c>
      <c r="BLA9" s="179">
        <v>234.34459439462614</v>
      </c>
      <c r="BLB9" s="179">
        <v>236.94013458145147</v>
      </c>
      <c r="BLC9" s="179">
        <v>235.51573619365169</v>
      </c>
      <c r="BLD9" s="179">
        <v>239.41049600416966</v>
      </c>
      <c r="BLE9" s="179">
        <v>241.0682791963423</v>
      </c>
      <c r="BLF9" s="179">
        <v>238.28391456602745</v>
      </c>
      <c r="BLG9" s="179">
        <v>238.41113985284878</v>
      </c>
      <c r="BLH9" s="179">
        <v>239.86661086382784</v>
      </c>
      <c r="BLI9" s="179">
        <v>239.1917634290329</v>
      </c>
      <c r="BLJ9" s="179">
        <v>238.33060939838356</v>
      </c>
      <c r="BLK9" s="179">
        <v>230.81369775385056</v>
      </c>
      <c r="BLL9" s="179">
        <v>239.04166497814754</v>
      </c>
      <c r="BLM9" s="179">
        <v>239.91630622579751</v>
      </c>
      <c r="BLN9" s="179">
        <v>240.17448924653263</v>
      </c>
      <c r="BLO9" s="179">
        <v>239.81258580772084</v>
      </c>
      <c r="BLP9" s="179">
        <v>238.27996671105143</v>
      </c>
      <c r="BLQ9" s="179">
        <v>240.76154091053954</v>
      </c>
      <c r="BLR9" s="179">
        <v>240.09273921852309</v>
      </c>
      <c r="BLS9" s="179">
        <v>229.27644050134705</v>
      </c>
      <c r="BLT9" s="179">
        <v>238.17169448884198</v>
      </c>
      <c r="BLU9" s="179">
        <v>237.61813106023308</v>
      </c>
      <c r="BLV9" s="179">
        <v>239.08651819824198</v>
      </c>
      <c r="BLW9" s="179">
        <v>240.40375271400703</v>
      </c>
      <c r="BLX9" s="179">
        <v>234.22803701100946</v>
      </c>
      <c r="BLY9" s="179">
        <v>233.47809733360396</v>
      </c>
      <c r="BLZ9" s="179">
        <v>236.63422820542516</v>
      </c>
      <c r="BMA9" s="179">
        <v>240.16906260869612</v>
      </c>
      <c r="BMB9" s="179">
        <v>236.38361409707449</v>
      </c>
      <c r="BMC9" s="179">
        <v>236.51926161413289</v>
      </c>
      <c r="BMD9" s="179">
        <v>234.88172432776972</v>
      </c>
      <c r="BME9" s="179">
        <v>235.7351137154798</v>
      </c>
      <c r="BMF9" s="179">
        <v>236.80360219263846</v>
      </c>
      <c r="BMG9" s="179">
        <v>239.13259008153344</v>
      </c>
      <c r="BMH9" s="179">
        <v>240.13869753979668</v>
      </c>
      <c r="BMI9" s="179">
        <v>238.93552121317242</v>
      </c>
      <c r="BMJ9" s="179">
        <v>240.09685063525521</v>
      </c>
      <c r="BMK9" s="179">
        <v>207.54221456892199</v>
      </c>
      <c r="BML9" s="179">
        <v>239.50829098170624</v>
      </c>
      <c r="BMM9" s="179">
        <v>239.68087701525269</v>
      </c>
      <c r="BMN9" s="179">
        <v>240.66366578561181</v>
      </c>
      <c r="BMO9" s="179">
        <v>239.29146779113728</v>
      </c>
      <c r="BMP9" s="179">
        <v>241.30140818158321</v>
      </c>
      <c r="BMQ9" s="179">
        <v>240.77290593721199</v>
      </c>
      <c r="BMR9" s="179">
        <v>232.01852575541227</v>
      </c>
      <c r="BMS9" s="179">
        <v>240.3978290712158</v>
      </c>
      <c r="BMT9" s="179">
        <v>239.53769440338596</v>
      </c>
      <c r="BMU9" s="179">
        <v>239.73203872536189</v>
      </c>
      <c r="BMV9" s="179">
        <v>228.79233768489257</v>
      </c>
      <c r="BMW9" s="179">
        <v>229.41194380442258</v>
      </c>
      <c r="BMX9" s="179">
        <v>240.88692218586024</v>
      </c>
      <c r="BMY9" s="179">
        <v>238.77976986539215</v>
      </c>
      <c r="BMZ9" s="179">
        <v>239.23243773386403</v>
      </c>
      <c r="BNA9" s="179">
        <v>235.23535036213755</v>
      </c>
      <c r="BNB9" s="179">
        <v>238.77528368582017</v>
      </c>
      <c r="BNC9" s="179">
        <v>239.86888595855635</v>
      </c>
      <c r="BND9" s="179">
        <v>239.84503039601654</v>
      </c>
      <c r="BNE9" s="179">
        <v>236.48035897287417</v>
      </c>
      <c r="BNF9" s="179">
        <v>236.51853236866501</v>
      </c>
      <c r="BNG9" s="179">
        <v>234.33796448127083</v>
      </c>
      <c r="BNH9" s="179">
        <v>231.7968959609741</v>
      </c>
      <c r="BNI9" s="179">
        <v>353.09894662189214</v>
      </c>
      <c r="BNJ9" s="179">
        <v>233.57516210270444</v>
      </c>
      <c r="BNK9" s="179" t="e">
        <v>#DIV/0!</v>
      </c>
      <c r="BNL9" s="179">
        <v>234.22674635840855</v>
      </c>
      <c r="BNM9" s="179">
        <v>233.43964895003685</v>
      </c>
      <c r="BNN9" s="179">
        <v>236.82992352702672</v>
      </c>
      <c r="BNO9" s="179">
        <v>225.02313211152773</v>
      </c>
      <c r="BNP9" s="179">
        <v>230.34638720879749</v>
      </c>
      <c r="BNQ9" s="179">
        <v>242.20774848696453</v>
      </c>
      <c r="BNR9" s="179">
        <v>247.44044901153796</v>
      </c>
      <c r="BNS9" s="179">
        <v>234.94990234431674</v>
      </c>
      <c r="BNT9" s="179">
        <v>234.11562771817904</v>
      </c>
      <c r="BNU9" s="179">
        <v>145.8608019211178</v>
      </c>
      <c r="BNV9" s="179">
        <v>236.5056883816591</v>
      </c>
      <c r="BNW9" s="179">
        <v>244.03032082749013</v>
      </c>
      <c r="BNX9" s="179">
        <v>236.23658736145535</v>
      </c>
      <c r="BNY9" s="179">
        <v>235.48010336740447</v>
      </c>
      <c r="BNZ9" s="179">
        <v>233.21337581523551</v>
      </c>
      <c r="BOA9" s="179">
        <v>230.55862776025296</v>
      </c>
      <c r="BOB9" s="179">
        <v>235.39655355682757</v>
      </c>
      <c r="BOC9" s="179">
        <v>231.21484562358646</v>
      </c>
      <c r="BOD9" s="179">
        <v>232.73335099913129</v>
      </c>
      <c r="BOE9" s="179">
        <v>222.04073549843687</v>
      </c>
      <c r="BOF9" s="179">
        <v>221.37448777421793</v>
      </c>
      <c r="BOG9" s="179">
        <v>237.23761160326544</v>
      </c>
      <c r="BOH9" s="179">
        <v>233.8460658869846</v>
      </c>
      <c r="BOI9" s="179" t="e">
        <v>#DIV/0!</v>
      </c>
      <c r="BOJ9" s="179">
        <v>233.46727722772286</v>
      </c>
      <c r="BOK9" s="179">
        <v>238.8384096239036</v>
      </c>
      <c r="BOL9" s="179">
        <v>235.16151257298964</v>
      </c>
      <c r="BOM9" s="179">
        <v>235.98185083352675</v>
      </c>
      <c r="BON9" s="179" t="e">
        <v>#DIV/0!</v>
      </c>
      <c r="BOO9" s="179">
        <v>234.2308148620628</v>
      </c>
      <c r="BOP9" s="179" t="e">
        <v>#DIV/0!</v>
      </c>
      <c r="BOQ9" s="179">
        <v>230.3374138480722</v>
      </c>
      <c r="BOR9" s="179">
        <v>239.54583313946713</v>
      </c>
      <c r="BOS9" s="179" t="e">
        <v>#DIV/0!</v>
      </c>
      <c r="BOT9" s="179">
        <v>234.20709865107452</v>
      </c>
      <c r="BOU9" s="179">
        <v>238.22037589844609</v>
      </c>
      <c r="BOV9" s="179">
        <v>235.01992282377714</v>
      </c>
      <c r="BOW9" s="179">
        <v>236.5402379573878</v>
      </c>
      <c r="BOX9" s="179">
        <v>236.74476009404714</v>
      </c>
      <c r="BOY9" s="179">
        <v>234.63839201367523</v>
      </c>
      <c r="BOZ9" s="179" t="e">
        <v>#DIV/0!</v>
      </c>
      <c r="BPA9" s="179">
        <v>228.60959304176816</v>
      </c>
      <c r="BPB9" s="179">
        <v>235.53250652287377</v>
      </c>
      <c r="BPC9" s="179">
        <v>177.08084684684701</v>
      </c>
      <c r="BPD9" s="179">
        <v>234.20353498204599</v>
      </c>
      <c r="BPE9" s="179">
        <v>238.1975473352029</v>
      </c>
      <c r="BPF9" s="179">
        <v>231.99433214565104</v>
      </c>
      <c r="BPG9" s="179">
        <v>245.48269517105419</v>
      </c>
      <c r="BPH9" s="179">
        <v>242.26200347775651</v>
      </c>
      <c r="BPI9" s="179" t="e">
        <v>#DIV/0!</v>
      </c>
      <c r="BPJ9" s="179">
        <v>233.91609255987808</v>
      </c>
      <c r="BPK9" s="179">
        <v>234.5085793347219</v>
      </c>
      <c r="BPL9" s="179" t="e">
        <v>#DIV/0!</v>
      </c>
      <c r="BPM9" s="179">
        <v>240.26840396544836</v>
      </c>
      <c r="BPN9" s="179" t="e">
        <v>#DIV/0!</v>
      </c>
      <c r="BPO9" s="179">
        <v>234.93054632930588</v>
      </c>
      <c r="BPP9" s="179" t="e">
        <v>#DIV/0!</v>
      </c>
      <c r="BPQ9" s="179">
        <v>231.66979563480692</v>
      </c>
      <c r="BPR9" s="179">
        <v>239.05300298819452</v>
      </c>
      <c r="BPS9" s="179">
        <v>241.07149248534839</v>
      </c>
      <c r="BPT9" s="179">
        <v>234.77816808036613</v>
      </c>
      <c r="BPU9" s="179">
        <v>240.45151871255257</v>
      </c>
      <c r="BPV9" s="179">
        <v>228.94880700738372</v>
      </c>
      <c r="BPW9" s="179" t="e">
        <v>#DIV/0!</v>
      </c>
      <c r="BPX9" s="179">
        <v>238.59867839879666</v>
      </c>
      <c r="BPY9" s="179">
        <v>232.01602059463283</v>
      </c>
      <c r="BPZ9" s="179">
        <v>237.21865991316869</v>
      </c>
      <c r="BQA9" s="179">
        <v>227.02510561849741</v>
      </c>
      <c r="BQB9" s="179" t="e">
        <v>#DIV/0!</v>
      </c>
      <c r="BQC9" s="179">
        <v>236.24233884273846</v>
      </c>
      <c r="BQD9" s="179">
        <v>235.03881714517294</v>
      </c>
      <c r="BQE9" s="179" t="e">
        <v>#DIV/0!</v>
      </c>
      <c r="BQF9" s="179">
        <v>236.21711675540405</v>
      </c>
      <c r="BQG9" s="179">
        <v>237.6161375615419</v>
      </c>
      <c r="BQH9" s="179">
        <v>231.94174111027121</v>
      </c>
      <c r="BQI9" s="179">
        <v>246.50001129289112</v>
      </c>
      <c r="BQJ9" s="179">
        <v>230.87217581462721</v>
      </c>
      <c r="BQK9" s="179" t="e">
        <v>#DIV/0!</v>
      </c>
      <c r="BQL9" s="179" t="e">
        <v>#DIV/0!</v>
      </c>
      <c r="BQM9" s="179">
        <v>239.63150043415391</v>
      </c>
      <c r="BQN9" s="179">
        <v>229.33693244065725</v>
      </c>
      <c r="BQO9" s="179">
        <v>222.84255309901442</v>
      </c>
      <c r="BQP9" s="179">
        <v>232.93710073567956</v>
      </c>
      <c r="BQQ9" s="179">
        <v>230.79465986197297</v>
      </c>
      <c r="BQR9" s="179" t="e">
        <v>#DIV/0!</v>
      </c>
      <c r="BQS9" s="179">
        <v>237.71214720018435</v>
      </c>
      <c r="BQT9" s="179" t="e">
        <v>#DIV/0!</v>
      </c>
      <c r="BQU9" s="179">
        <v>240.59958162024407</v>
      </c>
      <c r="BQV9" s="179">
        <v>234.64148102035614</v>
      </c>
      <c r="BQW9" s="179">
        <v>234.68088931375016</v>
      </c>
      <c r="BQX9" s="179" t="e">
        <v>#DIV/0!</v>
      </c>
      <c r="BQY9" s="179">
        <v>238.1953507629066</v>
      </c>
      <c r="BQZ9" s="179">
        <v>230.09011702382293</v>
      </c>
      <c r="BRA9" s="179">
        <v>238.03615613963998</v>
      </c>
      <c r="BRB9" s="179">
        <v>228.00143822591451</v>
      </c>
      <c r="BRC9" s="179">
        <v>235.1321109242723</v>
      </c>
      <c r="BRD9" s="179">
        <v>237.73396353111451</v>
      </c>
      <c r="BRE9" s="179">
        <v>229.37143396675378</v>
      </c>
      <c r="BRF9" s="179">
        <v>235.30915401474354</v>
      </c>
      <c r="BRG9" s="179">
        <v>236.28888572967804</v>
      </c>
      <c r="BRH9" s="179">
        <v>239.91754748118078</v>
      </c>
      <c r="BRI9" s="179">
        <v>238.17767680861618</v>
      </c>
      <c r="BRJ9" s="179" t="e">
        <v>#DIV/0!</v>
      </c>
      <c r="BRK9" s="179">
        <v>237.59190997249996</v>
      </c>
      <c r="BRL9" s="179">
        <v>226.423463648238</v>
      </c>
      <c r="BRM9" s="179">
        <v>238.06409762959365</v>
      </c>
      <c r="BRN9" s="179">
        <v>234.73797112280218</v>
      </c>
      <c r="BRO9" s="179">
        <v>233.91458728694934</v>
      </c>
      <c r="BRP9" s="179">
        <v>235.24899846585942</v>
      </c>
      <c r="BRQ9" s="179">
        <v>234.81344051167844</v>
      </c>
      <c r="BRR9" s="179">
        <v>232.47329967156867</v>
      </c>
      <c r="BRS9" s="179" t="e">
        <v>#DIV/0!</v>
      </c>
      <c r="BRT9" s="179">
        <v>232.93011068934484</v>
      </c>
      <c r="BRU9" s="179">
        <v>233.5397183873113</v>
      </c>
      <c r="BRV9" s="179">
        <v>236.4069415340056</v>
      </c>
      <c r="BRW9" s="179">
        <v>226.95437279100744</v>
      </c>
      <c r="BRX9" s="179">
        <v>244.3317662051783</v>
      </c>
      <c r="BRY9" s="179">
        <v>233.03084169324578</v>
      </c>
      <c r="BRZ9" s="179">
        <v>233.97971798552439</v>
      </c>
      <c r="BSA9" s="179">
        <v>231.83453813865879</v>
      </c>
      <c r="BSB9" s="179">
        <v>235.2817717673432</v>
      </c>
      <c r="BSC9" s="179">
        <v>236.3619060029541</v>
      </c>
      <c r="BSD9" s="179">
        <v>233.11255295720022</v>
      </c>
      <c r="BSE9" s="179">
        <v>237.52649617701698</v>
      </c>
      <c r="BSF9" s="179">
        <v>245.5378896479844</v>
      </c>
      <c r="BSG9" s="179">
        <v>122.95490817768049</v>
      </c>
      <c r="BSH9" s="179">
        <v>235.27439736346588</v>
      </c>
      <c r="BSI9" s="179">
        <v>238.04061588330777</v>
      </c>
      <c r="BSJ9" s="179">
        <v>238.14763272158581</v>
      </c>
      <c r="BSK9" s="179" t="e">
        <v>#DIV/0!</v>
      </c>
      <c r="BSL9" s="179">
        <v>238.14171934699394</v>
      </c>
      <c r="BSM9" s="179">
        <v>231.38152552674288</v>
      </c>
      <c r="BSN9" s="179">
        <v>232.71432488779388</v>
      </c>
      <c r="BSO9" s="179">
        <v>245.87345520917634</v>
      </c>
      <c r="BSP9" s="179">
        <v>237.08360696085268</v>
      </c>
      <c r="BSQ9" s="179">
        <v>245.20041643692542</v>
      </c>
      <c r="BSR9" s="179">
        <v>245.51065707462007</v>
      </c>
      <c r="BSS9" s="179">
        <v>237.49304298642411</v>
      </c>
      <c r="BST9" s="179" t="e">
        <v>#DIV/0!</v>
      </c>
      <c r="BSU9" s="179">
        <v>233.80199232261771</v>
      </c>
      <c r="BSV9" s="179">
        <v>225.13303994987675</v>
      </c>
      <c r="BSW9" s="179">
        <v>234.99093305935864</v>
      </c>
      <c r="BSX9" s="179">
        <v>233.66950211324675</v>
      </c>
      <c r="BSY9" s="179" t="e">
        <v>#DIV/0!</v>
      </c>
      <c r="BSZ9" s="179">
        <v>236.76085826200568</v>
      </c>
      <c r="BTA9" s="179">
        <v>235.25261871629928</v>
      </c>
      <c r="BTB9" s="179">
        <v>250.39711948150219</v>
      </c>
      <c r="BTC9" s="179">
        <v>226.4260118236889</v>
      </c>
      <c r="BTD9" s="179">
        <v>234.73036796850042</v>
      </c>
      <c r="BTE9" s="179" t="e">
        <v>#DIV/0!</v>
      </c>
      <c r="BTF9" s="179">
        <v>224.62748675640469</v>
      </c>
      <c r="BTG9" s="179">
        <v>233.14158392914138</v>
      </c>
      <c r="BTH9" s="179">
        <v>236.19385802826824</v>
      </c>
      <c r="BTI9" s="179">
        <v>236.29006107798372</v>
      </c>
      <c r="BTJ9" s="179">
        <v>234.9930063805102</v>
      </c>
      <c r="BTK9" s="179">
        <v>226.9760445820796</v>
      </c>
      <c r="BTL9" s="179">
        <v>227.82826540064863</v>
      </c>
      <c r="BTM9" s="179" t="e">
        <v>#DIV/0!</v>
      </c>
      <c r="BTN9" s="179">
        <v>225.78686722172193</v>
      </c>
      <c r="BTO9" s="179">
        <v>234.83496780742581</v>
      </c>
      <c r="BTP9" s="179">
        <v>237.138789646265</v>
      </c>
      <c r="BTQ9" s="179">
        <v>234.54913689095181</v>
      </c>
      <c r="BTR9" s="179">
        <v>237.28197254481822</v>
      </c>
      <c r="BTS9" s="179">
        <v>236.72377394025435</v>
      </c>
      <c r="BTT9" s="179">
        <v>225.55175330339662</v>
      </c>
      <c r="BTU9" s="179">
        <v>239.10091802423125</v>
      </c>
      <c r="BTV9" s="179" t="e">
        <v>#DIV/0!</v>
      </c>
      <c r="BTW9" s="179">
        <v>237.60622673190122</v>
      </c>
      <c r="BTX9" s="179">
        <v>223.78201193495499</v>
      </c>
      <c r="BTY9" s="179" t="e">
        <v>#DIV/0!</v>
      </c>
      <c r="BTZ9" s="179">
        <v>222.79801478721592</v>
      </c>
      <c r="BUA9" s="179">
        <v>234.72790429826745</v>
      </c>
      <c r="BUB9" s="179">
        <v>232.55855462525548</v>
      </c>
      <c r="BUC9" s="179">
        <v>238.42649844923017</v>
      </c>
      <c r="BUD9" s="179">
        <v>237.03576242677286</v>
      </c>
      <c r="BUE9" s="179">
        <v>233.37029121435677</v>
      </c>
      <c r="BUF9" s="179">
        <v>236.0226279843726</v>
      </c>
      <c r="BUG9" s="179" t="e">
        <v>#DIV/0!</v>
      </c>
      <c r="BUH9" s="179">
        <v>224.34158559184425</v>
      </c>
      <c r="BUI9" s="179">
        <v>233.6443532136644</v>
      </c>
      <c r="BUJ9" s="179" t="e">
        <v>#DIV/0!</v>
      </c>
      <c r="BUK9" s="179">
        <v>234.21519579751703</v>
      </c>
      <c r="BUL9" s="179">
        <v>231.2953977124661</v>
      </c>
      <c r="BUM9" s="179">
        <v>233.80324365026539</v>
      </c>
      <c r="BUN9" s="179">
        <v>230.70790502388968</v>
      </c>
      <c r="BUO9" s="179">
        <v>235.02832329782268</v>
      </c>
      <c r="BUP9" s="179">
        <v>237.97913735707132</v>
      </c>
      <c r="BUQ9" s="179">
        <v>235.02169117647136</v>
      </c>
      <c r="BUR9" s="179">
        <v>233.76872657655079</v>
      </c>
      <c r="BUS9" s="179" t="e">
        <v>#DIV/0!</v>
      </c>
      <c r="BUT9" s="179">
        <v>223.79403352343476</v>
      </c>
      <c r="BUU9" s="179">
        <v>231.80359148604757</v>
      </c>
      <c r="BUV9" s="179">
        <v>226.4957232230785</v>
      </c>
      <c r="BUW9" s="179" t="e">
        <v>#DIV/0!</v>
      </c>
      <c r="BUX9" s="179">
        <v>228.31222048384694</v>
      </c>
      <c r="BUY9" s="179">
        <v>234.85958051068525</v>
      </c>
      <c r="BUZ9" s="179">
        <v>246.19793113442594</v>
      </c>
      <c r="BVA9" s="179">
        <v>232.52917683635562</v>
      </c>
      <c r="BVB9" s="179">
        <v>229.37806995645823</v>
      </c>
      <c r="BVC9" s="179">
        <v>231.7826211396262</v>
      </c>
      <c r="BVD9" s="179" t="e">
        <v>#DIV/0!</v>
      </c>
      <c r="BVE9" s="179">
        <v>233.79994290375245</v>
      </c>
      <c r="BVF9" s="179">
        <v>236.00097902097812</v>
      </c>
      <c r="BVG9" s="179">
        <v>233.62960146188647</v>
      </c>
      <c r="BVH9" s="179">
        <v>231.68502144181872</v>
      </c>
      <c r="BVI9" s="179">
        <v>230.16359419869482</v>
      </c>
      <c r="BVJ9" s="179">
        <v>235.02437699125272</v>
      </c>
      <c r="BVK9" s="179">
        <v>230.68279848462777</v>
      </c>
      <c r="BVL9" s="179">
        <v>233.309720192529</v>
      </c>
      <c r="BVM9" s="179">
        <v>244.62232330260318</v>
      </c>
      <c r="BVN9" s="179">
        <v>235.72981241315435</v>
      </c>
      <c r="BVO9" s="179" t="e">
        <v>#DIV/0!</v>
      </c>
      <c r="BVP9" s="179">
        <v>231.63074623288699</v>
      </c>
      <c r="BVQ9" s="179">
        <v>228.60863168293253</v>
      </c>
      <c r="BVR9" s="179">
        <v>233.6129690441015</v>
      </c>
      <c r="BVS9" s="179">
        <v>234.67528142670585</v>
      </c>
      <c r="BVT9" s="179">
        <v>234.32978865084141</v>
      </c>
      <c r="BVU9" s="179">
        <v>233.2512212982499</v>
      </c>
      <c r="BVV9" s="179">
        <v>235.19382815897066</v>
      </c>
      <c r="BVW9" s="179">
        <v>224.15321293988109</v>
      </c>
      <c r="BVX9" s="179">
        <v>233.40541146083643</v>
      </c>
      <c r="BVY9" s="179">
        <v>229.87987843001116</v>
      </c>
      <c r="BVZ9" s="179">
        <v>233.66322553217321</v>
      </c>
      <c r="BWA9" s="179">
        <v>233.27984860248398</v>
      </c>
      <c r="BWB9" s="179">
        <v>233.59240455906792</v>
      </c>
      <c r="BWC9" s="179">
        <v>222.97499889453943</v>
      </c>
      <c r="BWD9" s="179">
        <v>239.62580186493531</v>
      </c>
      <c r="BWE9" s="179">
        <v>235.50141785859029</v>
      </c>
      <c r="BWF9" s="179" t="e">
        <v>#DIV/0!</v>
      </c>
      <c r="BWG9" s="179">
        <v>234.71519295399284</v>
      </c>
      <c r="BWH9" s="179">
        <v>233.71789359322764</v>
      </c>
      <c r="BWI9" s="179">
        <v>239.15382237928137</v>
      </c>
      <c r="BWJ9" s="179">
        <v>234.95965550183891</v>
      </c>
      <c r="BWK9" s="179">
        <v>231.47365381826629</v>
      </c>
      <c r="BWL9" s="179">
        <v>229.00667728575783</v>
      </c>
      <c r="BWM9" s="179">
        <v>221.45601939499269</v>
      </c>
      <c r="BWN9" s="179">
        <v>229.10871467083942</v>
      </c>
      <c r="BWO9" s="179">
        <v>246.96263071044149</v>
      </c>
      <c r="BWP9" s="179">
        <v>235.8031458393732</v>
      </c>
      <c r="BWQ9" s="179">
        <v>234.75617842335728</v>
      </c>
      <c r="BWR9" s="179" t="e">
        <v>#DIV/0!</v>
      </c>
      <c r="BWS9" s="179">
        <v>235.29297194800677</v>
      </c>
      <c r="BWT9" s="179">
        <v>247.37653028723651</v>
      </c>
      <c r="BWU9" s="179">
        <v>225.28981973627083</v>
      </c>
      <c r="BWV9" s="179">
        <v>227.80608393028285</v>
      </c>
      <c r="BWW9" s="179">
        <v>225.16286901143425</v>
      </c>
      <c r="BWX9" s="179">
        <v>234.1452037090688</v>
      </c>
      <c r="BWY9" s="179">
        <v>236.11602979537506</v>
      </c>
      <c r="BWZ9" s="179">
        <v>232.86789342600505</v>
      </c>
      <c r="BXA9" s="179">
        <v>239.58368710346932</v>
      </c>
      <c r="BXB9" s="179">
        <v>238.7944346762948</v>
      </c>
      <c r="BXC9" s="179">
        <v>240.03784091238089</v>
      </c>
      <c r="BXD9" s="179">
        <v>157.90218786194086</v>
      </c>
      <c r="BXE9" s="179">
        <v>231.16071335401011</v>
      </c>
      <c r="BXF9" s="179">
        <v>229.79807929745192</v>
      </c>
      <c r="BXG9" s="179">
        <v>239.70767900732301</v>
      </c>
      <c r="BXH9" s="179">
        <v>236.28866672454686</v>
      </c>
      <c r="BXI9" s="179">
        <v>238.82524857399218</v>
      </c>
      <c r="BXJ9" s="179">
        <v>233.58757116793689</v>
      </c>
      <c r="BXK9" s="179">
        <v>239.28545057631896</v>
      </c>
      <c r="BXL9" s="179">
        <v>238.61491021779523</v>
      </c>
      <c r="BXM9" s="179">
        <v>236.67677541684901</v>
      </c>
      <c r="BXN9" s="179">
        <v>236.58908086636148</v>
      </c>
      <c r="BXO9" s="179">
        <v>240.53056943519903</v>
      </c>
      <c r="BXP9" s="179">
        <v>238.55907221577775</v>
      </c>
      <c r="BXQ9" s="179">
        <v>236.28290800325067</v>
      </c>
      <c r="BXR9" s="179">
        <v>236.60517450946449</v>
      </c>
      <c r="BXS9" s="179">
        <v>227.76776863097501</v>
      </c>
      <c r="BXT9" s="179">
        <v>238.66177620716698</v>
      </c>
      <c r="BXU9" s="179">
        <v>239.4056368375349</v>
      </c>
      <c r="BXV9" s="179">
        <v>237.44855363623074</v>
      </c>
      <c r="BXW9" s="179">
        <v>239.55428004863452</v>
      </c>
      <c r="BXX9" s="179">
        <v>236.67957002634876</v>
      </c>
      <c r="BXY9" s="179">
        <v>237.68479645607701</v>
      </c>
      <c r="BXZ9" s="179">
        <v>239.69591353949363</v>
      </c>
      <c r="BYA9" s="179">
        <v>237.56071651992431</v>
      </c>
      <c r="BYB9" s="179">
        <v>239.42854980609977</v>
      </c>
      <c r="BYC9" s="179">
        <v>240.86864181439032</v>
      </c>
      <c r="BYD9" s="179">
        <v>226.66555691305274</v>
      </c>
      <c r="BYE9" s="179">
        <v>238.97577960889274</v>
      </c>
      <c r="BYF9" s="179">
        <v>241.37986705671099</v>
      </c>
      <c r="BYG9" s="179">
        <v>238.87511549149013</v>
      </c>
      <c r="BYH9" s="179">
        <v>238.32593173725576</v>
      </c>
      <c r="BYI9" s="179">
        <v>255.77153409090818</v>
      </c>
      <c r="BYJ9" s="179">
        <v>236.94183378683445</v>
      </c>
      <c r="BYK9" s="179">
        <v>236.52958972725835</v>
      </c>
      <c r="BYL9" s="179">
        <v>251.31486632569934</v>
      </c>
      <c r="BYM9" s="179">
        <v>238.81361538906935</v>
      </c>
      <c r="BYN9" s="179">
        <v>237.31757108659053</v>
      </c>
      <c r="BYO9" s="179">
        <v>236.93241545753463</v>
      </c>
      <c r="BYP9" s="179">
        <v>241.87737589063232</v>
      </c>
      <c r="BYQ9" s="179">
        <v>239.14449092435402</v>
      </c>
      <c r="BYR9" s="179">
        <v>232.65082444032188</v>
      </c>
      <c r="BYS9" s="179">
        <v>159.70216565855392</v>
      </c>
      <c r="BYT9" s="179">
        <v>225.85890601239905</v>
      </c>
      <c r="BYU9" s="179">
        <v>227.86422888741109</v>
      </c>
      <c r="BYV9" s="179">
        <v>240.51856675449662</v>
      </c>
      <c r="BYW9" s="179">
        <v>234.37368299110815</v>
      </c>
      <c r="BYX9" s="179">
        <v>224.80921282629996</v>
      </c>
      <c r="BYY9" s="179">
        <v>238.37661026028871</v>
      </c>
      <c r="BYZ9" s="179">
        <v>240.18321930322003</v>
      </c>
      <c r="BZA9" s="179">
        <v>237.60719157882676</v>
      </c>
      <c r="BZB9" s="179">
        <v>237.88959404679142</v>
      </c>
      <c r="BZC9" s="179">
        <v>241.16843417813266</v>
      </c>
      <c r="BZD9" s="179">
        <v>236.22889741214561</v>
      </c>
      <c r="BZE9" s="179">
        <v>241.04119133155567</v>
      </c>
      <c r="BZF9" s="179">
        <v>239.19099661330878</v>
      </c>
      <c r="BZG9" s="179">
        <v>229.39565199756572</v>
      </c>
      <c r="BZH9" s="179">
        <v>235.61401036239261</v>
      </c>
      <c r="BZI9" s="179">
        <v>247.71268281376749</v>
      </c>
      <c r="BZJ9" s="179">
        <v>243.96448844980526</v>
      </c>
      <c r="BZK9" s="179">
        <v>244.93184608257673</v>
      </c>
      <c r="BZL9" s="179">
        <v>238.59495990968705</v>
      </c>
      <c r="BZM9" s="179">
        <v>239.07268967923918</v>
      </c>
      <c r="BZN9" s="179">
        <v>242.02567325007166</v>
      </c>
      <c r="BZO9" s="179">
        <v>239.24258707043813</v>
      </c>
      <c r="BZP9" s="179">
        <v>237.50610561442375</v>
      </c>
      <c r="BZQ9" s="179" t="e">
        <v>#DIV/0!</v>
      </c>
      <c r="BZR9" s="179" t="e">
        <v>#DIV/0!</v>
      </c>
      <c r="BZS9" s="179">
        <v>228.29907058447921</v>
      </c>
      <c r="BZT9" s="179">
        <v>179.99551767055522</v>
      </c>
      <c r="BZU9" s="179">
        <v>241.63936557205903</v>
      </c>
      <c r="BZV9" s="179">
        <v>239.08940401760023</v>
      </c>
      <c r="BZW9" s="179">
        <v>235.85135873034076</v>
      </c>
      <c r="BZX9" s="179">
        <v>236.43039943227583</v>
      </c>
      <c r="BZY9" s="179">
        <v>238.43604216550955</v>
      </c>
      <c r="BZZ9" s="179">
        <v>239.34951936185826</v>
      </c>
      <c r="CAA9" s="179">
        <v>226.9382054623901</v>
      </c>
      <c r="CAB9" s="179">
        <v>239.40903866218341</v>
      </c>
      <c r="CAC9" s="179">
        <v>228.5600926435269</v>
      </c>
      <c r="CAD9" s="179">
        <v>242.28664204925644</v>
      </c>
      <c r="CAE9" s="179">
        <v>67.232398338561424</v>
      </c>
      <c r="CAF9" s="179">
        <v>244.51310965724667</v>
      </c>
      <c r="CAG9" s="179">
        <v>239.75868583698571</v>
      </c>
      <c r="CAH9" s="179">
        <v>235.68600967386848</v>
      </c>
      <c r="CAI9" s="179">
        <v>231.66894110129982</v>
      </c>
      <c r="CAJ9" s="179">
        <v>109.79058227039027</v>
      </c>
      <c r="CAK9" s="179">
        <v>235.76508789312047</v>
      </c>
      <c r="CAL9" s="179">
        <v>236.00381352251483</v>
      </c>
      <c r="CAM9" s="179">
        <v>205.92191234012836</v>
      </c>
      <c r="CAN9" s="179">
        <v>232.91907849039197</v>
      </c>
      <c r="CAO9" s="179">
        <v>160.99370573233668</v>
      </c>
      <c r="CAP9" s="179">
        <v>237.94935039370077</v>
      </c>
      <c r="CAQ9" s="179">
        <v>239.6457819150468</v>
      </c>
      <c r="CAR9" s="179">
        <v>236.19113221223606</v>
      </c>
      <c r="CAS9" s="179">
        <v>228.10246910722009</v>
      </c>
      <c r="CAT9" s="179">
        <v>160.17591209173091</v>
      </c>
      <c r="CAU9" s="179">
        <v>240.51646215762344</v>
      </c>
      <c r="CAV9" s="179">
        <v>234.98325094162121</v>
      </c>
      <c r="CAW9" s="179">
        <v>238.88829115756673</v>
      </c>
      <c r="CAX9" s="179">
        <v>239.02309048723993</v>
      </c>
      <c r="CAY9" s="179">
        <v>237.70249296632423</v>
      </c>
      <c r="CAZ9" s="179">
        <v>227.62012058670038</v>
      </c>
      <c r="CBA9" s="179">
        <v>172.42681418013785</v>
      </c>
      <c r="CBB9" s="179">
        <v>255.26909238343561</v>
      </c>
      <c r="CBC9" s="179">
        <v>237.38628892558285</v>
      </c>
      <c r="CBD9" s="179">
        <v>238.11351012004778</v>
      </c>
      <c r="CBE9" s="179">
        <v>237.94920185346072</v>
      </c>
      <c r="CBF9" s="179">
        <v>238.95949874106492</v>
      </c>
      <c r="CBG9" s="179">
        <v>239.1930777259154</v>
      </c>
      <c r="CBH9" s="179">
        <v>237.16713003185663</v>
      </c>
      <c r="CBI9" s="179">
        <v>232.27792905747697</v>
      </c>
      <c r="CBJ9" s="179">
        <v>238.01013468501023</v>
      </c>
      <c r="CBK9" s="179">
        <v>234.55437166705366</v>
      </c>
      <c r="CBL9" s="179">
        <v>237.8157651111631</v>
      </c>
      <c r="CBM9" s="179">
        <v>236.975777340132</v>
      </c>
      <c r="CBN9" s="179">
        <v>237.54945387154694</v>
      </c>
      <c r="CBO9" s="179">
        <v>238.94940469989018</v>
      </c>
      <c r="CBP9" s="179">
        <v>238.9262466033602</v>
      </c>
      <c r="CBQ9" s="179">
        <v>248.14874890766188</v>
      </c>
      <c r="CBR9" s="179">
        <v>241.89140220226199</v>
      </c>
      <c r="CBS9" s="179">
        <v>150.35882018127231</v>
      </c>
      <c r="CBT9" s="179">
        <v>240.367453597799</v>
      </c>
      <c r="CBU9" s="179">
        <v>238.86555906195758</v>
      </c>
      <c r="CBV9" s="179">
        <v>239.65515591912435</v>
      </c>
      <c r="CBW9" s="179">
        <v>161.40269474312962</v>
      </c>
      <c r="CBX9" s="179">
        <v>239.99191456704452</v>
      </c>
      <c r="CBY9" s="179">
        <v>238.72210159913678</v>
      </c>
      <c r="CBZ9" s="179">
        <v>229.06663855526753</v>
      </c>
      <c r="CCA9" s="179">
        <v>238.4395608568355</v>
      </c>
      <c r="CCB9" s="179">
        <v>238.90371883596148</v>
      </c>
      <c r="CCC9" s="179">
        <v>235.18247158761309</v>
      </c>
      <c r="CCD9" s="179">
        <v>237.62742018014248</v>
      </c>
      <c r="CCE9" s="179">
        <v>240.57638013896997</v>
      </c>
      <c r="CCF9" s="179">
        <v>236.5704522016218</v>
      </c>
      <c r="CCG9" s="179">
        <v>236.31532159509007</v>
      </c>
      <c r="CCH9" s="179">
        <v>240.98411251015472</v>
      </c>
      <c r="CCI9" s="179">
        <v>242.25902304174522</v>
      </c>
      <c r="CCJ9" s="179">
        <v>238.72446114199801</v>
      </c>
      <c r="CCK9" s="179">
        <v>238.36738277969164</v>
      </c>
      <c r="CCL9" s="179">
        <v>238.95492829204844</v>
      </c>
      <c r="CCM9" s="179">
        <v>239.97255948758152</v>
      </c>
      <c r="CCN9" s="179">
        <v>239.09052549201593</v>
      </c>
      <c r="CCO9" s="179">
        <v>239.86964260788943</v>
      </c>
      <c r="CCP9" s="179">
        <v>239.80564199965269</v>
      </c>
      <c r="CCQ9" s="179">
        <v>230.4953025635055</v>
      </c>
      <c r="CCR9" s="179">
        <v>239.64606756209085</v>
      </c>
      <c r="CCS9" s="179">
        <v>239.32797712134425</v>
      </c>
      <c r="CCT9" s="179">
        <v>231.64433350697391</v>
      </c>
      <c r="CCU9" s="179">
        <v>240.15921497059622</v>
      </c>
      <c r="CCV9" s="179">
        <v>241.36246371353326</v>
      </c>
      <c r="CCW9" s="179">
        <v>197.6869150086483</v>
      </c>
      <c r="CCX9" s="179">
        <v>234.62513289710031</v>
      </c>
      <c r="CCY9" s="179">
        <v>242.23929375995445</v>
      </c>
      <c r="CCZ9" s="179">
        <v>235.39035886278063</v>
      </c>
      <c r="CDA9" s="179">
        <v>240.75542914461633</v>
      </c>
      <c r="CDB9" s="179">
        <v>238.11416541179227</v>
      </c>
      <c r="CDC9" s="179">
        <v>163.14067320772048</v>
      </c>
      <c r="CDD9" s="179">
        <v>226.51921900790708</v>
      </c>
      <c r="CDE9" s="179">
        <v>240.18730430485809</v>
      </c>
      <c r="CDF9" s="179">
        <v>239.07891101143059</v>
      </c>
      <c r="CDG9" s="179">
        <v>240.48610901601444</v>
      </c>
      <c r="CDH9" s="179">
        <v>225.38091346868543</v>
      </c>
      <c r="CDI9" s="179">
        <v>240.82133592548595</v>
      </c>
      <c r="CDJ9" s="179">
        <v>236.47788795599146</v>
      </c>
      <c r="CDK9" s="179">
        <v>236.43691903808838</v>
      </c>
      <c r="CDL9" s="179">
        <v>233.39954554831888</v>
      </c>
      <c r="CDM9" s="179">
        <v>236.76330345748573</v>
      </c>
      <c r="CDN9" s="179">
        <v>239.22368448485582</v>
      </c>
      <c r="CDO9" s="179">
        <v>94.950898967637556</v>
      </c>
      <c r="CDP9" s="179">
        <v>235.19406135928935</v>
      </c>
      <c r="CDQ9" s="179">
        <v>225.89872872032467</v>
      </c>
      <c r="CDR9" s="179">
        <v>238.98940577151228</v>
      </c>
      <c r="CDS9" s="179">
        <v>237.83736950350487</v>
      </c>
      <c r="CDT9" s="179">
        <v>239.42699545204263</v>
      </c>
      <c r="CDU9" s="179">
        <v>239.34745965989791</v>
      </c>
      <c r="CDV9" s="179">
        <v>241.41446694478074</v>
      </c>
      <c r="CDW9" s="179">
        <v>236.15514285714519</v>
      </c>
      <c r="CDX9" s="179">
        <v>238.7173968198818</v>
      </c>
      <c r="CDY9" s="179">
        <v>238.10344419358495</v>
      </c>
      <c r="CDZ9" s="179">
        <v>236.7112514581398</v>
      </c>
      <c r="CEA9" s="179">
        <v>237.46239800489786</v>
      </c>
      <c r="CEB9" s="179">
        <v>233.04099872589296</v>
      </c>
      <c r="CEC9" s="179">
        <v>238.61432517827029</v>
      </c>
      <c r="CED9" s="179">
        <v>239.56962728062609</v>
      </c>
      <c r="CEE9" s="179">
        <v>239.44278381371231</v>
      </c>
      <c r="CEF9" s="179">
        <v>237.24131237698262</v>
      </c>
      <c r="CEG9" s="179">
        <v>239.38280346737025</v>
      </c>
      <c r="CEH9" s="179">
        <v>239.4860987237999</v>
      </c>
      <c r="CEI9" s="179">
        <v>239.77367948829365</v>
      </c>
      <c r="CEJ9" s="179">
        <v>238.57005138086228</v>
      </c>
      <c r="CEK9" s="179">
        <v>238.92590228936768</v>
      </c>
      <c r="CEL9" s="179">
        <v>236.14113984338337</v>
      </c>
      <c r="CEM9" s="179">
        <v>238.90866330464192</v>
      </c>
      <c r="CEN9" s="179">
        <v>227.2803965028217</v>
      </c>
      <c r="CEO9" s="179">
        <v>249.23451327168885</v>
      </c>
      <c r="CEP9" s="179">
        <v>239.39938472060976</v>
      </c>
      <c r="CEQ9" s="179">
        <v>240.32257056013967</v>
      </c>
      <c r="CER9" s="179">
        <v>239.89701010817464</v>
      </c>
      <c r="CES9" s="179">
        <v>237.61204888848991</v>
      </c>
      <c r="CET9" s="179">
        <v>237.25337018813491</v>
      </c>
      <c r="CEU9" s="179">
        <v>238.94853717859701</v>
      </c>
      <c r="CEV9" s="179">
        <v>240.16104836608923</v>
      </c>
      <c r="CEW9" s="179">
        <v>236.44410889929728</v>
      </c>
      <c r="CEX9" s="179">
        <v>237.00455870033454</v>
      </c>
      <c r="CEY9" s="179">
        <v>238.58915764487924</v>
      </c>
      <c r="CEZ9" s="179">
        <v>234.1616952675011</v>
      </c>
      <c r="CFA9" s="179">
        <v>238.78889110860365</v>
      </c>
      <c r="CFB9" s="179">
        <v>239.58801507027962</v>
      </c>
      <c r="CFC9" s="179">
        <v>226.1191262484287</v>
      </c>
      <c r="CFD9" s="179">
        <v>228.19120304049096</v>
      </c>
      <c r="CFE9" s="179">
        <v>237.8750975580555</v>
      </c>
      <c r="CFF9" s="179">
        <v>237.3509254535968</v>
      </c>
      <c r="CFG9" s="179">
        <v>237.73748984093734</v>
      </c>
      <c r="CFH9" s="179">
        <v>238.91680203780439</v>
      </c>
      <c r="CFI9" s="179">
        <v>239.85135563327435</v>
      </c>
      <c r="CFJ9" s="179">
        <v>238.24651989912809</v>
      </c>
      <c r="CFK9" s="179">
        <v>237.23390762017641</v>
      </c>
      <c r="CFL9" s="179">
        <v>236.43863549901963</v>
      </c>
      <c r="CFM9" s="179">
        <v>236.34028255013632</v>
      </c>
      <c r="CFN9" s="179">
        <v>240.14920884150609</v>
      </c>
      <c r="CFO9" s="179">
        <v>239.7005862088933</v>
      </c>
      <c r="CFP9" s="179">
        <v>249.2706696321932</v>
      </c>
      <c r="CFQ9" s="179">
        <v>250.17273698225802</v>
      </c>
      <c r="CFR9" s="179">
        <v>239.45824770615397</v>
      </c>
      <c r="CFS9" s="179">
        <v>237.29586997423823</v>
      </c>
      <c r="CFT9" s="179">
        <v>238.91635837313717</v>
      </c>
      <c r="CFU9" s="179">
        <v>237.0320117272984</v>
      </c>
      <c r="CFV9" s="179">
        <v>236.97942296767968</v>
      </c>
      <c r="CFW9" s="179">
        <v>238.31981215957555</v>
      </c>
      <c r="CFX9" s="179">
        <v>237.9556497790864</v>
      </c>
      <c r="CFY9" s="179">
        <v>236.94232051875957</v>
      </c>
      <c r="CFZ9" s="179">
        <v>248.95081330012238</v>
      </c>
      <c r="CGA9" s="179">
        <v>228.14712513862133</v>
      </c>
      <c r="CGB9" s="179">
        <v>238.81134328804907</v>
      </c>
      <c r="CGC9" s="179">
        <v>240.26493715585482</v>
      </c>
      <c r="CGD9" s="179">
        <v>251.40494123096624</v>
      </c>
      <c r="CGE9" s="179">
        <v>228.26802763855616</v>
      </c>
      <c r="CGF9" s="179">
        <v>240.11460300460175</v>
      </c>
      <c r="CGG9" s="179">
        <v>236.54424304994481</v>
      </c>
      <c r="CGH9" s="179">
        <v>239.20405291189115</v>
      </c>
      <c r="CGI9" s="179">
        <v>237.29498306360492</v>
      </c>
      <c r="CGJ9" s="179">
        <v>236.99565490618517</v>
      </c>
      <c r="CGK9" s="179" t="e">
        <v>#DIV/0!</v>
      </c>
      <c r="CGL9" s="179">
        <v>238.96300055029448</v>
      </c>
      <c r="CGM9" s="179">
        <v>237.08426330110558</v>
      </c>
      <c r="CGN9" s="179">
        <v>237.5231847762912</v>
      </c>
      <c r="CGO9" s="179">
        <v>236.91471149108827</v>
      </c>
      <c r="CGP9" s="179">
        <v>236.02276928599096</v>
      </c>
      <c r="CGQ9" s="179">
        <v>235.89763663733456</v>
      </c>
      <c r="CGR9" s="179">
        <v>237.90823732051808</v>
      </c>
      <c r="CGS9" s="179">
        <v>237.41541447177892</v>
      </c>
      <c r="CGT9" s="179">
        <v>237.99998657365418</v>
      </c>
      <c r="CGU9" s="179">
        <v>235.828581687613</v>
      </c>
      <c r="CGV9" s="179">
        <v>237.18502416857308</v>
      </c>
      <c r="CGW9" s="179">
        <v>226.02620589852748</v>
      </c>
      <c r="CGX9" s="179">
        <v>234.3757642427052</v>
      </c>
      <c r="CGY9" s="179">
        <v>237.45961588560505</v>
      </c>
      <c r="CGZ9" s="179">
        <v>232.95895182807013</v>
      </c>
      <c r="CHA9" s="179">
        <v>239.53706846142484</v>
      </c>
      <c r="CHB9" s="179">
        <v>237.52646483180311</v>
      </c>
      <c r="CHC9" s="179">
        <v>237.07331539450442</v>
      </c>
      <c r="CHD9" s="179">
        <v>237.10338124909464</v>
      </c>
      <c r="CHE9" s="179">
        <v>235.46601145495902</v>
      </c>
      <c r="CHF9" s="179">
        <v>239.0769497919203</v>
      </c>
      <c r="CHG9" s="179">
        <v>236.33059305804889</v>
      </c>
      <c r="CHH9" s="179">
        <v>236.577078368066</v>
      </c>
      <c r="CHI9" s="179">
        <v>228.20867768356035</v>
      </c>
      <c r="CHJ9" s="179">
        <v>238.64120961204429</v>
      </c>
      <c r="CHK9" s="179">
        <v>234.45646174348852</v>
      </c>
      <c r="CHL9" s="179">
        <v>239.47854738576638</v>
      </c>
      <c r="CHM9" s="179">
        <v>239.03164717461675</v>
      </c>
      <c r="CHN9" s="179">
        <v>239.04346192805343</v>
      </c>
      <c r="CHO9" s="179">
        <v>238.66723574622108</v>
      </c>
      <c r="CHP9" s="179">
        <v>238.93408984341033</v>
      </c>
      <c r="CHQ9" s="179">
        <v>226.83677466990912</v>
      </c>
      <c r="CHR9" s="179">
        <v>238.30549624518005</v>
      </c>
      <c r="CHS9" s="179">
        <v>237.87139147344737</v>
      </c>
      <c r="CHT9" s="179">
        <v>237.9050356005778</v>
      </c>
      <c r="CHU9" s="179">
        <v>237.34662774542517</v>
      </c>
      <c r="CHV9" s="179">
        <v>239.18820492040498</v>
      </c>
      <c r="CHW9" s="179">
        <v>236.91447890099772</v>
      </c>
      <c r="CHX9" s="179">
        <v>238.8213649833865</v>
      </c>
      <c r="CHY9" s="179">
        <v>236.9819232842261</v>
      </c>
      <c r="CHZ9" s="179">
        <v>240.08400480518802</v>
      </c>
      <c r="CIA9" s="179">
        <v>239.60636495209437</v>
      </c>
      <c r="CIB9" s="179">
        <v>237.25585555073121</v>
      </c>
      <c r="CIC9" s="179">
        <v>239.66035051665853</v>
      </c>
      <c r="CID9" s="179">
        <v>238.78002837536818</v>
      </c>
      <c r="CIE9" s="179">
        <v>237.3081956463169</v>
      </c>
      <c r="CIF9" s="179">
        <v>227.73525966057008</v>
      </c>
      <c r="CIG9" s="179">
        <v>238.63522087772063</v>
      </c>
      <c r="CIH9" s="179">
        <v>236.30689776114983</v>
      </c>
      <c r="CII9" s="179">
        <v>238.78991866624389</v>
      </c>
      <c r="CIJ9" s="179" t="e">
        <v>#DIV/0!</v>
      </c>
      <c r="CIK9" s="179">
        <v>238.77417409680413</v>
      </c>
      <c r="CIL9" s="179">
        <v>238.70727992203865</v>
      </c>
      <c r="CIM9" s="179">
        <v>238.91699350574038</v>
      </c>
      <c r="CIN9" s="179">
        <v>239.8260243771291</v>
      </c>
      <c r="CIO9" s="179">
        <v>237.26356090990626</v>
      </c>
      <c r="CIP9" s="179">
        <v>237.26147600301081</v>
      </c>
      <c r="CIQ9" s="179">
        <v>237.3734839328271</v>
      </c>
      <c r="CIR9" s="179">
        <v>227.66959825176042</v>
      </c>
      <c r="CIS9" s="179">
        <v>240.98086150459275</v>
      </c>
      <c r="CIT9" s="179">
        <v>240.66641891304866</v>
      </c>
      <c r="CIU9" s="179">
        <v>239.83162468589214</v>
      </c>
      <c r="CIV9" s="179">
        <v>238.49570545736705</v>
      </c>
      <c r="CIW9" s="179">
        <v>239.42742387077482</v>
      </c>
      <c r="CIX9" s="179">
        <v>238.66585391274174</v>
      </c>
      <c r="CIY9" s="179">
        <v>239.06795469274712</v>
      </c>
      <c r="CIZ9" s="179">
        <v>238.73517037968614</v>
      </c>
      <c r="CJA9" s="179">
        <v>237.65739027387761</v>
      </c>
      <c r="CJB9" s="179">
        <v>239.56061282385264</v>
      </c>
      <c r="CJC9" s="179">
        <v>240.4527983514856</v>
      </c>
      <c r="CJD9" s="179">
        <v>237.68944534553549</v>
      </c>
      <c r="CJE9" s="179">
        <v>239.40040198496584</v>
      </c>
      <c r="CJF9" s="179">
        <v>239.88974514846805</v>
      </c>
      <c r="CJG9" s="179">
        <v>237.86056182702089</v>
      </c>
      <c r="CJH9" s="179">
        <v>239.2607722365328</v>
      </c>
      <c r="CJI9" s="179">
        <v>235.98965271335723</v>
      </c>
      <c r="CJJ9" s="179">
        <v>239.55581543449307</v>
      </c>
      <c r="CJK9" s="179">
        <v>237.60636446056228</v>
      </c>
      <c r="CJL9" s="179">
        <v>238.36956462506188</v>
      </c>
      <c r="CJM9" s="179">
        <v>239.00488540628581</v>
      </c>
      <c r="CJN9" s="179">
        <v>239.1180980310003</v>
      </c>
      <c r="CJO9" s="179">
        <v>239.47286470996968</v>
      </c>
      <c r="CJP9" s="179">
        <v>239.29025427249061</v>
      </c>
      <c r="CJQ9" s="179">
        <v>239.55393555111519</v>
      </c>
      <c r="CJR9" s="179">
        <v>237.23065998304796</v>
      </c>
      <c r="CJS9" s="179">
        <v>237.24313735707301</v>
      </c>
      <c r="CJT9" s="179">
        <v>245.31656351508153</v>
      </c>
      <c r="CJU9" s="179">
        <v>236.58532793053425</v>
      </c>
      <c r="CJV9" s="179">
        <v>235.37368183826746</v>
      </c>
      <c r="CJW9" s="179">
        <v>237.04411347517686</v>
      </c>
      <c r="CJX9" s="179">
        <v>239.34188211143729</v>
      </c>
      <c r="CJY9" s="179">
        <v>239.26425045677217</v>
      </c>
      <c r="CJZ9" s="179">
        <v>228.18035453566316</v>
      </c>
      <c r="CKA9" s="179">
        <v>237.8181028045511</v>
      </c>
      <c r="CKB9" s="179">
        <v>239.01925811213908</v>
      </c>
      <c r="CKC9" s="179">
        <v>240.11833796457231</v>
      </c>
      <c r="CKD9" s="179">
        <v>239.32523121052361</v>
      </c>
      <c r="CKE9" s="179">
        <v>237.87452484351101</v>
      </c>
      <c r="CKF9" s="179">
        <v>239.50788223325983</v>
      </c>
      <c r="CKG9" s="179">
        <v>240.09850885725359</v>
      </c>
      <c r="CKH9" s="179">
        <v>239.98825839025943</v>
      </c>
      <c r="CKI9" s="179">
        <v>239.80078639268899</v>
      </c>
      <c r="CKJ9" s="179">
        <v>237.93076254238753</v>
      </c>
      <c r="CKK9" s="179">
        <v>239.2125481736293</v>
      </c>
      <c r="CKL9" s="179">
        <v>239.52586733319171</v>
      </c>
      <c r="CKM9" s="179">
        <v>227.26282494162777</v>
      </c>
      <c r="CKN9" s="179">
        <v>239.92513659076604</v>
      </c>
      <c r="CKO9" s="179">
        <v>238.64712572589923</v>
      </c>
      <c r="CKP9" s="179">
        <v>238.70796994875619</v>
      </c>
      <c r="CKQ9" s="179">
        <v>240.22623474930967</v>
      </c>
      <c r="CKR9" s="179">
        <v>236.73639450694199</v>
      </c>
      <c r="CKS9" s="179">
        <v>240.23794627056148</v>
      </c>
      <c r="CKT9" s="179">
        <v>237.88256917465065</v>
      </c>
      <c r="CKU9" s="179">
        <v>239.84265707276339</v>
      </c>
      <c r="CKV9" s="179" t="e">
        <v>#DIV/0!</v>
      </c>
      <c r="CKW9" s="179">
        <v>239.48320570418213</v>
      </c>
      <c r="CKX9" s="179">
        <v>237.63328198297316</v>
      </c>
      <c r="CKY9" s="179">
        <v>236.90326818958189</v>
      </c>
      <c r="CKZ9" s="179">
        <v>237.25022592294314</v>
      </c>
      <c r="CLA9" s="179">
        <v>218.93397735171544</v>
      </c>
      <c r="CLB9" s="179" t="e">
        <v>#DIV/0!</v>
      </c>
      <c r="CLC9" s="179">
        <v>238.79464319639089</v>
      </c>
      <c r="CLD9" s="179">
        <v>249.8751861940961</v>
      </c>
      <c r="CLE9" s="179">
        <v>239.10354907304657</v>
      </c>
      <c r="CLF9" s="179">
        <v>237.98828672246222</v>
      </c>
      <c r="CLG9" s="179">
        <v>238.99791460970027</v>
      </c>
      <c r="CLH9" s="179" t="e">
        <v>#DIV/0!</v>
      </c>
      <c r="CLI9" s="179">
        <v>239.03162069895046</v>
      </c>
      <c r="CLJ9" s="179">
        <v>239.61177816322027</v>
      </c>
      <c r="CLK9" s="179">
        <v>239.42970534603046</v>
      </c>
      <c r="CLL9" s="179">
        <v>239.30872238148842</v>
      </c>
      <c r="CLM9" s="179">
        <v>236.77040925009476</v>
      </c>
      <c r="CLN9" s="179">
        <v>239.64778173809671</v>
      </c>
      <c r="CLO9" s="179">
        <v>240.98607075649204</v>
      </c>
      <c r="CLP9" s="179">
        <v>249.04022597387444</v>
      </c>
      <c r="CLQ9" s="179">
        <v>248.02912999391492</v>
      </c>
      <c r="CLR9" s="179">
        <v>244.90592050929015</v>
      </c>
      <c r="CLS9" s="179">
        <v>234.02890228800618</v>
      </c>
      <c r="CLT9" s="179">
        <v>232.85530585029349</v>
      </c>
      <c r="CLU9" s="179">
        <v>235.67333323410224</v>
      </c>
      <c r="CLV9" s="179">
        <v>240.25215020935099</v>
      </c>
      <c r="CLW9" s="179">
        <v>234.90804196614957</v>
      </c>
      <c r="CLX9" s="179">
        <v>232.69408930124655</v>
      </c>
      <c r="CLY9" s="179">
        <v>233.84359244123758</v>
      </c>
      <c r="CLZ9" s="179">
        <v>233.77823116777168</v>
      </c>
      <c r="CMA9" s="179">
        <v>233.16532440812506</v>
      </c>
      <c r="CMB9" s="179">
        <v>234.54965393414685</v>
      </c>
      <c r="CMC9" s="179">
        <v>225.91085207650076</v>
      </c>
      <c r="CMD9" s="179">
        <v>237.05402756065095</v>
      </c>
      <c r="CME9" s="179">
        <v>235.61912319222463</v>
      </c>
      <c r="CMF9" s="179">
        <v>226.72400638708115</v>
      </c>
      <c r="CMG9" s="179">
        <v>245.27310395910015</v>
      </c>
      <c r="CMH9" s="179">
        <v>233.72454857245938</v>
      </c>
      <c r="CMI9" s="179">
        <v>238.60161882588821</v>
      </c>
      <c r="CMJ9" s="179">
        <v>234.93422224799923</v>
      </c>
      <c r="CMK9" s="179">
        <v>223.23889365525523</v>
      </c>
      <c r="CML9" s="179">
        <v>223.52996550524557</v>
      </c>
      <c r="CMM9" s="179">
        <v>222.66481527701191</v>
      </c>
      <c r="CMN9" s="179">
        <v>245.94542745963409</v>
      </c>
      <c r="CMO9" s="179">
        <v>234.3301854642383</v>
      </c>
      <c r="CMP9" s="179">
        <v>234.19260830508017</v>
      </c>
      <c r="CMQ9" s="179">
        <v>248.84260283092476</v>
      </c>
      <c r="CMR9" s="179">
        <v>242.64708134667015</v>
      </c>
      <c r="CMS9" s="179">
        <v>229.14355473984654</v>
      </c>
      <c r="CMT9" s="179">
        <v>237.56826753623204</v>
      </c>
      <c r="CMU9" s="179">
        <v>233.3612537685521</v>
      </c>
      <c r="CMV9" s="179">
        <v>222.33333729939844</v>
      </c>
      <c r="CMW9" s="179">
        <v>234.59850883801883</v>
      </c>
      <c r="CMX9" s="179">
        <v>244.04695454677696</v>
      </c>
      <c r="CMY9" s="179">
        <v>247.41643808526538</v>
      </c>
      <c r="CMZ9" s="179">
        <v>236.41948889734005</v>
      </c>
      <c r="CNA9" s="179">
        <v>244.25652644996919</v>
      </c>
      <c r="CNB9" s="179">
        <v>224.05361543374693</v>
      </c>
      <c r="CNC9" s="179">
        <v>232.50549682875223</v>
      </c>
      <c r="CND9" s="179">
        <v>230.83206662804184</v>
      </c>
      <c r="CNE9" s="179">
        <v>233.96015942678042</v>
      </c>
      <c r="CNF9" s="179">
        <v>245.29369606960944</v>
      </c>
      <c r="CNG9" s="179">
        <v>231.50793136898125</v>
      </c>
      <c r="CNH9" s="179">
        <v>228.5312618964735</v>
      </c>
      <c r="CNI9" s="179" t="e">
        <v>#DIV/0!</v>
      </c>
      <c r="CNJ9" s="179">
        <v>233.2982851341537</v>
      </c>
      <c r="CNK9" s="179">
        <v>238.35800935809448</v>
      </c>
      <c r="CNL9" s="179">
        <v>245.51636205143041</v>
      </c>
      <c r="CNM9" s="179">
        <v>238.35780087432326</v>
      </c>
      <c r="CNN9" s="179">
        <v>234.84636318897745</v>
      </c>
      <c r="CNO9" s="179">
        <v>239.78159417346106</v>
      </c>
      <c r="CNP9" s="179">
        <v>233.74668359352361</v>
      </c>
      <c r="CNQ9" s="179">
        <v>241.62438163365991</v>
      </c>
      <c r="CNR9" s="179">
        <v>232.31023237107843</v>
      </c>
      <c r="CNS9" s="179">
        <v>236.16517587065965</v>
      </c>
      <c r="CNT9" s="179">
        <v>236.60975573756258</v>
      </c>
      <c r="CNU9" s="179">
        <v>237.94972865054089</v>
      </c>
      <c r="CNV9" s="179">
        <v>235.21121691111932</v>
      </c>
      <c r="CNW9" s="179">
        <v>224.41908234270744</v>
      </c>
      <c r="CNX9" s="179">
        <v>236.69389809876878</v>
      </c>
      <c r="CNY9" s="179">
        <v>237.00021491745369</v>
      </c>
      <c r="CNZ9" s="179">
        <v>233.96628662935046</v>
      </c>
      <c r="COA9" s="179">
        <v>235.86299078003677</v>
      </c>
      <c r="COB9" s="179">
        <v>233.47252997142789</v>
      </c>
      <c r="COC9" s="179">
        <v>237.18189280750443</v>
      </c>
      <c r="COD9" s="179">
        <v>233.62429619605945</v>
      </c>
      <c r="COE9" s="179">
        <v>240.2915188925179</v>
      </c>
      <c r="COF9" s="179">
        <v>245.72391615897942</v>
      </c>
      <c r="COG9" s="179">
        <v>243.31936359422977</v>
      </c>
      <c r="COH9" s="179">
        <v>247.11195674860969</v>
      </c>
      <c r="COI9" s="179">
        <v>248.13670738767991</v>
      </c>
      <c r="COJ9" s="179">
        <v>233.23086309435797</v>
      </c>
      <c r="COK9" s="179">
        <v>234.70792126991435</v>
      </c>
      <c r="COL9" s="179">
        <v>235.75793807814765</v>
      </c>
      <c r="COM9" s="179">
        <v>248.70734609632061</v>
      </c>
      <c r="CON9" s="179">
        <v>245.63272658550099</v>
      </c>
      <c r="COO9" s="179">
        <v>237.34765519244775</v>
      </c>
      <c r="COP9" s="179">
        <v>236.41070566738199</v>
      </c>
      <c r="COQ9" s="179">
        <v>229.26854538571263</v>
      </c>
      <c r="COR9" s="179">
        <v>223.67881803953512</v>
      </c>
      <c r="COS9" s="179">
        <v>233.3060451584897</v>
      </c>
      <c r="COT9" s="179">
        <v>224.02467777938867</v>
      </c>
      <c r="COU9" s="179">
        <v>234.59451250074542</v>
      </c>
      <c r="COV9" s="179">
        <v>241.49045621287885</v>
      </c>
      <c r="COW9" s="179">
        <v>222.92284026410343</v>
      </c>
      <c r="COX9" s="179">
        <v>232.22846158300032</v>
      </c>
      <c r="COY9" s="179">
        <v>232.35599603971895</v>
      </c>
      <c r="COZ9" s="179">
        <v>240.62307363739978</v>
      </c>
      <c r="CPA9" s="179">
        <v>233.205522422629</v>
      </c>
      <c r="CPB9" s="179">
        <v>220.37923716938064</v>
      </c>
      <c r="CPC9" s="179">
        <v>238.18407535885132</v>
      </c>
      <c r="CPD9" s="179">
        <v>202.02270921695248</v>
      </c>
      <c r="CPE9" s="179">
        <v>232.60640910408878</v>
      </c>
      <c r="CPF9" s="179">
        <v>243.23934024944518</v>
      </c>
      <c r="CPG9" s="179">
        <v>228.13762682164742</v>
      </c>
      <c r="CPH9" s="179">
        <v>237.50234750890291</v>
      </c>
      <c r="CPI9" s="179">
        <v>236.29606791338617</v>
      </c>
      <c r="CPJ9" s="179" t="e">
        <v>#DIV/0!</v>
      </c>
      <c r="CPK9" s="179">
        <v>240.63499348335995</v>
      </c>
      <c r="CPL9" s="179">
        <v>240.4300738809207</v>
      </c>
      <c r="CPM9" s="179">
        <v>237.26299405883154</v>
      </c>
      <c r="CPN9" s="179">
        <v>236.91581278790346</v>
      </c>
      <c r="CPO9" s="179">
        <v>235.72143167657043</v>
      </c>
      <c r="CPP9" s="179">
        <v>236.32939975451316</v>
      </c>
      <c r="CPQ9" s="179">
        <v>235.94317885778867</v>
      </c>
      <c r="CPR9" s="179">
        <v>236.6605482862428</v>
      </c>
      <c r="CPS9" s="179">
        <v>247.58554097885866</v>
      </c>
      <c r="CPT9" s="179">
        <v>237.83948867399664</v>
      </c>
      <c r="CPU9" s="179">
        <v>241.77129758588705</v>
      </c>
      <c r="CPV9" s="179">
        <v>236.42539780461652</v>
      </c>
      <c r="CPW9" s="179">
        <v>223.94535241077367</v>
      </c>
      <c r="CPX9" s="179">
        <v>237.96951195450453</v>
      </c>
      <c r="CPY9" s="179">
        <v>245.65978417057605</v>
      </c>
      <c r="CPZ9" s="179">
        <v>240.97905343334136</v>
      </c>
      <c r="CQA9" s="179">
        <v>248.13394004410412</v>
      </c>
      <c r="CQB9" s="179">
        <v>239.43196093339088</v>
      </c>
      <c r="CQC9" s="179">
        <v>240.93865131292031</v>
      </c>
      <c r="CQD9" s="179">
        <v>228.92570221183161</v>
      </c>
      <c r="CQE9" s="179">
        <v>242.79138079325872</v>
      </c>
      <c r="CQF9" s="179">
        <v>242.62587530881962</v>
      </c>
      <c r="CQG9" s="179" t="e">
        <v>#DIV/0!</v>
      </c>
      <c r="CQH9" s="179">
        <v>223.7277431793793</v>
      </c>
      <c r="CQI9" s="179">
        <v>224.77073126195506</v>
      </c>
      <c r="CQJ9" s="179">
        <v>223.3446497591552</v>
      </c>
      <c r="CQK9" s="179">
        <v>238.32489911671738</v>
      </c>
      <c r="CQL9" s="179">
        <v>235.43694209367007</v>
      </c>
      <c r="CQM9" s="179">
        <v>234.49367142729784</v>
      </c>
      <c r="CQN9" s="179">
        <v>236.22286775011162</v>
      </c>
      <c r="CQO9" s="179">
        <v>235.32425260718441</v>
      </c>
      <c r="CQP9" s="179">
        <v>225.15539712029633</v>
      </c>
      <c r="CQQ9" s="179">
        <v>234.03507468494868</v>
      </c>
      <c r="CQR9" s="179">
        <v>233.52827093037183</v>
      </c>
      <c r="CQS9" s="179">
        <v>222.89754482317724</v>
      </c>
      <c r="CQT9" s="179">
        <v>190.59675029695461</v>
      </c>
      <c r="CQU9" s="179">
        <v>245.97732132514761</v>
      </c>
      <c r="CQV9" s="179">
        <v>235.13562402270298</v>
      </c>
      <c r="CQW9" s="179">
        <v>235.85464000231622</v>
      </c>
      <c r="CQX9" s="179">
        <v>240.15984522954398</v>
      </c>
      <c r="CQY9" s="179">
        <v>223.74259700368063</v>
      </c>
      <c r="CQZ9" s="179">
        <v>235.79300668151421</v>
      </c>
      <c r="CRA9" s="179">
        <v>233.28578715766309</v>
      </c>
      <c r="CRB9" s="179">
        <v>235.70246904630781</v>
      </c>
      <c r="CRC9" s="179">
        <v>232.58041393893612</v>
      </c>
      <c r="CRD9" s="179">
        <v>240.95950720400973</v>
      </c>
      <c r="CRE9" s="179">
        <v>235.14825564520731</v>
      </c>
      <c r="CRF9" s="179">
        <v>236.89235441197758</v>
      </c>
      <c r="CRG9" s="179">
        <v>242.2140402305549</v>
      </c>
      <c r="CRH9" s="179">
        <v>238.88512438244672</v>
      </c>
      <c r="CRI9" s="179">
        <v>234.56129156121668</v>
      </c>
      <c r="CRJ9" s="179">
        <v>234.29818171282699</v>
      </c>
      <c r="CRK9" s="179">
        <v>233.47776081351284</v>
      </c>
      <c r="CRL9" s="179">
        <v>243.73054991172617</v>
      </c>
      <c r="CRM9" s="179">
        <v>238.98268928820653</v>
      </c>
      <c r="CRN9" s="179">
        <v>242.51199628875796</v>
      </c>
      <c r="CRO9" s="179">
        <v>243.85787256925303</v>
      </c>
      <c r="CRP9" s="179">
        <v>236.83894170091904</v>
      </c>
      <c r="CRQ9" s="179">
        <v>237.60471843423289</v>
      </c>
      <c r="CRR9" s="179">
        <v>233.94198945447289</v>
      </c>
      <c r="CRS9" s="179">
        <v>230.32913320401823</v>
      </c>
      <c r="CRT9" s="179">
        <v>238.4018291050848</v>
      </c>
      <c r="CRU9" s="179">
        <v>242.6401071899254</v>
      </c>
      <c r="CRV9" s="179">
        <v>245.13651133793658</v>
      </c>
      <c r="CRW9" s="179">
        <v>235.27051845623009</v>
      </c>
      <c r="CRX9" s="179">
        <v>235.22560360047675</v>
      </c>
      <c r="CRY9" s="179">
        <v>235.03586596385472</v>
      </c>
      <c r="CRZ9" s="179">
        <v>223.4817672735964</v>
      </c>
      <c r="CSA9" s="179">
        <v>246.15286843248245</v>
      </c>
      <c r="CSB9" s="179">
        <v>224.54056856086683</v>
      </c>
      <c r="CSC9" s="179">
        <v>246.15685102431655</v>
      </c>
      <c r="CSD9" s="179">
        <v>235.70206991582498</v>
      </c>
      <c r="CSE9" s="179">
        <v>246.57747168718052</v>
      </c>
      <c r="CSF9" s="179">
        <v>235.92874949319611</v>
      </c>
      <c r="CSG9" s="179">
        <v>246.73983985145551</v>
      </c>
      <c r="CSH9" s="179">
        <v>236.52217192474782</v>
      </c>
      <c r="CSI9" s="179">
        <v>245.54569235242698</v>
      </c>
      <c r="CSJ9" s="179">
        <v>239.60707575889441</v>
      </c>
      <c r="CSK9" s="179">
        <v>239.53004083760504</v>
      </c>
      <c r="CSL9" s="179">
        <v>226.09716406569697</v>
      </c>
      <c r="CSM9" s="179">
        <v>245.0429221851916</v>
      </c>
      <c r="CSN9" s="179">
        <v>228.29218369723412</v>
      </c>
      <c r="CSO9" s="179">
        <v>239.25748443706715</v>
      </c>
      <c r="CSP9" s="179">
        <v>237.91708072146756</v>
      </c>
      <c r="CSQ9" s="179">
        <v>235.87253513966104</v>
      </c>
      <c r="CSR9" s="179">
        <v>239.69376578236057</v>
      </c>
      <c r="CSS9" s="179">
        <v>240.04615239805437</v>
      </c>
      <c r="CST9" s="179">
        <v>240.1406162641064</v>
      </c>
      <c r="CSU9" s="179">
        <v>240.61817428007006</v>
      </c>
      <c r="CSV9" s="179">
        <v>170.23685895017934</v>
      </c>
      <c r="CSW9" s="179">
        <v>240.34778354423059</v>
      </c>
      <c r="CSX9" s="179">
        <v>228.62419761213684</v>
      </c>
      <c r="CSY9" s="179">
        <v>238.38843623824897</v>
      </c>
      <c r="CSZ9" s="179">
        <v>239.23710117238593</v>
      </c>
      <c r="CTA9" s="179">
        <v>238.7993002054819</v>
      </c>
      <c r="CTB9" s="179">
        <v>240.44509942400938</v>
      </c>
      <c r="CTC9" s="179">
        <v>237.43550335570299</v>
      </c>
      <c r="CTD9" s="179">
        <v>240.55847245883149</v>
      </c>
      <c r="CTE9" s="179">
        <v>238.42775301710364</v>
      </c>
      <c r="CTF9" s="179">
        <v>236.73687658828706</v>
      </c>
      <c r="CTG9" s="179">
        <v>240.14071984887883</v>
      </c>
      <c r="CTH9" s="179">
        <v>228.1980145026601</v>
      </c>
      <c r="CTI9" s="179">
        <v>239.98334636660999</v>
      </c>
      <c r="CTJ9" s="179">
        <v>237.95729236121272</v>
      </c>
      <c r="CTK9" s="179">
        <v>231.43476219424073</v>
      </c>
      <c r="CTL9" s="179">
        <v>239.59645614664464</v>
      </c>
      <c r="CTM9" s="179">
        <v>240.49627986748271</v>
      </c>
      <c r="CTN9" s="179">
        <v>237.26648383527072</v>
      </c>
      <c r="CTO9" s="179">
        <v>233.73691328007379</v>
      </c>
      <c r="CTP9" s="179">
        <v>239.26346261543102</v>
      </c>
      <c r="CTQ9" s="179">
        <v>239.90129222752952</v>
      </c>
      <c r="CTR9" s="179">
        <v>241.50784389198853</v>
      </c>
      <c r="CTS9" s="179">
        <v>240.05220083367124</v>
      </c>
      <c r="CTT9" s="179">
        <v>239.42683325381594</v>
      </c>
      <c r="CTU9" s="179">
        <v>235.72808332588835</v>
      </c>
      <c r="CTV9" s="179">
        <v>239.5519627790068</v>
      </c>
      <c r="CTW9" s="179">
        <v>239.32906248129643</v>
      </c>
      <c r="CTX9" s="179">
        <v>241.23946332426181</v>
      </c>
      <c r="CTY9" s="179">
        <v>238.89350972437666</v>
      </c>
      <c r="CTZ9" s="179">
        <v>238.01404626117946</v>
      </c>
      <c r="CUA9" s="179">
        <v>233.44453450491551</v>
      </c>
      <c r="CUB9" s="179">
        <v>239.03535473412961</v>
      </c>
      <c r="CUC9" s="179">
        <v>239.41638616297456</v>
      </c>
      <c r="CUD9" s="179">
        <v>239.98391877963519</v>
      </c>
      <c r="CUE9" s="179">
        <v>239.8576746843203</v>
      </c>
      <c r="CUF9" s="179">
        <v>234.94018809051744</v>
      </c>
      <c r="CUG9" s="179">
        <v>240.18016322278095</v>
      </c>
      <c r="CUH9" s="179">
        <v>239.82043020091447</v>
      </c>
      <c r="CUI9" s="179">
        <v>224.74223389781383</v>
      </c>
      <c r="CUJ9" s="179">
        <v>239.24537706626671</v>
      </c>
      <c r="CUK9" s="179">
        <v>239.18713686277883</v>
      </c>
      <c r="CUL9" s="179">
        <v>242.28989809802275</v>
      </c>
      <c r="CUM9" s="179">
        <v>239.26053295932891</v>
      </c>
      <c r="CUN9" s="179">
        <v>230.94298932075432</v>
      </c>
      <c r="CUO9" s="179">
        <v>239.62955861787694</v>
      </c>
      <c r="CUP9" s="179">
        <v>240.87543196576519</v>
      </c>
      <c r="CUQ9" s="179">
        <v>241.98181991893549</v>
      </c>
      <c r="CUR9" s="179">
        <v>241.06704008340805</v>
      </c>
      <c r="CUS9" s="179">
        <v>241.82043911193352</v>
      </c>
      <c r="CUT9" s="179">
        <v>241.99733740384997</v>
      </c>
      <c r="CUU9" s="179">
        <v>238.25679930344046</v>
      </c>
      <c r="CUV9" s="179">
        <v>236.51793518379361</v>
      </c>
      <c r="CUW9" s="179">
        <v>235.27936618492109</v>
      </c>
      <c r="CUX9" s="179">
        <v>235.86854892061299</v>
      </c>
      <c r="CUY9" s="179">
        <v>235.47336997899768</v>
      </c>
      <c r="CUZ9" s="179">
        <v>237.83834790665458</v>
      </c>
      <c r="CVA9" s="179">
        <v>224.23577631425471</v>
      </c>
      <c r="CVB9" s="179">
        <v>237.77060212001666</v>
      </c>
      <c r="CVC9" s="179">
        <v>238.80188607155216</v>
      </c>
      <c r="CVD9" s="179">
        <v>239.72386505731168</v>
      </c>
      <c r="CVE9" s="179">
        <v>234.28349505553382</v>
      </c>
      <c r="CVF9" s="179">
        <v>235.25179836748742</v>
      </c>
      <c r="CVG9" s="179">
        <v>248.14054497968527</v>
      </c>
      <c r="CVH9" s="179">
        <v>235.42288688229456</v>
      </c>
      <c r="CVI9" s="179">
        <v>232.87218898921341</v>
      </c>
      <c r="CVJ9" s="179">
        <v>239.09831996499966</v>
      </c>
      <c r="CVK9" s="179">
        <v>239.68877058432068</v>
      </c>
      <c r="CVL9" s="179">
        <v>230.60448748581385</v>
      </c>
      <c r="CVM9" s="179">
        <v>239.67739906810007</v>
      </c>
      <c r="CVN9" s="179">
        <v>239.88421434980177</v>
      </c>
      <c r="CVO9" s="179">
        <v>240.3179852285989</v>
      </c>
      <c r="CVP9" s="179">
        <v>238.95558315241075</v>
      </c>
      <c r="CVQ9" s="179">
        <v>235.80384566326404</v>
      </c>
      <c r="CVR9" s="179">
        <v>238.68276363184592</v>
      </c>
      <c r="CVS9" s="179">
        <v>248.76237919994981</v>
      </c>
      <c r="CVT9" s="179">
        <v>230.52498592530367</v>
      </c>
      <c r="CVU9" s="179">
        <v>238.03354351502963</v>
      </c>
      <c r="CVV9" s="179">
        <v>237.00026688564844</v>
      </c>
      <c r="CVW9" s="179">
        <v>235.84801128961971</v>
      </c>
      <c r="CVX9" s="179">
        <v>235.06616741752759</v>
      </c>
      <c r="CVY9" s="179">
        <v>225.25803166691082</v>
      </c>
      <c r="CVZ9" s="179">
        <v>233.79763727869278</v>
      </c>
      <c r="CWA9" s="179">
        <v>236.34022224219126</v>
      </c>
      <c r="CWB9" s="179">
        <v>237.89423565217476</v>
      </c>
      <c r="CWC9" s="179">
        <v>240.78459784200655</v>
      </c>
      <c r="CWD9" s="179">
        <v>239.3135224607351</v>
      </c>
      <c r="CWE9" s="179">
        <v>245.1700092614017</v>
      </c>
      <c r="CWF9" s="179">
        <v>239.03789344214891</v>
      </c>
      <c r="CWG9" s="179">
        <v>228.81505173820915</v>
      </c>
      <c r="CWH9" s="179">
        <v>235.68007803724564</v>
      </c>
      <c r="CWI9" s="179">
        <v>246.08909713499617</v>
      </c>
      <c r="CWJ9" s="179">
        <v>246.04581704035772</v>
      </c>
      <c r="CWK9" s="179">
        <v>240.3413217256028</v>
      </c>
      <c r="CWL9" s="179">
        <v>239.13897961623869</v>
      </c>
      <c r="CWM9" s="179">
        <v>238.92532364995185</v>
      </c>
      <c r="CWN9" s="179">
        <v>236.96273511448106</v>
      </c>
      <c r="CWO9" s="179">
        <v>240.62566813339606</v>
      </c>
      <c r="CWP9" s="179">
        <v>240.56207063250875</v>
      </c>
      <c r="CWQ9" s="179">
        <v>240.2143332850321</v>
      </c>
      <c r="CWR9" s="179">
        <v>239.38191101123701</v>
      </c>
      <c r="CWS9" s="179">
        <v>239.96956935721963</v>
      </c>
      <c r="CWT9" s="179">
        <v>235.88228714475784</v>
      </c>
      <c r="CWU9" s="179">
        <v>239.84167921032798</v>
      </c>
      <c r="CWV9" s="179">
        <v>239.90046454413957</v>
      </c>
      <c r="CWW9" s="179">
        <v>228.5090592354999</v>
      </c>
      <c r="CWX9" s="179">
        <v>240.13642747472309</v>
      </c>
      <c r="CWY9" s="179">
        <v>239.63477163531181</v>
      </c>
      <c r="CWZ9" s="179">
        <v>237.29172154335257</v>
      </c>
      <c r="CXA9" s="179">
        <v>239.60139764406199</v>
      </c>
      <c r="CXB9" s="179">
        <v>238.83013325608368</v>
      </c>
      <c r="CXC9" s="179">
        <v>239.3018754290143</v>
      </c>
      <c r="CXD9" s="179">
        <v>239.33858463748072</v>
      </c>
      <c r="CXE9" s="179">
        <v>235.85625137465919</v>
      </c>
      <c r="CXF9" s="179">
        <v>239.46769217401652</v>
      </c>
      <c r="CXG9" s="179">
        <v>236.58121023700252</v>
      </c>
      <c r="CXH9" s="179">
        <v>236.30857275875246</v>
      </c>
      <c r="CXI9" s="179">
        <v>239.79153057975532</v>
      </c>
      <c r="CXJ9" s="179">
        <v>236.49622387073507</v>
      </c>
      <c r="CXK9" s="179">
        <v>242.45004631237612</v>
      </c>
      <c r="CXL9" s="179">
        <v>236.49175406032523</v>
      </c>
      <c r="CXM9" s="179">
        <v>238.16046548723727</v>
      </c>
      <c r="CXN9" s="179">
        <v>236.50760145772728</v>
      </c>
      <c r="CXO9" s="179">
        <v>237.85064810522601</v>
      </c>
      <c r="CXP9" s="179">
        <v>237.38109640609201</v>
      </c>
      <c r="CXQ9" s="179">
        <v>236.23004208452639</v>
      </c>
      <c r="CXR9" s="179">
        <v>238.15124543927828</v>
      </c>
      <c r="CXS9" s="179">
        <v>230.19229756937338</v>
      </c>
      <c r="CXT9" s="179">
        <v>239.17081184141688</v>
      </c>
      <c r="CXU9" s="179">
        <v>251.3429005068773</v>
      </c>
      <c r="CXV9" s="179">
        <v>235.13223150143577</v>
      </c>
      <c r="CXW9" s="179">
        <v>242.69952984772019</v>
      </c>
      <c r="CXX9" s="179">
        <v>242.75543640897806</v>
      </c>
      <c r="CXY9" s="179">
        <v>239.00284169324399</v>
      </c>
      <c r="CXZ9" s="179">
        <v>236.57331525484554</v>
      </c>
      <c r="CYA9" s="179">
        <v>240.18620939728223</v>
      </c>
      <c r="CYB9" s="179">
        <v>236.33155044948995</v>
      </c>
      <c r="CYC9" s="179">
        <v>183.40666091560843</v>
      </c>
      <c r="CYD9" s="179">
        <v>240.77244290717556</v>
      </c>
      <c r="CYE9" s="179">
        <v>236.55205494123928</v>
      </c>
      <c r="CYF9" s="179">
        <v>235.47295348364756</v>
      </c>
      <c r="CYG9" s="179">
        <v>240.39518149425047</v>
      </c>
      <c r="CYH9" s="179">
        <v>234.11500059719216</v>
      </c>
      <c r="CYI9" s="179">
        <v>235.56064974619252</v>
      </c>
      <c r="CYJ9" s="179">
        <v>238.60826324985536</v>
      </c>
      <c r="CYK9" s="179">
        <v>240.17699918896955</v>
      </c>
      <c r="CYL9" s="179">
        <v>234.14419495817617</v>
      </c>
      <c r="CYM9" s="179">
        <v>239.36740602816383</v>
      </c>
      <c r="CYN9" s="179">
        <v>238.79836159712931</v>
      </c>
      <c r="CYO9" s="179">
        <v>235.91856514667694</v>
      </c>
      <c r="CYP9" s="179">
        <v>238.08016918967121</v>
      </c>
      <c r="CYQ9" s="179">
        <v>239.70873888486742</v>
      </c>
      <c r="CYR9" s="179">
        <v>240.33191311394637</v>
      </c>
      <c r="CYS9" s="179">
        <v>239.49017663949849</v>
      </c>
      <c r="CYT9" s="179">
        <v>239.33585219668171</v>
      </c>
      <c r="CYU9" s="179">
        <v>239.89502371647723</v>
      </c>
      <c r="CYV9" s="179">
        <v>252.46048983502578</v>
      </c>
      <c r="CYW9" s="179">
        <v>237.69710179744754</v>
      </c>
      <c r="CYX9" s="179">
        <v>236.75269019221858</v>
      </c>
      <c r="CYY9" s="179">
        <v>238.63001193491078</v>
      </c>
      <c r="CYZ9" s="179">
        <v>237.73483187003575</v>
      </c>
      <c r="CZA9" s="179">
        <v>237.49883737084275</v>
      </c>
      <c r="CZB9" s="179">
        <v>236.84358143709008</v>
      </c>
      <c r="CZC9" s="179">
        <v>239.31473665893154</v>
      </c>
      <c r="CZD9" s="179">
        <v>239.24100206642643</v>
      </c>
      <c r="CZE9" s="179">
        <v>236.61009584479567</v>
      </c>
      <c r="CZF9" s="179">
        <v>237.2854143374359</v>
      </c>
      <c r="CZG9" s="179">
        <v>237.20312773416205</v>
      </c>
      <c r="CZH9" s="179">
        <v>235.69175100098624</v>
      </c>
      <c r="CZI9" s="179" t="e">
        <v>#DIV/0!</v>
      </c>
      <c r="CZJ9" s="179" t="e">
        <v>#DIV/0!</v>
      </c>
      <c r="CZK9" s="179" t="e">
        <v>#DIV/0!</v>
      </c>
      <c r="CZL9" s="179" t="e">
        <v>#DIV/0!</v>
      </c>
      <c r="CZM9" s="179">
        <v>235.25740134438138</v>
      </c>
      <c r="CZN9" s="179">
        <v>236.05738364015372</v>
      </c>
      <c r="CZO9" s="179">
        <v>234.93578714289771</v>
      </c>
      <c r="CZP9" s="179" t="e">
        <v>#DIV/0!</v>
      </c>
      <c r="CZQ9" s="179">
        <v>232.27099171398882</v>
      </c>
      <c r="CZR9" s="179">
        <v>235.95194199206807</v>
      </c>
      <c r="CZS9" s="179">
        <v>233.74170391832254</v>
      </c>
      <c r="CZT9" s="179">
        <v>234.81833714633296</v>
      </c>
      <c r="CZU9" s="179">
        <v>237.45989774636431</v>
      </c>
      <c r="CZV9" s="179">
        <v>243.85429047085938</v>
      </c>
      <c r="CZW9" s="179">
        <v>234.58794147442882</v>
      </c>
      <c r="CZX9" s="179">
        <v>222.9855586140867</v>
      </c>
      <c r="CZY9" s="179">
        <v>235.21003428338875</v>
      </c>
      <c r="CZZ9" s="179">
        <v>233.65226442658894</v>
      </c>
      <c r="DAA9" s="179">
        <v>224.87399755756061</v>
      </c>
      <c r="DAB9" s="179">
        <v>233.68711654309593</v>
      </c>
      <c r="DAC9" s="179">
        <v>225.333303605038</v>
      </c>
      <c r="DAD9" s="179" t="e">
        <v>#DIV/0!</v>
      </c>
      <c r="DAE9" s="179">
        <v>246.19618179710827</v>
      </c>
      <c r="DAF9" s="179" t="e">
        <v>#DIV/0!</v>
      </c>
      <c r="DAG9" s="179">
        <v>230.86053730738189</v>
      </c>
      <c r="DAH9" s="179">
        <v>234.28061826711655</v>
      </c>
      <c r="DAI9" s="179">
        <v>236.73477740420799</v>
      </c>
      <c r="DAJ9" s="179">
        <v>232.06826768232537</v>
      </c>
      <c r="DAK9" s="179">
        <v>225.35867251864917</v>
      </c>
      <c r="DAL9" s="179" t="e">
        <v>#DIV/0!</v>
      </c>
      <c r="DAM9" s="179" t="e">
        <v>#DIV/0!</v>
      </c>
      <c r="DAN9" s="179">
        <v>236.02766738160187</v>
      </c>
      <c r="DAO9" s="179">
        <v>223.58055547268884</v>
      </c>
      <c r="DAP9" s="179">
        <v>236.77070704730997</v>
      </c>
      <c r="DAQ9" s="179">
        <v>234.54473309402508</v>
      </c>
      <c r="DAR9" s="179">
        <v>235.01222222222137</v>
      </c>
      <c r="DAS9" s="179">
        <v>238.22595249144283</v>
      </c>
      <c r="DAT9" s="179">
        <v>235.67176577880903</v>
      </c>
      <c r="DAU9" s="179">
        <v>238.86155363748401</v>
      </c>
      <c r="DAV9" s="179" t="e">
        <v>#DIV/0!</v>
      </c>
      <c r="DAW9" s="179">
        <v>235.06090706491906</v>
      </c>
      <c r="DAX9" s="179" t="e">
        <v>#DIV/0!</v>
      </c>
      <c r="DAY9" s="179" t="e">
        <v>#DIV/0!</v>
      </c>
      <c r="DAZ9" s="179">
        <v>239.69063777951848</v>
      </c>
      <c r="DBA9" s="179">
        <v>240.81967552050332</v>
      </c>
      <c r="DBB9" s="179">
        <v>233.87234717834235</v>
      </c>
      <c r="DBC9" s="179">
        <v>226.67365869218389</v>
      </c>
      <c r="DBD9" s="179">
        <v>229.65758380222945</v>
      </c>
      <c r="DBE9" s="179">
        <v>232.49211541218691</v>
      </c>
      <c r="DBF9" s="179" t="e">
        <v>#DIV/0!</v>
      </c>
      <c r="DBG9" s="179" t="e">
        <v>#DIV/0!</v>
      </c>
      <c r="DBH9" s="179" t="e">
        <v>#DIV/0!</v>
      </c>
      <c r="DBI9" s="179" t="e">
        <v>#DIV/0!</v>
      </c>
      <c r="DBJ9" s="179" t="e">
        <v>#DIV/0!</v>
      </c>
      <c r="DBK9" s="179" t="e">
        <v>#DIV/0!</v>
      </c>
      <c r="DBL9" s="179">
        <v>235.74955810384174</v>
      </c>
      <c r="DBM9" s="179" t="e">
        <v>#DIV/0!</v>
      </c>
      <c r="DBN9" s="179" t="e">
        <v>#DIV/0!</v>
      </c>
      <c r="DBO9" s="179">
        <v>236.07270793540425</v>
      </c>
      <c r="DBP9" s="179" t="e">
        <v>#DIV/0!</v>
      </c>
      <c r="DBQ9" s="179">
        <v>230.24449023990405</v>
      </c>
      <c r="DBR9" s="179" t="e">
        <v>#DIV/0!</v>
      </c>
      <c r="DBS9" s="179">
        <v>220.22613409158734</v>
      </c>
      <c r="DBT9" s="179" t="e">
        <v>#DIV/0!</v>
      </c>
      <c r="DBU9" s="179">
        <v>243.94048478179121</v>
      </c>
      <c r="DBV9" s="179">
        <v>232.91080850201271</v>
      </c>
      <c r="DBW9" s="179">
        <v>221.34596027834073</v>
      </c>
      <c r="DBX9" s="179" t="e">
        <v>#DIV/0!</v>
      </c>
      <c r="DBY9" s="179">
        <v>225.82359661821801</v>
      </c>
      <c r="DBZ9" s="179">
        <v>241.97452635234657</v>
      </c>
      <c r="DCA9" s="179">
        <v>236.41823716742292</v>
      </c>
      <c r="DCB9" s="179">
        <v>229.32457503473921</v>
      </c>
      <c r="DCC9" s="179">
        <v>232.61726131454736</v>
      </c>
      <c r="DCD9" s="179">
        <v>233.22638390917581</v>
      </c>
      <c r="DCE9" s="179">
        <v>221.73834826762328</v>
      </c>
      <c r="DCF9" s="179">
        <v>231.32095932931176</v>
      </c>
      <c r="DCG9" s="179" t="e">
        <v>#DIV/0!</v>
      </c>
      <c r="DCH9" s="179">
        <v>237.47122954149711</v>
      </c>
      <c r="DCI9" s="179">
        <v>220.95569908679934</v>
      </c>
      <c r="DCJ9" s="179">
        <v>241.38508147121979</v>
      </c>
      <c r="DCK9" s="179">
        <v>232.93996934127472</v>
      </c>
      <c r="DCL9" s="179">
        <v>235.79121645122098</v>
      </c>
      <c r="DCM9" s="179">
        <v>231.09823481711129</v>
      </c>
      <c r="DCN9" s="179">
        <v>235.43667177958457</v>
      </c>
      <c r="DCO9" s="179">
        <v>238.44612490594594</v>
      </c>
      <c r="DCP9" s="179">
        <v>236.83974387986046</v>
      </c>
      <c r="DCQ9" s="179">
        <v>220.16911651469053</v>
      </c>
      <c r="DCR9" s="179">
        <v>233.08343975641517</v>
      </c>
      <c r="DCS9" s="179">
        <v>80.041797661531675</v>
      </c>
      <c r="DCT9" s="179">
        <v>236.83432339316647</v>
      </c>
      <c r="DCU9" s="179" t="e">
        <v>#DIV/0!</v>
      </c>
      <c r="DCV9" s="179" t="e">
        <v>#DIV/0!</v>
      </c>
      <c r="DCW9" s="179" t="e">
        <v>#DIV/0!</v>
      </c>
      <c r="DCX9" s="179">
        <v>225.22460068891732</v>
      </c>
      <c r="DCY9" s="179">
        <v>236.26741466662611</v>
      </c>
      <c r="DCZ9" s="179">
        <v>235.26172218202962</v>
      </c>
      <c r="DDA9" s="179">
        <v>233.58988499420545</v>
      </c>
      <c r="DDB9" s="179">
        <v>235.69271362483281</v>
      </c>
      <c r="DDC9" s="179">
        <v>235.20927258599463</v>
      </c>
      <c r="DDD9" s="179">
        <v>243.65472480384361</v>
      </c>
      <c r="DDE9" s="179" t="e">
        <v>#DIV/0!</v>
      </c>
      <c r="DDF9" s="179">
        <v>221.70079946352561</v>
      </c>
      <c r="DDG9" s="179">
        <v>244.27616343571066</v>
      </c>
      <c r="DDH9" s="179">
        <v>220.31145660290093</v>
      </c>
      <c r="DDI9" s="179" t="e">
        <v>#DIV/0!</v>
      </c>
      <c r="DDJ9" s="179">
        <v>231.66502323364571</v>
      </c>
      <c r="DDK9" s="179">
        <v>230.9507647929006</v>
      </c>
      <c r="DDL9" s="179">
        <v>224.96573881268111</v>
      </c>
      <c r="DDM9" s="179" t="e">
        <v>#DIV/0!</v>
      </c>
      <c r="DDN9" s="179" t="e">
        <v>#DIV/0!</v>
      </c>
      <c r="DDO9" s="179" t="e">
        <v>#DIV/0!</v>
      </c>
      <c r="DDP9" s="179">
        <v>223.57184157212421</v>
      </c>
      <c r="DDQ9" s="179" t="e">
        <v>#DIV/0!</v>
      </c>
      <c r="DDR9" s="179" t="e">
        <v>#DIV/0!</v>
      </c>
      <c r="DDS9" s="179">
        <v>219.95686474830248</v>
      </c>
      <c r="DDT9" s="179">
        <v>234.72539156716738</v>
      </c>
      <c r="DDU9" s="179">
        <v>234.13142790953617</v>
      </c>
      <c r="DDV9" s="179">
        <v>225.37957622454562</v>
      </c>
      <c r="DDW9" s="179">
        <v>236.14299408832792</v>
      </c>
      <c r="DDX9" s="179">
        <v>234.33226809057913</v>
      </c>
      <c r="DDY9" s="179">
        <v>224.4290417619325</v>
      </c>
      <c r="DDZ9" s="179">
        <v>235.25760861385589</v>
      </c>
      <c r="DEA9" s="179">
        <v>238.31844082437129</v>
      </c>
      <c r="DEB9" s="179">
        <v>236.31655336041885</v>
      </c>
      <c r="DEC9" s="179">
        <v>236.92967775557679</v>
      </c>
      <c r="DED9" s="179">
        <v>236.04862329803328</v>
      </c>
      <c r="DEE9" s="179">
        <v>233.81694598234301</v>
      </c>
      <c r="DEF9" s="179">
        <v>244.75247539542741</v>
      </c>
      <c r="DEG9" s="179">
        <v>222.9855930075002</v>
      </c>
      <c r="DEH9" s="179">
        <v>234.91293411428819</v>
      </c>
      <c r="DEI9" s="179">
        <v>234.96283428826462</v>
      </c>
      <c r="DEJ9" s="179">
        <v>235.88560371609447</v>
      </c>
      <c r="DEK9" s="179">
        <v>236.09363499377025</v>
      </c>
      <c r="DEL9" s="179">
        <v>221.72717723021603</v>
      </c>
      <c r="DEM9" s="179">
        <v>235.14572381587732</v>
      </c>
      <c r="DEN9" s="179">
        <v>235.33832844047737</v>
      </c>
      <c r="DEO9" s="179">
        <v>231.07233773760055</v>
      </c>
      <c r="DEP9" s="179" t="e">
        <v>#DIV/0!</v>
      </c>
      <c r="DEQ9" s="179">
        <v>238.44358464880625</v>
      </c>
      <c r="DER9" s="179">
        <v>278.91611458695655</v>
      </c>
      <c r="DES9" s="179">
        <v>226.0774112777157</v>
      </c>
      <c r="DET9" s="179" t="e">
        <v>#DIV/0!</v>
      </c>
      <c r="DEU9" s="179" t="e">
        <v>#DIV/0!</v>
      </c>
      <c r="DEV9" s="179" t="e">
        <v>#DIV/0!</v>
      </c>
      <c r="DEW9" s="179">
        <v>241.74033627750015</v>
      </c>
      <c r="DEX9" s="179" t="e">
        <v>#DIV/0!</v>
      </c>
      <c r="DEY9" s="179">
        <v>225.13077246133355</v>
      </c>
      <c r="DEZ9" s="179" t="e">
        <v>#DIV/0!</v>
      </c>
      <c r="DFA9" s="179" t="e">
        <v>#DIV/0!</v>
      </c>
      <c r="DFB9" s="179">
        <v>235.08979158827006</v>
      </c>
      <c r="DFC9" s="179" t="e">
        <v>#DIV/0!</v>
      </c>
      <c r="DFD9" s="179">
        <v>245.67476941493348</v>
      </c>
      <c r="DFE9" s="179">
        <v>240.07999623690023</v>
      </c>
      <c r="DFF9" s="179">
        <v>234.15640048642044</v>
      </c>
      <c r="DFG9" s="179">
        <v>234.54196878890588</v>
      </c>
      <c r="DFH9" s="179">
        <v>234.40437077852729</v>
      </c>
      <c r="DFI9" s="179">
        <v>239.74138256588395</v>
      </c>
      <c r="DFJ9" s="179">
        <v>223.96863367513575</v>
      </c>
      <c r="DFK9" s="179" t="e">
        <v>#DIV/0!</v>
      </c>
      <c r="DFL9" s="179">
        <v>235.23305473415675</v>
      </c>
      <c r="DFM9" s="179">
        <v>240.56511425840694</v>
      </c>
      <c r="DFN9" s="179">
        <v>222.11236469463972</v>
      </c>
      <c r="DFO9" s="179">
        <v>244.31558144246475</v>
      </c>
      <c r="DFP9" s="179">
        <v>236.9052926193944</v>
      </c>
      <c r="DFQ9" s="179">
        <v>236.84448162084013</v>
      </c>
      <c r="DFR9" s="179" t="e">
        <v>#DIV/0!</v>
      </c>
      <c r="DFS9" s="179">
        <v>237.87804093992997</v>
      </c>
      <c r="DFT9" s="179">
        <v>185.00536150698036</v>
      </c>
      <c r="DFU9" s="179">
        <v>238.99654114648129</v>
      </c>
      <c r="DFV9" s="179">
        <v>226.07943516400667</v>
      </c>
      <c r="DFW9" s="179">
        <v>241.30913959331468</v>
      </c>
      <c r="DFX9" s="179">
        <v>236.84927664754008</v>
      </c>
      <c r="DFY9" s="179">
        <v>231.47308365162979</v>
      </c>
      <c r="DFZ9" s="179">
        <v>238.96940031851813</v>
      </c>
      <c r="DGA9" s="179">
        <v>242.89984387719616</v>
      </c>
      <c r="DGB9" s="179">
        <v>238.9911951948464</v>
      </c>
      <c r="DGC9" s="179">
        <v>237.45796517064238</v>
      </c>
      <c r="DGD9" s="179">
        <v>238.56565466163389</v>
      </c>
      <c r="DGE9" s="179">
        <v>240.59760639378027</v>
      </c>
      <c r="DGF9" s="179">
        <v>240.19141187050221</v>
      </c>
      <c r="DGG9" s="179">
        <v>240.54573214601714</v>
      </c>
      <c r="DGH9" s="179">
        <v>240.82246935759616</v>
      </c>
      <c r="DGI9" s="179">
        <v>236.05038987371034</v>
      </c>
      <c r="DGJ9" s="179">
        <v>239.455216546847</v>
      </c>
      <c r="DGK9" s="179">
        <v>240.9149672064531</v>
      </c>
      <c r="DGL9" s="179" t="e">
        <v>#DIV/0!</v>
      </c>
      <c r="DGM9" s="179">
        <v>239.0577372537669</v>
      </c>
      <c r="DGN9" s="179">
        <v>237.04820498614748</v>
      </c>
      <c r="DGO9" s="179">
        <v>238.02756852291887</v>
      </c>
      <c r="DGP9" s="179">
        <v>240.07061813545272</v>
      </c>
      <c r="DGQ9" s="179">
        <v>252.49515954366555</v>
      </c>
      <c r="DGR9" s="179">
        <v>240.10252278828324</v>
      </c>
      <c r="DGS9" s="179">
        <v>208.84070680781241</v>
      </c>
      <c r="DGT9" s="179">
        <v>241.332575058743</v>
      </c>
      <c r="DGU9" s="179">
        <v>238.34673444454043</v>
      </c>
      <c r="DGV9" s="179">
        <v>238.33059744037115</v>
      </c>
      <c r="DGW9" s="179">
        <v>241.74380131290869</v>
      </c>
      <c r="DGX9" s="179">
        <v>226.98851813170771</v>
      </c>
      <c r="DGY9" s="179">
        <v>240.07583650412761</v>
      </c>
      <c r="DGZ9" s="179">
        <v>167.1259092491602</v>
      </c>
      <c r="DHA9" s="179">
        <v>233.74393637880081</v>
      </c>
      <c r="DHB9" s="179">
        <v>210.94234574451329</v>
      </c>
      <c r="DHC9" s="179">
        <v>238.64566283479752</v>
      </c>
      <c r="DHD9" s="179">
        <v>240.52621868937084</v>
      </c>
      <c r="DHE9" s="179">
        <v>240.68017001679743</v>
      </c>
      <c r="DHF9" s="179">
        <v>240.59895830314881</v>
      </c>
      <c r="DHG9" s="179">
        <v>248.41623526686013</v>
      </c>
      <c r="DHH9" s="179">
        <v>240.20707188558683</v>
      </c>
      <c r="DHI9" s="179">
        <v>165.96762364189647</v>
      </c>
      <c r="DHJ9" s="179">
        <v>238.74291468782482</v>
      </c>
      <c r="DHK9" s="179">
        <v>241.13378843359499</v>
      </c>
      <c r="DHL9" s="179">
        <v>238.14656834824947</v>
      </c>
      <c r="DHM9" s="179">
        <v>237.15034451627977</v>
      </c>
      <c r="DHN9" s="179">
        <v>238.71262895849043</v>
      </c>
      <c r="DHO9" s="179">
        <v>238.25803672357756</v>
      </c>
      <c r="DHP9" s="179">
        <v>240.66654716052113</v>
      </c>
      <c r="DHQ9" s="179">
        <v>243.08590246071989</v>
      </c>
      <c r="DHR9" s="179">
        <v>229.86947211097657</v>
      </c>
      <c r="DHS9" s="179">
        <v>238.02760685501775</v>
      </c>
      <c r="DHT9" s="179">
        <v>238.79295475611102</v>
      </c>
      <c r="DHU9" s="179">
        <v>171.65296841432931</v>
      </c>
      <c r="DHV9" s="179">
        <v>239.08027799495994</v>
      </c>
      <c r="DHW9" s="179">
        <v>238.70686788287287</v>
      </c>
      <c r="DHX9" s="179">
        <v>241.36308128781596</v>
      </c>
      <c r="DHY9" s="179">
        <v>240.71050558204527</v>
      </c>
      <c r="DHZ9" s="179">
        <v>239.61600139001487</v>
      </c>
      <c r="DIA9" s="179">
        <v>232.12126817799196</v>
      </c>
      <c r="DIB9" s="179">
        <v>232.90111871881012</v>
      </c>
      <c r="DIC9" s="179">
        <v>236.06790504657766</v>
      </c>
      <c r="DID9" s="179">
        <v>238.53094655468044</v>
      </c>
      <c r="DIE9" s="179">
        <v>229.58614173228321</v>
      </c>
      <c r="DIF9" s="179">
        <v>230.03782435014031</v>
      </c>
      <c r="DIG9" s="179">
        <v>239.64670361235989</v>
      </c>
      <c r="DIH9" s="179">
        <v>238.8883046675916</v>
      </c>
      <c r="DII9" s="179">
        <v>233.90579271511487</v>
      </c>
      <c r="DIJ9" s="179">
        <v>238.76204903525363</v>
      </c>
      <c r="DIK9" s="179">
        <v>238.67387835676152</v>
      </c>
      <c r="DIL9" s="179">
        <v>237.38299582705324</v>
      </c>
      <c r="DIM9" s="179">
        <v>237.70738814398709</v>
      </c>
      <c r="DIN9" s="179">
        <v>235.99252157544225</v>
      </c>
      <c r="DIO9" s="179">
        <v>226.45627444844132</v>
      </c>
      <c r="DIP9" s="179">
        <v>235.63804577004561</v>
      </c>
      <c r="DIQ9" s="179">
        <v>238.05647481805664</v>
      </c>
      <c r="DIR9" s="179">
        <v>235.33537056959125</v>
      </c>
      <c r="DIS9" s="179">
        <v>236.95736582678711</v>
      </c>
      <c r="DIT9" s="179">
        <v>237.48398461091739</v>
      </c>
      <c r="DIU9" s="179">
        <v>237.9573477589764</v>
      </c>
      <c r="DIV9" s="179">
        <v>238.36872275766279</v>
      </c>
      <c r="DIW9" s="179">
        <v>227.46035050050801</v>
      </c>
      <c r="DIX9" s="179">
        <v>240.60752814588665</v>
      </c>
      <c r="DIY9" s="179">
        <v>239.83488546523506</v>
      </c>
      <c r="DIZ9" s="179">
        <v>240.20450569515677</v>
      </c>
      <c r="DJA9" s="179">
        <v>237.70295580029978</v>
      </c>
      <c r="DJB9" s="179">
        <v>228.45783884165505</v>
      </c>
      <c r="DJC9" s="179">
        <v>238.87415784690074</v>
      </c>
      <c r="DJD9" s="179">
        <v>238.3090670798816</v>
      </c>
      <c r="DJE9" s="179">
        <v>235.55786064598783</v>
      </c>
      <c r="DJF9" s="179">
        <v>238.37519259731397</v>
      </c>
      <c r="DJG9" s="179">
        <v>73.532931510832867</v>
      </c>
      <c r="DJH9" s="179">
        <v>234.36629675846507</v>
      </c>
      <c r="DJI9" s="179">
        <v>234.59875970339684</v>
      </c>
      <c r="DJJ9" s="179">
        <v>237.75297280055815</v>
      </c>
      <c r="DJK9" s="179">
        <v>237.53230014556212</v>
      </c>
      <c r="DJL9" s="179">
        <v>237.788642201301</v>
      </c>
      <c r="DJM9" s="179">
        <v>238.95746911432141</v>
      </c>
      <c r="DJN9" s="179">
        <v>238.11980479045414</v>
      </c>
      <c r="DJO9" s="179">
        <v>230.45087299717167</v>
      </c>
      <c r="DJP9" s="179">
        <v>239.23203182977696</v>
      </c>
      <c r="DJQ9" s="179">
        <v>233.70389122186933</v>
      </c>
      <c r="DJR9" s="179">
        <v>238.70105675146814</v>
      </c>
      <c r="DJS9" s="179">
        <v>237.87290606227586</v>
      </c>
      <c r="DJT9" s="179">
        <v>232.07402176429821</v>
      </c>
      <c r="DJU9" s="179">
        <v>239.99411100495101</v>
      </c>
      <c r="DJV9" s="179">
        <v>238.41212636026822</v>
      </c>
      <c r="DJW9" s="179">
        <v>232.06474432064962</v>
      </c>
      <c r="DJX9" s="179">
        <v>179.97781227374023</v>
      </c>
      <c r="DJY9" s="179">
        <v>240.467810671455</v>
      </c>
      <c r="DJZ9" s="179">
        <v>239.13201410453672</v>
      </c>
      <c r="DKA9" s="179">
        <v>238.00963959523401</v>
      </c>
      <c r="DKB9" s="179">
        <v>235.52000057937667</v>
      </c>
      <c r="DKC9" s="179">
        <v>238.03384356992007</v>
      </c>
      <c r="DKD9" s="179">
        <v>239.02052272000466</v>
      </c>
      <c r="DKE9" s="179">
        <v>236.78931399725732</v>
      </c>
      <c r="DKF9" s="179">
        <v>171.6530464960928</v>
      </c>
      <c r="DKG9" s="179">
        <v>239.31307342109781</v>
      </c>
      <c r="DKH9" s="179">
        <v>241.84191594740105</v>
      </c>
      <c r="DKI9" s="179" t="e">
        <v>#DIV/0!</v>
      </c>
      <c r="DKJ9" s="179">
        <v>240.43251853568063</v>
      </c>
      <c r="DKK9" s="179">
        <v>237.35434465175518</v>
      </c>
      <c r="DKL9" s="179">
        <v>235.21675200555987</v>
      </c>
      <c r="DKM9" s="179">
        <v>229.82977165883136</v>
      </c>
      <c r="DKN9" s="179">
        <v>246.81129926626355</v>
      </c>
      <c r="DKO9" s="179">
        <v>232.55008652872257</v>
      </c>
      <c r="DKP9" s="179">
        <v>241.15732560498384</v>
      </c>
      <c r="DKQ9" s="179">
        <v>242.29301583625164</v>
      </c>
      <c r="DKR9" s="179">
        <v>227.64202739884641</v>
      </c>
      <c r="DKS9" s="179">
        <v>240.08830057257563</v>
      </c>
      <c r="DKT9" s="179">
        <v>237.38842120509878</v>
      </c>
      <c r="DKU9" s="179">
        <v>241.50557710144852</v>
      </c>
      <c r="DKV9" s="179">
        <v>235.92428824229023</v>
      </c>
      <c r="DKW9" s="179">
        <v>237.72027208521618</v>
      </c>
      <c r="DKX9" s="179">
        <v>238.65194054476652</v>
      </c>
      <c r="DKY9" s="179">
        <v>239.32460823488537</v>
      </c>
      <c r="DKZ9" s="179">
        <v>237.49066019361121</v>
      </c>
      <c r="DLA9" s="179">
        <v>238.21513236401404</v>
      </c>
      <c r="DLB9" s="179">
        <v>214.44531146876545</v>
      </c>
      <c r="DLC9" s="179">
        <v>238.88534344516353</v>
      </c>
      <c r="DLD9" s="179">
        <v>240.56903584457666</v>
      </c>
      <c r="DLE9" s="179">
        <v>239.05551055267492</v>
      </c>
      <c r="DLF9" s="179">
        <v>238.99175047039932</v>
      </c>
      <c r="DLG9" s="179">
        <v>220.29196442561403</v>
      </c>
      <c r="DLH9" s="179">
        <v>226.39889117340348</v>
      </c>
      <c r="DLI9" s="179">
        <v>239.11211763343738</v>
      </c>
      <c r="DLJ9" s="179">
        <v>237.97922776120291</v>
      </c>
      <c r="DLK9" s="179">
        <v>241.52033150135276</v>
      </c>
      <c r="DLL9" s="179">
        <v>238.81194120716756</v>
      </c>
      <c r="DLM9" s="179">
        <v>235.23737555381749</v>
      </c>
      <c r="DLN9" s="179">
        <v>239.40378440167757</v>
      </c>
      <c r="DLO9" s="179">
        <v>238.30953325215887</v>
      </c>
      <c r="DLP9" s="179">
        <v>238.08799257798887</v>
      </c>
      <c r="DLQ9" s="179">
        <v>239.0051254739636</v>
      </c>
      <c r="DLR9" s="179">
        <v>238.24091356594673</v>
      </c>
      <c r="DLS9" s="179">
        <v>239.62474656533044</v>
      </c>
      <c r="DLT9" s="179">
        <v>239.62009122237879</v>
      </c>
      <c r="DLU9" s="179">
        <v>239.29467191525029</v>
      </c>
      <c r="DLV9" s="179">
        <v>238.38884820548444</v>
      </c>
      <c r="DLW9" s="179">
        <v>232.67913900955705</v>
      </c>
      <c r="DLX9" s="179">
        <v>237.62909096174496</v>
      </c>
      <c r="DLY9" s="179" t="e">
        <v>#DIV/0!</v>
      </c>
      <c r="DLZ9" s="179">
        <v>233.3905562952234</v>
      </c>
      <c r="DMA9" s="179">
        <v>238.83710934105633</v>
      </c>
      <c r="DMB9" s="179">
        <v>237.86562816836124</v>
      </c>
      <c r="DMC9" s="179">
        <v>228.56852144698388</v>
      </c>
      <c r="DMD9" s="179">
        <v>237.48494497538195</v>
      </c>
      <c r="DME9" s="179">
        <v>239.9237792067959</v>
      </c>
      <c r="DMF9" s="179">
        <v>242.31085043306442</v>
      </c>
      <c r="DMG9" s="179">
        <v>239.84404810896945</v>
      </c>
      <c r="DMH9" s="179">
        <v>237.92647786175652</v>
      </c>
      <c r="DMI9" s="179">
        <v>228.85367672301069</v>
      </c>
      <c r="DMJ9" s="179">
        <v>235.92986533839144</v>
      </c>
      <c r="DMK9" s="179">
        <v>239.20779121357032</v>
      </c>
      <c r="DML9" s="179">
        <v>234.56877709113127</v>
      </c>
      <c r="DMM9" s="179">
        <v>238.78175408077405</v>
      </c>
      <c r="DMN9" s="179">
        <v>238.32210426179637</v>
      </c>
      <c r="DMO9" s="179" t="e">
        <v>#DIV/0!</v>
      </c>
      <c r="DMP9" s="179" t="e">
        <v>#DIV/0!</v>
      </c>
      <c r="DMQ9" s="179">
        <v>238.11537636045344</v>
      </c>
      <c r="DMR9" s="179" t="e">
        <v>#DIV/0!</v>
      </c>
      <c r="DMS9" s="179" t="e">
        <v>#DIV/0!</v>
      </c>
      <c r="DMT9" s="179">
        <v>234.8027955442663</v>
      </c>
      <c r="DMU9" s="179">
        <v>234.66578252671235</v>
      </c>
      <c r="DMV9" s="179">
        <v>234.62767224943491</v>
      </c>
      <c r="DMW9" s="179">
        <v>231.74945214597906</v>
      </c>
      <c r="DMX9" s="179" t="e">
        <v>#DIV/0!</v>
      </c>
      <c r="DMY9" s="179">
        <v>227.31840554542441</v>
      </c>
      <c r="DMZ9" s="179" t="e">
        <v>#DIV/0!</v>
      </c>
      <c r="DNA9" s="179">
        <v>238.52540143026673</v>
      </c>
      <c r="DNB9" s="179">
        <v>235.52313176947683</v>
      </c>
      <c r="DNC9" s="179">
        <v>238.10843281413383</v>
      </c>
      <c r="DND9" s="179">
        <v>234.54004894153189</v>
      </c>
      <c r="DNE9" s="179">
        <v>232.04628712871298</v>
      </c>
      <c r="DNF9" s="179">
        <v>224.36704545454549</v>
      </c>
      <c r="DNG9" s="179">
        <v>233.10518799386301</v>
      </c>
      <c r="DNH9" s="179">
        <v>225.94640000000035</v>
      </c>
      <c r="DNI9" s="179" t="e">
        <v>#DIV/0!</v>
      </c>
      <c r="DNJ9" s="179" t="e">
        <v>#DIV/0!</v>
      </c>
      <c r="DNK9" s="179" t="e">
        <v>#DIV/0!</v>
      </c>
      <c r="DNL9" s="179">
        <v>237.38560449425106</v>
      </c>
      <c r="DNM9" s="179">
        <v>221.03904986678933</v>
      </c>
      <c r="DNN9" s="179">
        <v>234.49091880156462</v>
      </c>
      <c r="DNO9" s="179">
        <v>238.04013465565558</v>
      </c>
      <c r="DNP9" s="179">
        <v>220.67708803611748</v>
      </c>
      <c r="DNQ9" s="179">
        <v>231.58228803753056</v>
      </c>
      <c r="DNR9" s="179">
        <v>228.81996230026377</v>
      </c>
      <c r="DNS9" s="179">
        <v>248.20564723650287</v>
      </c>
      <c r="DNT9" s="179">
        <v>235.57869580990396</v>
      </c>
      <c r="DNU9" s="179">
        <v>166.8446712201912</v>
      </c>
      <c r="DNV9" s="179" t="e">
        <v>#DIV/0!</v>
      </c>
      <c r="DNW9" s="179">
        <v>235.19945883809197</v>
      </c>
      <c r="DNX9" s="179" t="e">
        <v>#DIV/0!</v>
      </c>
      <c r="DNY9" s="179" t="e">
        <v>#DIV/0!</v>
      </c>
      <c r="DNZ9" s="179">
        <v>164.56863736835248</v>
      </c>
      <c r="DOA9" s="179">
        <v>236.36578694317288</v>
      </c>
      <c r="DOB9" s="179">
        <v>238.63911457729338</v>
      </c>
      <c r="DOC9" s="179">
        <v>168.99699481565267</v>
      </c>
      <c r="DOD9" s="179">
        <v>241.72919168524297</v>
      </c>
      <c r="DOE9" s="179">
        <v>242.98166284636451</v>
      </c>
      <c r="DOF9" s="179">
        <v>237.33497741094541</v>
      </c>
      <c r="DOG9" s="179">
        <v>226.55718539669516</v>
      </c>
      <c r="DOH9" s="179">
        <v>225.24612480546102</v>
      </c>
      <c r="DOI9" s="179">
        <v>250.83875747720543</v>
      </c>
      <c r="DOJ9" s="179">
        <v>240.8714458879472</v>
      </c>
      <c r="DOK9" s="179">
        <v>235.03140475500163</v>
      </c>
      <c r="DOL9" s="179">
        <v>236.25911603861027</v>
      </c>
      <c r="DOM9" s="179">
        <v>232.7569122928974</v>
      </c>
      <c r="DON9" s="179">
        <v>235.47553265400552</v>
      </c>
      <c r="DOO9" s="179">
        <v>235.96607682286944</v>
      </c>
      <c r="DOP9" s="179">
        <v>235.87144341533929</v>
      </c>
      <c r="DOQ9" s="179">
        <v>235.2214272066702</v>
      </c>
      <c r="DOR9" s="179">
        <v>227.51440081324358</v>
      </c>
      <c r="DOS9" s="179">
        <v>237.0337261598126</v>
      </c>
      <c r="DOT9" s="179">
        <v>239.44794457475498</v>
      </c>
      <c r="DOU9" s="179">
        <v>240.72029993341485</v>
      </c>
      <c r="DOV9" s="179">
        <v>228.94860618700199</v>
      </c>
      <c r="DOW9" s="179">
        <v>197.52356284441464</v>
      </c>
      <c r="DOX9" s="179">
        <v>239.1117655937071</v>
      </c>
      <c r="DOY9" s="179">
        <v>239.2934355311688</v>
      </c>
      <c r="DOZ9" s="179">
        <v>219.02812500000098</v>
      </c>
      <c r="DPA9" s="179">
        <v>240.2084828966839</v>
      </c>
      <c r="DPB9" s="179">
        <v>228.1182411141726</v>
      </c>
      <c r="DPC9" s="179">
        <v>237.40950292226941</v>
      </c>
      <c r="DPD9" s="179">
        <v>234.75508775994896</v>
      </c>
      <c r="DPE9" s="179">
        <v>239.80939498578292</v>
      </c>
      <c r="DPF9" s="179">
        <v>240.43220980397916</v>
      </c>
      <c r="DPG9" s="179">
        <v>240.72899765074357</v>
      </c>
      <c r="DPH9" s="179">
        <v>227.47251989697227</v>
      </c>
      <c r="DPI9" s="179">
        <v>235.63328587139063</v>
      </c>
      <c r="DPJ9" s="179">
        <v>242.94448102531015</v>
      </c>
      <c r="DPK9" s="179">
        <v>226.05548611313222</v>
      </c>
      <c r="DPL9" s="179">
        <v>239.067276075043</v>
      </c>
      <c r="DPM9" s="179">
        <v>236.9426665894743</v>
      </c>
      <c r="DPN9" s="179">
        <v>238.45723494167743</v>
      </c>
      <c r="DPO9" s="179">
        <v>239.04983859283126</v>
      </c>
      <c r="DPP9" s="179">
        <v>237.17688696762497</v>
      </c>
      <c r="DPQ9" s="179">
        <v>235.43939746116328</v>
      </c>
      <c r="DPR9" s="179">
        <v>235.95726992025891</v>
      </c>
      <c r="DPS9" s="179">
        <v>235.08133118672768</v>
      </c>
      <c r="DPT9" s="179">
        <v>241.02239414199224</v>
      </c>
      <c r="DPU9" s="179">
        <v>236.10809751572603</v>
      </c>
      <c r="DPV9" s="179">
        <v>238.15992023667977</v>
      </c>
      <c r="DPW9" s="179">
        <v>239.37777478609337</v>
      </c>
      <c r="DPX9" s="179">
        <v>238.8837293413188</v>
      </c>
      <c r="DPY9" s="179">
        <v>237.20321532127105</v>
      </c>
      <c r="DPZ9" s="179">
        <v>232.84040038241992</v>
      </c>
      <c r="DQA9" s="179">
        <v>239.11254259388141</v>
      </c>
      <c r="DQB9" s="179">
        <v>237.73995252568918</v>
      </c>
      <c r="DQC9" s="179">
        <v>233.06247769925943</v>
      </c>
      <c r="DQD9" s="179">
        <v>237.65906140019175</v>
      </c>
      <c r="DQE9" s="179">
        <v>237.52122493334895</v>
      </c>
      <c r="DQF9" s="179">
        <v>236.78655029671555</v>
      </c>
      <c r="DQG9" s="179">
        <v>237.79784183703174</v>
      </c>
      <c r="DQH9" s="179">
        <v>238.67594487391099</v>
      </c>
      <c r="DQI9" s="179">
        <v>238.97585874517884</v>
      </c>
      <c r="DQJ9" s="179">
        <v>226.85895738027656</v>
      </c>
      <c r="DQK9" s="179">
        <v>246.66916103472545</v>
      </c>
      <c r="DQL9" s="179">
        <v>233.43681811566799</v>
      </c>
      <c r="DQM9" s="179">
        <v>234.13486316921603</v>
      </c>
      <c r="DQN9" s="179">
        <v>234.14854151129151</v>
      </c>
      <c r="DQO9" s="179">
        <v>238.61568409762859</v>
      </c>
      <c r="DQP9" s="179">
        <v>239.36088382484203</v>
      </c>
      <c r="DQQ9" s="179">
        <v>238.19115935735849</v>
      </c>
      <c r="DQR9" s="179">
        <v>222.0758640522084</v>
      </c>
      <c r="DQS9" s="179">
        <v>237.65827056132923</v>
      </c>
      <c r="DQT9" s="179">
        <v>235.65568308874768</v>
      </c>
      <c r="DQU9" s="179">
        <v>233.54691385550981</v>
      </c>
      <c r="DQV9" s="179">
        <v>236.80291135573697</v>
      </c>
      <c r="DQW9" s="179">
        <v>229.68158640556462</v>
      </c>
      <c r="DQX9" s="179">
        <v>233.05961363364102</v>
      </c>
      <c r="DQY9" s="179">
        <v>227.71726224783833</v>
      </c>
      <c r="DQZ9" s="179">
        <v>238.8967253510948</v>
      </c>
      <c r="DRA9" s="179">
        <v>234.48519680123914</v>
      </c>
      <c r="DRB9" s="179">
        <v>235.68421830057497</v>
      </c>
      <c r="DRC9" s="179">
        <v>228.41695244373867</v>
      </c>
      <c r="DRD9" s="179">
        <v>238.64576286392202</v>
      </c>
      <c r="DRE9" s="179">
        <v>238.9528141664714</v>
      </c>
      <c r="DRF9" s="179">
        <v>237.07208935571632</v>
      </c>
      <c r="DRG9" s="179">
        <v>245.26090064538477</v>
      </c>
      <c r="DRH9" s="179">
        <v>238.38788169765959</v>
      </c>
      <c r="DRI9" s="179">
        <v>241.23367631265637</v>
      </c>
      <c r="DRJ9" s="179">
        <v>235.23934205574989</v>
      </c>
      <c r="DRK9" s="179">
        <v>230.52657191651872</v>
      </c>
      <c r="DRL9" s="179">
        <v>237.64330911301528</v>
      </c>
      <c r="DRM9" s="179">
        <v>231.9422766704385</v>
      </c>
      <c r="DRN9" s="179">
        <v>237.19014269514241</v>
      </c>
      <c r="DRO9" s="179">
        <v>235.61004808266608</v>
      </c>
      <c r="DRP9" s="179">
        <v>234.42080780935126</v>
      </c>
      <c r="DRQ9" s="179">
        <v>232.08274067423619</v>
      </c>
      <c r="DRR9" s="179">
        <v>238.47731006099463</v>
      </c>
      <c r="DRS9" s="179">
        <v>243.03527227574503</v>
      </c>
      <c r="DRT9" s="179">
        <v>239.27649015918377</v>
      </c>
      <c r="DRU9" s="179">
        <v>238.86093137457306</v>
      </c>
      <c r="DRV9" s="179">
        <v>242.37237885334855</v>
      </c>
      <c r="DRW9" s="179">
        <v>239.16883807205156</v>
      </c>
      <c r="DRX9" s="179">
        <v>229.9084997367965</v>
      </c>
      <c r="DRY9" s="179">
        <v>238.91740715247778</v>
      </c>
      <c r="DRZ9" s="179">
        <v>237.00001488920597</v>
      </c>
      <c r="DSA9" s="179">
        <v>241.0144582236851</v>
      </c>
      <c r="DSB9" s="179">
        <v>234.89739659077426</v>
      </c>
      <c r="DSC9" s="179">
        <v>237.56064535919811</v>
      </c>
      <c r="DSD9" s="179">
        <v>239.24921656050887</v>
      </c>
      <c r="DSE9" s="179">
        <v>238.49066493413349</v>
      </c>
      <c r="DSF9" s="179">
        <v>238.05700216703841</v>
      </c>
      <c r="DSG9" s="179">
        <v>237.46630012449353</v>
      </c>
      <c r="DSH9" s="179">
        <v>238.42669947316509</v>
      </c>
      <c r="DSI9" s="179">
        <v>238.76199189228234</v>
      </c>
      <c r="DSJ9" s="179">
        <v>240.08109906986263</v>
      </c>
      <c r="DSK9" s="179">
        <v>239.57123599733822</v>
      </c>
      <c r="DSL9" s="179">
        <v>236.85664386341273</v>
      </c>
      <c r="DSM9" s="179">
        <v>239.75734020379861</v>
      </c>
      <c r="DSN9" s="179">
        <v>240.72556237946878</v>
      </c>
      <c r="DSO9" s="179">
        <v>231.20759127685992</v>
      </c>
      <c r="DSP9" s="179">
        <v>239.69468326185367</v>
      </c>
      <c r="DSQ9" s="179">
        <v>239.77720485206405</v>
      </c>
      <c r="DSR9" s="179">
        <v>239.87813906968486</v>
      </c>
      <c r="DSS9" s="179">
        <v>235.1950177006558</v>
      </c>
      <c r="DST9" s="179">
        <v>237.41017543859618</v>
      </c>
      <c r="DSU9" s="179">
        <v>237.65021407304087</v>
      </c>
      <c r="DSV9" s="179">
        <v>237.43294457509415</v>
      </c>
      <c r="DSW9" s="179">
        <v>237.81238304931279</v>
      </c>
      <c r="DSX9" s="179">
        <v>248.92250381496547</v>
      </c>
      <c r="DSY9" s="179">
        <v>237.55356163192013</v>
      </c>
      <c r="DSZ9" s="179">
        <v>231.31309363773372</v>
      </c>
      <c r="DTA9" s="179">
        <v>237.13585506995955</v>
      </c>
      <c r="DTB9" s="179">
        <v>241.71266483357377</v>
      </c>
      <c r="DTC9" s="179">
        <v>240.88001101385518</v>
      </c>
      <c r="DTD9" s="179">
        <v>237.25701176143943</v>
      </c>
      <c r="DTE9" s="179">
        <v>237.42537917407591</v>
      </c>
      <c r="DTF9" s="179">
        <v>234.20971177360965</v>
      </c>
      <c r="DTG9" s="179">
        <v>239.82720664758617</v>
      </c>
      <c r="DTH9" s="179">
        <v>246.31493780516075</v>
      </c>
      <c r="DTI9" s="179">
        <v>239.38701596283647</v>
      </c>
      <c r="DTJ9" s="179">
        <v>232.87752473523796</v>
      </c>
      <c r="DTK9" s="179">
        <v>171.20099417983013</v>
      </c>
      <c r="DTL9" s="179">
        <v>242.84295950435524</v>
      </c>
      <c r="DTM9" s="179">
        <v>242.58363940142473</v>
      </c>
      <c r="DTN9" s="179">
        <v>243.52256880733827</v>
      </c>
      <c r="DTO9" s="179">
        <v>239.99586622267216</v>
      </c>
      <c r="DTP9" s="179">
        <v>234.25149544711829</v>
      </c>
      <c r="DTQ9" s="179">
        <v>237.78839480733473</v>
      </c>
      <c r="DTR9" s="179">
        <v>246.92212878020479</v>
      </c>
      <c r="DTS9" s="179">
        <v>243.22349982033882</v>
      </c>
      <c r="DTT9" s="179">
        <v>239.32616545405403</v>
      </c>
      <c r="DTU9" s="179">
        <v>249.24087462375374</v>
      </c>
      <c r="DTV9" s="179">
        <v>237.87054299179124</v>
      </c>
      <c r="DTW9" s="179">
        <v>236.02037178706814</v>
      </c>
      <c r="DTX9" s="179">
        <v>238.78347554088063</v>
      </c>
      <c r="DTY9" s="179">
        <v>238.36799745303952</v>
      </c>
      <c r="DTZ9" s="179">
        <v>236.53794115639215</v>
      </c>
      <c r="DUA9" s="179">
        <v>238.6289954245328</v>
      </c>
      <c r="DUB9" s="179">
        <v>241.57797938860642</v>
      </c>
      <c r="DUC9" s="179">
        <v>239.32550111487475</v>
      </c>
      <c r="DUD9" s="179">
        <v>242.97371802670796</v>
      </c>
      <c r="DUE9" s="179">
        <v>235.15069267077754</v>
      </c>
      <c r="DUF9" s="179">
        <v>240.16141980293895</v>
      </c>
      <c r="DUG9" s="179">
        <v>243.29313592682627</v>
      </c>
      <c r="DUH9" s="179">
        <v>238.13552681236425</v>
      </c>
      <c r="DUI9" s="179">
        <v>237.02910341541937</v>
      </c>
      <c r="DUJ9" s="179">
        <v>239.80120994334942</v>
      </c>
      <c r="DUK9" s="179">
        <v>237.48801615798854</v>
      </c>
      <c r="DUL9" s="179">
        <v>237.4692963005844</v>
      </c>
      <c r="DUM9" s="179">
        <v>139.96934846160434</v>
      </c>
      <c r="DUN9" s="179">
        <v>241.24530121925838</v>
      </c>
      <c r="DUO9" s="179">
        <v>237.46291192729674</v>
      </c>
      <c r="DUP9" s="179">
        <v>237.38732701171475</v>
      </c>
      <c r="DUQ9" s="179">
        <v>237.62716435620672</v>
      </c>
      <c r="DUR9" s="179">
        <v>238.8005155400611</v>
      </c>
      <c r="DUS9" s="179">
        <v>235.19128358729787</v>
      </c>
      <c r="DUT9" s="179">
        <v>238.45585045513712</v>
      </c>
      <c r="DUU9" s="179" t="e">
        <v>#DIV/0!</v>
      </c>
      <c r="DUV9" s="179">
        <v>229.97744442184054</v>
      </c>
      <c r="DUW9" s="179">
        <v>232.9929916192759</v>
      </c>
      <c r="DUX9" s="179">
        <v>234.13528865514766</v>
      </c>
      <c r="DUY9" s="179">
        <v>236.50231428654021</v>
      </c>
      <c r="DUZ9" s="179">
        <v>156.28110826431464</v>
      </c>
      <c r="DVA9" s="179">
        <v>233.44551621308455</v>
      </c>
      <c r="DVB9" s="179">
        <v>232.13383918230278</v>
      </c>
      <c r="DVC9" s="179">
        <v>237.87505500231526</v>
      </c>
      <c r="DVD9" s="179">
        <v>246.38116318791103</v>
      </c>
      <c r="DVE9" s="179">
        <v>242.34757967868097</v>
      </c>
      <c r="DVF9" s="179">
        <v>241.37157505251275</v>
      </c>
      <c r="DVG9" s="179">
        <v>241.29142427049507</v>
      </c>
      <c r="DVH9" s="179">
        <v>231.68950353172715</v>
      </c>
      <c r="DVI9" s="179">
        <v>241.04804026564634</v>
      </c>
      <c r="DVJ9" s="179">
        <v>240.29608029873029</v>
      </c>
      <c r="DVK9" s="179">
        <v>235.815688765034</v>
      </c>
      <c r="DVL9" s="179">
        <v>241.3097970821515</v>
      </c>
      <c r="DVM9" s="179">
        <v>233.23100031885039</v>
      </c>
      <c r="DVN9" s="179">
        <v>235.14807920562706</v>
      </c>
      <c r="DVO9" s="179">
        <v>239.35568136991344</v>
      </c>
      <c r="DVP9" s="179" t="e">
        <v>#DIV/0!</v>
      </c>
      <c r="DVQ9" s="179">
        <v>237.63950779755444</v>
      </c>
      <c r="DVR9" s="179">
        <v>237.51092789740807</v>
      </c>
      <c r="DVS9" s="179">
        <v>235.75532617193147</v>
      </c>
      <c r="DVT9" s="179">
        <v>237.9319511559205</v>
      </c>
      <c r="DVU9" s="179">
        <v>236.68996336250706</v>
      </c>
      <c r="DVV9" s="179">
        <v>247.12686857870685</v>
      </c>
      <c r="DVW9" s="179">
        <v>241.97972438819514</v>
      </c>
      <c r="DVX9" s="179">
        <v>241.26958202751229</v>
      </c>
      <c r="DVY9" s="179">
        <v>244.04197152118755</v>
      </c>
      <c r="DVZ9" s="179">
        <v>240.95536058411588</v>
      </c>
      <c r="DWA9" s="179">
        <v>239.7133614077735</v>
      </c>
      <c r="DWB9" s="179">
        <v>241.65309086683732</v>
      </c>
      <c r="DWC9" s="179">
        <v>237.345732070992</v>
      </c>
      <c r="DWD9" s="179">
        <v>249.83398476863229</v>
      </c>
      <c r="DWE9" s="179">
        <v>237.9633296434377</v>
      </c>
      <c r="DWF9" s="179">
        <v>236.52601628181324</v>
      </c>
      <c r="DWG9" s="179">
        <v>238.07926480382199</v>
      </c>
      <c r="DWH9" s="179">
        <v>236.34278435593808</v>
      </c>
      <c r="DWI9" s="179">
        <v>243.18547262381708</v>
      </c>
      <c r="DWJ9" s="179">
        <v>231.83499855164666</v>
      </c>
      <c r="DWK9" s="179">
        <v>233.52578212623658</v>
      </c>
      <c r="DWL9" s="179">
        <v>231.66939414172401</v>
      </c>
      <c r="DWM9" s="179">
        <v>238.82637882099738</v>
      </c>
      <c r="DWN9" s="179">
        <v>234.30791219586047</v>
      </c>
      <c r="DWO9" s="179">
        <v>238.28547757607311</v>
      </c>
      <c r="DWP9" s="179">
        <v>222.77144165170478</v>
      </c>
      <c r="DWQ9" s="179">
        <v>239.55275154182348</v>
      </c>
      <c r="DWR9" s="179">
        <v>237.93668037296518</v>
      </c>
      <c r="DWS9" s="179">
        <v>233.92871540143696</v>
      </c>
      <c r="DWT9" s="179">
        <v>237.48599756620521</v>
      </c>
      <c r="DWU9" s="179">
        <v>237.1172010292305</v>
      </c>
      <c r="DWV9" s="179">
        <v>250.38931728652577</v>
      </c>
      <c r="DWW9" s="179">
        <v>238.4653837468511</v>
      </c>
      <c r="DWX9" s="179">
        <v>238.66699768250348</v>
      </c>
      <c r="DWY9" s="179">
        <v>239.19604157619</v>
      </c>
      <c r="DWZ9" s="179">
        <v>234.01739662360757</v>
      </c>
      <c r="DXA9" s="179">
        <v>245.8236894023176</v>
      </c>
      <c r="DXB9" s="179">
        <v>163.43081440526097</v>
      </c>
      <c r="DXC9" s="179">
        <v>247.47974367171494</v>
      </c>
      <c r="DXD9" s="179">
        <v>232.70411285003428</v>
      </c>
      <c r="DXE9" s="179">
        <v>235.69703997119288</v>
      </c>
      <c r="DXF9" s="179">
        <v>237.47426352372307</v>
      </c>
      <c r="DXG9" s="179">
        <v>237.61004197545032</v>
      </c>
      <c r="DXH9" s="179">
        <v>237.37476739470489</v>
      </c>
      <c r="DXI9" s="179">
        <v>230.67746131556098</v>
      </c>
      <c r="DXJ9" s="179">
        <v>236.10419352021609</v>
      </c>
      <c r="DXK9" s="179">
        <v>237.69499782803987</v>
      </c>
      <c r="DXL9" s="179">
        <v>237.781374763499</v>
      </c>
      <c r="DXM9" s="179">
        <v>237.50094485518613</v>
      </c>
      <c r="DXN9" s="179">
        <v>239.19796209240326</v>
      </c>
      <c r="DXO9" s="179">
        <v>234.44376606911231</v>
      </c>
      <c r="DXP9" s="179">
        <v>249.55187387856432</v>
      </c>
      <c r="DXQ9" s="179">
        <v>233.36424512939956</v>
      </c>
      <c r="DXR9" s="179">
        <v>222.90779151943323</v>
      </c>
      <c r="DXS9" s="179">
        <v>234.72153081049686</v>
      </c>
      <c r="DXT9" s="179">
        <v>234.1776541457906</v>
      </c>
      <c r="DXU9" s="179">
        <v>234.13490775869556</v>
      </c>
      <c r="DXV9" s="179">
        <v>233.79372975693528</v>
      </c>
      <c r="DXW9" s="179">
        <v>239.55120188826675</v>
      </c>
      <c r="DXX9" s="179">
        <v>238.0066547248492</v>
      </c>
      <c r="DXY9" s="179">
        <v>238.66637680739629</v>
      </c>
      <c r="DXZ9" s="179">
        <v>233.60046216662349</v>
      </c>
      <c r="DYA9" s="179">
        <v>236.20680414669482</v>
      </c>
      <c r="DYB9" s="179">
        <v>227.94839785413745</v>
      </c>
      <c r="DYC9" s="179">
        <v>242.01276574717426</v>
      </c>
      <c r="DYD9" s="179">
        <v>236.3775279069751</v>
      </c>
      <c r="DYE9" s="179">
        <v>232.52066734545397</v>
      </c>
      <c r="DYF9" s="179">
        <v>246.13030561299183</v>
      </c>
      <c r="DYG9" s="179">
        <v>233.49527312877825</v>
      </c>
      <c r="DYH9" s="179">
        <v>231.26847859875761</v>
      </c>
      <c r="DYI9" s="179">
        <v>246.05893680271453</v>
      </c>
      <c r="DYJ9" s="179">
        <v>248.11801372242385</v>
      </c>
      <c r="DYK9" s="179">
        <v>241.98524844536448</v>
      </c>
      <c r="DYL9" s="179">
        <v>238.38191580532026</v>
      </c>
      <c r="DYM9" s="179">
        <v>236.43199600567175</v>
      </c>
      <c r="DYN9" s="179">
        <v>235.67903769208297</v>
      </c>
      <c r="DYO9" s="179">
        <v>244.59372941210503</v>
      </c>
      <c r="DYP9" s="179">
        <v>238.05005794414294</v>
      </c>
      <c r="DYQ9" s="179">
        <v>236.46470173708974</v>
      </c>
      <c r="DYR9" s="179">
        <v>238.08375601135552</v>
      </c>
      <c r="DYS9" s="179">
        <v>238.47979869076661</v>
      </c>
      <c r="DYT9" s="179">
        <v>232.92541355366123</v>
      </c>
      <c r="DYU9" s="179">
        <v>238.89043741841832</v>
      </c>
      <c r="DYV9" s="179">
        <v>239.1128395497399</v>
      </c>
      <c r="DYW9" s="179">
        <v>238.828891366032</v>
      </c>
      <c r="DYX9" s="179">
        <v>238.2276997824535</v>
      </c>
      <c r="DYY9" s="179">
        <v>238.45355766165113</v>
      </c>
      <c r="DYZ9" s="179">
        <v>237.05829138518544</v>
      </c>
      <c r="DZA9" s="179">
        <v>238.08578145849125</v>
      </c>
      <c r="DZB9" s="179">
        <v>238.40488802618816</v>
      </c>
      <c r="DZC9" s="179">
        <v>233.78867800440315</v>
      </c>
      <c r="DZD9" s="179">
        <v>248.83734975071886</v>
      </c>
      <c r="DZE9" s="179">
        <v>238.41220054297574</v>
      </c>
      <c r="DZF9" s="179">
        <v>231.87403969288903</v>
      </c>
      <c r="DZG9" s="179">
        <v>235.10490341667253</v>
      </c>
      <c r="DZH9" s="179">
        <v>248.32835496581257</v>
      </c>
      <c r="DZI9" s="179">
        <v>233.54356762081437</v>
      </c>
      <c r="DZJ9" s="179">
        <v>234.34018852679904</v>
      </c>
      <c r="DZK9" s="179">
        <v>246.33438732088533</v>
      </c>
      <c r="DZL9" s="179">
        <v>236.51342900170869</v>
      </c>
      <c r="DZM9" s="179">
        <v>246.28709966602045</v>
      </c>
      <c r="DZN9" s="179">
        <v>239.79018804508542</v>
      </c>
      <c r="DZO9" s="179">
        <v>237.62572793606651</v>
      </c>
      <c r="DZP9" s="179">
        <v>237.84890600924521</v>
      </c>
      <c r="DZQ9" s="179">
        <v>239.85967863648108</v>
      </c>
      <c r="DZR9" s="179">
        <v>234.97190251983605</v>
      </c>
      <c r="DZS9" s="179">
        <v>234.8019624815438</v>
      </c>
      <c r="DZT9" s="179">
        <v>234.96146822984645</v>
      </c>
      <c r="DZU9" s="179">
        <v>238.3703063026544</v>
      </c>
      <c r="DZV9" s="179">
        <v>239.70782449725812</v>
      </c>
      <c r="DZW9" s="179">
        <v>241.86177605486748</v>
      </c>
      <c r="DZX9" s="179">
        <v>237.00851077824618</v>
      </c>
      <c r="DZY9" s="179">
        <v>236.25445771605797</v>
      </c>
      <c r="DZZ9" s="179">
        <v>237.77110979176888</v>
      </c>
      <c r="EAA9" s="179">
        <v>237.76334493762636</v>
      </c>
      <c r="EAB9" s="179">
        <v>159.31836756568779</v>
      </c>
      <c r="EAC9" s="179">
        <v>227.54849891834255</v>
      </c>
      <c r="EAD9" s="179">
        <v>238.47726425502191</v>
      </c>
      <c r="EAE9" s="179">
        <v>235.84240747176156</v>
      </c>
      <c r="EAF9" s="179">
        <v>235.79077280616391</v>
      </c>
      <c r="EAG9" s="179">
        <v>239.30534591559319</v>
      </c>
      <c r="EAH9" s="179">
        <v>236.16392989463941</v>
      </c>
      <c r="EAI9" s="179">
        <v>235.19293367198242</v>
      </c>
      <c r="EAJ9" s="179">
        <v>236.67211430392365</v>
      </c>
      <c r="EAK9" s="179">
        <v>235.79710446156531</v>
      </c>
      <c r="EAL9" s="179">
        <v>236.56732165257023</v>
      </c>
      <c r="EAM9" s="179">
        <v>238.39325149225252</v>
      </c>
      <c r="EAN9" s="179">
        <v>237.54486745191664</v>
      </c>
      <c r="EAO9" s="179">
        <v>234.79756129331091</v>
      </c>
      <c r="EAP9" s="179">
        <v>235.13755478996126</v>
      </c>
      <c r="EAQ9" s="179">
        <v>233.93961695976671</v>
      </c>
      <c r="EAR9" s="179">
        <v>235.27116678742198</v>
      </c>
      <c r="EAS9" s="179">
        <v>235.49110753902889</v>
      </c>
      <c r="EAT9" s="179">
        <v>230.16989731093881</v>
      </c>
      <c r="EAU9" s="179">
        <v>237.5716095284985</v>
      </c>
      <c r="EAV9" s="179">
        <v>237.13142260748549</v>
      </c>
      <c r="EAW9" s="179">
        <v>238.53281765234328</v>
      </c>
      <c r="EAX9" s="179">
        <v>236.71626100976292</v>
      </c>
      <c r="EAY9" s="179">
        <v>239.28861075581378</v>
      </c>
      <c r="EAZ9" s="179">
        <v>237.74669819806638</v>
      </c>
      <c r="EBA9" s="179">
        <v>236.73913076232162</v>
      </c>
      <c r="EBB9" s="179">
        <v>236.80635700008733</v>
      </c>
      <c r="EBC9" s="179">
        <v>240.34466929453208</v>
      </c>
      <c r="EBD9" s="179">
        <v>239.78247217068744</v>
      </c>
      <c r="EBE9" s="179">
        <v>236.04637596730862</v>
      </c>
      <c r="EBF9" s="179">
        <v>238.0712420520843</v>
      </c>
      <c r="EBG9" s="179">
        <v>239.29730785956477</v>
      </c>
      <c r="EBH9" s="179">
        <v>237.33471705763012</v>
      </c>
      <c r="EBI9" s="179">
        <v>227.13464519492626</v>
      </c>
      <c r="EBJ9" s="179">
        <v>238.49484575296435</v>
      </c>
      <c r="EBK9" s="179">
        <v>239.81934891001919</v>
      </c>
      <c r="EBL9" s="179">
        <v>236.69182026513559</v>
      </c>
      <c r="EBM9" s="179">
        <v>235.05861693794202</v>
      </c>
      <c r="EBN9" s="179">
        <v>233.42801147114611</v>
      </c>
      <c r="EBO9" s="179">
        <v>241.52186932743828</v>
      </c>
      <c r="EBP9" s="179">
        <v>234.36266556531422</v>
      </c>
      <c r="EBQ9" s="179">
        <v>233.02011462232574</v>
      </c>
      <c r="EBR9" s="179">
        <v>239.38955265917568</v>
      </c>
      <c r="EBS9" s="179">
        <v>239.19110410094476</v>
      </c>
      <c r="EBT9" s="179">
        <v>235.78145782886389</v>
      </c>
      <c r="EBU9" s="179">
        <v>239.03394463466884</v>
      </c>
      <c r="EBV9" s="179">
        <v>238.39580884483746</v>
      </c>
      <c r="EBW9" s="179">
        <v>228.83612600069648</v>
      </c>
      <c r="EBX9" s="179">
        <v>242.42822952243037</v>
      </c>
      <c r="EBY9" s="179">
        <v>238.5675019378719</v>
      </c>
      <c r="EBZ9" s="179">
        <v>236.69630192502177</v>
      </c>
      <c r="ECA9" s="179">
        <v>236.6972759325665</v>
      </c>
      <c r="ECB9" s="179">
        <v>234.05325334336783</v>
      </c>
      <c r="ECC9" s="179">
        <v>237.09320747498614</v>
      </c>
      <c r="ECD9" s="179">
        <v>236.6080053869336</v>
      </c>
      <c r="ECE9" s="179">
        <v>239.53059177764828</v>
      </c>
      <c r="ECF9" s="179">
        <v>236.27351729340793</v>
      </c>
      <c r="ECG9" s="179">
        <v>233.20274350131743</v>
      </c>
      <c r="ECH9" s="179">
        <v>229.16875188187612</v>
      </c>
      <c r="ECI9" s="179">
        <v>236.55550909828534</v>
      </c>
      <c r="ECJ9" s="179">
        <v>229.29087385952141</v>
      </c>
      <c r="ECK9" s="179">
        <v>237.89786431633499</v>
      </c>
      <c r="ECL9" s="179">
        <v>236.91633937110478</v>
      </c>
      <c r="ECM9" s="179">
        <v>236.24229808082706</v>
      </c>
      <c r="ECN9" s="179">
        <v>238.47304560590641</v>
      </c>
      <c r="ECO9" s="179">
        <v>236.66920571628222</v>
      </c>
      <c r="ECP9" s="179">
        <v>238.55735867079713</v>
      </c>
      <c r="ECQ9" s="179">
        <v>238.02658360826484</v>
      </c>
      <c r="ECR9" s="179">
        <v>235.54786818787164</v>
      </c>
      <c r="ECS9" s="179">
        <v>246.75302499853748</v>
      </c>
      <c r="ECT9" s="179">
        <v>238.78539302069379</v>
      </c>
      <c r="ECU9" s="179">
        <v>237.5186138527645</v>
      </c>
      <c r="ECV9" s="179">
        <v>235.53375007241874</v>
      </c>
      <c r="ECW9" s="179">
        <v>237.09169030835886</v>
      </c>
      <c r="ECX9" s="179">
        <v>237.56672778179157</v>
      </c>
      <c r="ECY9" s="179">
        <v>236.07927121059268</v>
      </c>
      <c r="ECZ9" s="179">
        <v>239.25456569639263</v>
      </c>
      <c r="EDA9" s="179">
        <v>239.81946550923229</v>
      </c>
      <c r="EDB9" s="179">
        <v>239.9155492468139</v>
      </c>
      <c r="EDC9" s="179">
        <v>237.86747879454589</v>
      </c>
      <c r="EDD9" s="179">
        <v>237.66469346384395</v>
      </c>
      <c r="EDE9" s="179">
        <v>238.41388240547747</v>
      </c>
      <c r="EDF9" s="179">
        <v>240.68286789394404</v>
      </c>
      <c r="EDG9" s="179">
        <v>233.93802522480456</v>
      </c>
      <c r="EDH9" s="179">
        <v>239.17296879522885</v>
      </c>
      <c r="EDI9" s="179">
        <v>232.36414213712803</v>
      </c>
      <c r="EDJ9" s="179">
        <v>224.90764775452647</v>
      </c>
      <c r="EDK9" s="179">
        <v>241.21665170690881</v>
      </c>
      <c r="EDL9" s="179">
        <v>238.51680603073447</v>
      </c>
      <c r="EDM9" s="179">
        <v>239.163054355703</v>
      </c>
      <c r="EDN9" s="179">
        <v>236.89797894858879</v>
      </c>
      <c r="EDO9" s="179">
        <v>240.70092685851239</v>
      </c>
      <c r="EDP9" s="179">
        <v>237.11256688672728</v>
      </c>
      <c r="EDQ9" s="179">
        <v>238.49217567763631</v>
      </c>
      <c r="EDR9" s="179">
        <v>235.42941005686879</v>
      </c>
      <c r="EDS9" s="179">
        <v>235.96985685308573</v>
      </c>
      <c r="EDT9" s="179">
        <v>232.4397074360021</v>
      </c>
      <c r="EDU9" s="179">
        <v>234.08833921153493</v>
      </c>
      <c r="EDV9" s="179">
        <v>232.5459320216745</v>
      </c>
      <c r="EDW9" s="179">
        <v>235.8890035061286</v>
      </c>
      <c r="EDX9" s="179">
        <v>235.53524037207612</v>
      </c>
      <c r="EDY9" s="179">
        <v>236.09117483409156</v>
      </c>
      <c r="EDZ9" s="179">
        <v>237.2854903635037</v>
      </c>
      <c r="EEA9" s="179">
        <v>235.98503385939006</v>
      </c>
      <c r="EEB9" s="179">
        <v>235.49974587076224</v>
      </c>
      <c r="EEC9" s="179">
        <v>240.41434036633302</v>
      </c>
      <c r="EED9" s="179">
        <v>246.71672028519282</v>
      </c>
      <c r="EEE9" s="179">
        <v>235.81560202863994</v>
      </c>
      <c r="EEF9" s="179">
        <v>237.64566189962898</v>
      </c>
      <c r="EEG9" s="179">
        <v>231.44669939467738</v>
      </c>
      <c r="EEH9" s="179">
        <v>236.78166442270256</v>
      </c>
      <c r="EEI9" s="179">
        <v>237.03514768910046</v>
      </c>
      <c r="EEJ9" s="179">
        <v>239.40538454629797</v>
      </c>
      <c r="EEK9" s="179">
        <v>235.6021494893229</v>
      </c>
      <c r="EEL9" s="179">
        <v>238.66185666974818</v>
      </c>
      <c r="EEM9" s="179">
        <v>237.63286165343791</v>
      </c>
      <c r="EEN9" s="179">
        <v>240.73957887409662</v>
      </c>
      <c r="EEO9" s="179">
        <v>236.76253873555487</v>
      </c>
      <c r="EEP9" s="179">
        <v>240.14010952711945</v>
      </c>
      <c r="EEQ9" s="179">
        <v>236.0310786798326</v>
      </c>
      <c r="EER9" s="179">
        <v>248.66670398514933</v>
      </c>
      <c r="EES9" s="179">
        <v>230.84882743427215</v>
      </c>
      <c r="EET9" s="179">
        <v>239.28907793140419</v>
      </c>
      <c r="EEU9" s="179">
        <v>229.68820004636004</v>
      </c>
      <c r="EEV9" s="179">
        <v>237.30144279759449</v>
      </c>
      <c r="EEW9" s="179">
        <v>233.9854751563571</v>
      </c>
      <c r="EEX9" s="179">
        <v>238.13168228496281</v>
      </c>
      <c r="EEY9" s="179">
        <v>239.53603496685631</v>
      </c>
      <c r="EEZ9" s="179">
        <v>234.5718420595378</v>
      </c>
      <c r="EFA9" s="179">
        <v>239.57261895102872</v>
      </c>
      <c r="EFB9" s="179">
        <v>237.02473870220072</v>
      </c>
      <c r="EFC9" s="179">
        <v>238.69338051406672</v>
      </c>
      <c r="EFD9" s="179">
        <v>238.65927303514999</v>
      </c>
      <c r="EFE9" s="179">
        <v>238.412666686492</v>
      </c>
      <c r="EFF9" s="179">
        <v>237.89693924219043</v>
      </c>
      <c r="EFG9" s="179">
        <v>237.92604007412422</v>
      </c>
      <c r="EFH9" s="179">
        <v>240.49963135986684</v>
      </c>
      <c r="EFI9" s="179">
        <v>238.40304919994054</v>
      </c>
      <c r="EFJ9" s="179">
        <v>239.56683962401425</v>
      </c>
      <c r="EFK9" s="179">
        <v>239.40320062632165</v>
      </c>
      <c r="EFL9" s="179">
        <v>238.90694157200323</v>
      </c>
      <c r="EFM9" s="179">
        <v>237.98508645581961</v>
      </c>
      <c r="EFN9" s="179">
        <v>236.38244297128313</v>
      </c>
      <c r="EFO9" s="179">
        <v>237.26541707761621</v>
      </c>
      <c r="EFP9" s="179">
        <v>237.10445221445127</v>
      </c>
      <c r="EFQ9" s="179">
        <v>237.65642422838584</v>
      </c>
      <c r="EFR9" s="179">
        <v>237.36500521225523</v>
      </c>
      <c r="EFS9" s="179">
        <v>239.0616067045803</v>
      </c>
      <c r="EFT9" s="179">
        <v>237.58279162929702</v>
      </c>
      <c r="EFU9" s="179">
        <v>235.46352470080208</v>
      </c>
      <c r="EFV9" s="179">
        <v>235.63083011863102</v>
      </c>
      <c r="EFW9" s="179">
        <v>238.3438982805535</v>
      </c>
      <c r="EFX9" s="179">
        <v>242.9797629522426</v>
      </c>
      <c r="EFY9" s="179">
        <v>233.7409359973162</v>
      </c>
      <c r="EFZ9" s="179">
        <v>236.29635676646089</v>
      </c>
      <c r="EGA9" s="179">
        <v>228.75982251521376</v>
      </c>
      <c r="EGB9" s="179">
        <v>234.0741247210884</v>
      </c>
      <c r="EGC9" s="179">
        <v>238.05503633573946</v>
      </c>
      <c r="EGD9" s="179">
        <v>231.55819550178089</v>
      </c>
      <c r="EGE9" s="179">
        <v>239.26115798012458</v>
      </c>
      <c r="EGF9" s="179">
        <v>235.60614607536129</v>
      </c>
      <c r="EGG9" s="179">
        <v>236.14470774320696</v>
      </c>
      <c r="EGH9" s="179">
        <v>236.18733371958331</v>
      </c>
      <c r="EGI9" s="179">
        <v>239.62161879365885</v>
      </c>
      <c r="EGJ9" s="179">
        <v>236.56267942583648</v>
      </c>
      <c r="EGK9" s="179">
        <v>227.00579069564918</v>
      </c>
      <c r="EGL9" s="179">
        <v>228.90211326767147</v>
      </c>
      <c r="EGM9" s="179">
        <v>239.577636052944</v>
      </c>
      <c r="EGN9" s="179">
        <v>239.18820431912891</v>
      </c>
      <c r="EGO9" s="179">
        <v>242.28547537227738</v>
      </c>
      <c r="EGP9" s="179">
        <v>239.60030519762674</v>
      </c>
      <c r="EGQ9" s="179">
        <v>243.0228563323075</v>
      </c>
      <c r="EGR9" s="179">
        <v>242.34249117221336</v>
      </c>
      <c r="EGS9" s="179">
        <v>240.46909448932936</v>
      </c>
      <c r="EGT9" s="179">
        <v>240.3032465689964</v>
      </c>
      <c r="EGU9" s="179">
        <v>236.77706787172994</v>
      </c>
      <c r="EGV9" s="179">
        <v>235.16524252105708</v>
      </c>
      <c r="EGW9" s="179">
        <v>224.06993049804936</v>
      </c>
      <c r="EGX9" s="179">
        <v>236.94080073877649</v>
      </c>
      <c r="EGY9" s="179">
        <v>239.37709900161386</v>
      </c>
      <c r="EGZ9" s="179">
        <v>238.98320725733805</v>
      </c>
      <c r="EHA9" s="179">
        <v>234.68421453387163</v>
      </c>
      <c r="EHB9" s="179">
        <v>233.31844802738127</v>
      </c>
      <c r="EHC9" s="179">
        <v>238.77791708884547</v>
      </c>
      <c r="EHD9" s="179">
        <v>234.82379930495227</v>
      </c>
      <c r="EHE9" s="179">
        <v>236.19417422813405</v>
      </c>
      <c r="EHF9" s="179">
        <v>234.28385675013516</v>
      </c>
      <c r="EHG9" s="179">
        <v>230.682224288746</v>
      </c>
      <c r="EHH9" s="179">
        <v>234.09858482370251</v>
      </c>
      <c r="EHI9" s="179">
        <v>236.28356985698613</v>
      </c>
      <c r="EHJ9" s="179">
        <v>237.75225867766204</v>
      </c>
      <c r="EHK9" s="179">
        <v>236.10980116014878</v>
      </c>
      <c r="EHL9" s="179">
        <v>237.75408251141931</v>
      </c>
      <c r="EHM9" s="179">
        <v>143.76211584129655</v>
      </c>
      <c r="EHN9" s="179">
        <v>234.59189106185676</v>
      </c>
      <c r="EHO9" s="179">
        <v>234.49772417789279</v>
      </c>
      <c r="EHP9" s="179">
        <v>235.14087540029269</v>
      </c>
      <c r="EHQ9" s="179">
        <v>236.07906126825881</v>
      </c>
      <c r="EHR9" s="179">
        <v>233.98257279443484</v>
      </c>
      <c r="EHS9" s="179">
        <v>237.97499435649465</v>
      </c>
      <c r="EHT9" s="179">
        <v>237.58367399779746</v>
      </c>
      <c r="EHU9" s="179">
        <v>240.01568910024082</v>
      </c>
      <c r="EHV9" s="179">
        <v>238.72703723003809</v>
      </c>
      <c r="EHW9" s="179">
        <v>239.17707838823469</v>
      </c>
      <c r="EHX9" s="179">
        <v>236.66713196939773</v>
      </c>
      <c r="EHY9" s="179">
        <v>237.57480534317608</v>
      </c>
      <c r="EHZ9" s="179">
        <v>237.70469403114453</v>
      </c>
      <c r="EIA9" s="179">
        <v>230.33836116819683</v>
      </c>
      <c r="EIB9" s="179">
        <v>250.02556305980036</v>
      </c>
      <c r="EIC9" s="179">
        <v>238.99199285501632</v>
      </c>
      <c r="EID9" s="179">
        <v>239.53733130892132</v>
      </c>
      <c r="EIE9" s="179">
        <v>235.412544311863</v>
      </c>
      <c r="EIF9" s="179">
        <v>235.8360449794898</v>
      </c>
      <c r="EIG9" s="179">
        <v>234.78273104416525</v>
      </c>
      <c r="EIH9" s="179">
        <v>226.83003022243531</v>
      </c>
      <c r="EII9" s="179">
        <v>236.10137673553899</v>
      </c>
      <c r="EIJ9" s="179">
        <v>238.66885782238015</v>
      </c>
      <c r="EIK9" s="179">
        <v>234.89696575322316</v>
      </c>
      <c r="EIL9" s="179">
        <v>235.5470651072562</v>
      </c>
      <c r="EIM9" s="179">
        <v>235.68533374737655</v>
      </c>
      <c r="EIN9" s="179">
        <v>235.14688864269155</v>
      </c>
      <c r="EIO9" s="179">
        <v>251.71913172247886</v>
      </c>
      <c r="EIP9" s="179">
        <v>237.83479522845565</v>
      </c>
      <c r="EIQ9" s="179">
        <v>233.03009829220781</v>
      </c>
      <c r="EIR9" s="179">
        <v>239.05596124664419</v>
      </c>
      <c r="EIS9" s="179">
        <v>238.39051818128976</v>
      </c>
      <c r="EIT9" s="179">
        <v>237.74126454796115</v>
      </c>
      <c r="EIU9" s="179">
        <v>242.13250108566751</v>
      </c>
      <c r="EIV9" s="179">
        <v>235.38616023859291</v>
      </c>
      <c r="EIW9" s="179">
        <v>245.50112072958922</v>
      </c>
      <c r="EIX9" s="179">
        <v>234.34725964055244</v>
      </c>
      <c r="EIY9" s="179">
        <v>235.16284783175468</v>
      </c>
      <c r="EIZ9" s="179">
        <v>243.05675799352881</v>
      </c>
      <c r="EJA9" s="179">
        <v>238.4916872304745</v>
      </c>
      <c r="EJB9" s="179">
        <v>236.0664494727597</v>
      </c>
      <c r="EJC9" s="179">
        <v>248.98481086887142</v>
      </c>
      <c r="EJD9" s="179">
        <v>238.33110384158982</v>
      </c>
      <c r="EJE9" s="179">
        <v>236.2319719534101</v>
      </c>
      <c r="EJF9" s="179">
        <v>235.78517142454012</v>
      </c>
      <c r="EJG9" s="179">
        <v>236.05446246524582</v>
      </c>
      <c r="EJH9" s="179">
        <v>238.45960892722724</v>
      </c>
      <c r="EJI9" s="179">
        <v>239.15968849608799</v>
      </c>
      <c r="EJJ9" s="179">
        <v>239.61655943260544</v>
      </c>
      <c r="EJK9" s="179">
        <v>235.27621843379572</v>
      </c>
      <c r="EJL9" s="179">
        <v>240.52256389452185</v>
      </c>
      <c r="EJM9" s="179">
        <v>236.94447734838715</v>
      </c>
      <c r="EJN9" s="179">
        <v>238.12235029983327</v>
      </c>
      <c r="EJO9" s="179">
        <v>236.11878274130189</v>
      </c>
      <c r="EJP9" s="179">
        <v>238.4427091172206</v>
      </c>
      <c r="EJQ9" s="179">
        <v>238.24470070626313</v>
      </c>
      <c r="EJR9" s="179">
        <v>235.40464635063765</v>
      </c>
      <c r="EJS9" s="179">
        <v>243.37483306176748</v>
      </c>
      <c r="EJT9" s="179">
        <v>231.20036754362323</v>
      </c>
      <c r="EJU9" s="179">
        <v>235.93569714534078</v>
      </c>
      <c r="EJV9" s="179">
        <v>240.46216384425966</v>
      </c>
      <c r="EJW9" s="179">
        <v>243.84408884255726</v>
      </c>
      <c r="EJX9" s="179">
        <v>238.42306526492519</v>
      </c>
      <c r="EJY9" s="179">
        <v>238.48162245256725</v>
      </c>
      <c r="EJZ9" s="179">
        <v>245.54388845429375</v>
      </c>
      <c r="EKA9" s="179">
        <v>234.60697146168357</v>
      </c>
      <c r="EKB9" s="179">
        <v>233.45740250092879</v>
      </c>
      <c r="EKC9" s="179">
        <v>236.15285813549568</v>
      </c>
      <c r="EKD9" s="179">
        <v>237.42354661102908</v>
      </c>
      <c r="EKE9" s="179">
        <v>237.59284157124139</v>
      </c>
      <c r="EKF9" s="179">
        <v>238.50600445846936</v>
      </c>
      <c r="EKG9" s="179">
        <v>239.97327746903065</v>
      </c>
      <c r="EKH9" s="179">
        <v>238.36270705017111</v>
      </c>
      <c r="EKI9" s="179">
        <v>238.21316740509101</v>
      </c>
      <c r="EKJ9" s="179">
        <v>236.52140994058774</v>
      </c>
      <c r="EKK9" s="179">
        <v>238.45773163309556</v>
      </c>
      <c r="EKL9" s="179">
        <v>237.61646152063054</v>
      </c>
      <c r="EKM9" s="179">
        <v>236.14814189287083</v>
      </c>
      <c r="EKN9" s="179">
        <v>236.39260142990054</v>
      </c>
      <c r="EKO9" s="179">
        <v>229.95560402587176</v>
      </c>
      <c r="EKP9" s="179">
        <v>237.59435887458864</v>
      </c>
      <c r="EKQ9" s="179">
        <v>248.16620577659347</v>
      </c>
      <c r="EKR9" s="179">
        <v>244.2015548736355</v>
      </c>
      <c r="EKS9" s="179">
        <v>244.44499072356001</v>
      </c>
      <c r="EKT9" s="179">
        <v>226.03807830522146</v>
      </c>
      <c r="EKU9" s="179">
        <v>235.44717470071512</v>
      </c>
      <c r="EKV9" s="179">
        <v>232.898864656255</v>
      </c>
      <c r="EKW9" s="179">
        <v>234.28381157742231</v>
      </c>
      <c r="EKX9" s="179">
        <v>233.15567841752366</v>
      </c>
      <c r="EKY9" s="179">
        <v>238.64493278869023</v>
      </c>
      <c r="EKZ9" s="179">
        <v>239.40214012090726</v>
      </c>
      <c r="ELA9" s="179">
        <v>236.5011272738038</v>
      </c>
      <c r="ELB9" s="179">
        <v>239.97542642840034</v>
      </c>
      <c r="ELC9" s="179">
        <v>238.95832348973138</v>
      </c>
      <c r="ELD9" s="179">
        <v>239.58433622163577</v>
      </c>
      <c r="ELE9" s="179">
        <v>234.73395309684787</v>
      </c>
      <c r="ELF9" s="179">
        <v>239.02902716178065</v>
      </c>
      <c r="ELG9" s="179">
        <v>237.31957695873729</v>
      </c>
      <c r="ELH9" s="179">
        <v>238.66226629962372</v>
      </c>
      <c r="ELI9" s="179">
        <v>249.29972724903743</v>
      </c>
      <c r="ELJ9" s="179">
        <v>237.50294133485158</v>
      </c>
      <c r="ELK9" s="179">
        <v>249.41046467863291</v>
      </c>
      <c r="ELL9" s="179">
        <v>237.63637379174651</v>
      </c>
      <c r="ELM9" s="179">
        <v>236.32678195398563</v>
      </c>
      <c r="ELN9" s="179">
        <v>237.32291080627274</v>
      </c>
      <c r="ELO9" s="179">
        <v>248.27074797218935</v>
      </c>
      <c r="ELP9" s="179">
        <v>235.71625723225745</v>
      </c>
      <c r="ELQ9" s="179">
        <v>235.2071482757608</v>
      </c>
      <c r="ELR9" s="179">
        <v>234.08254515550257</v>
      </c>
      <c r="ELS9" s="179">
        <v>234.80075317683293</v>
      </c>
      <c r="ELT9" s="179">
        <v>233.56690826431793</v>
      </c>
      <c r="ELU9" s="179">
        <v>237.58116739514327</v>
      </c>
      <c r="ELV9" s="179">
        <v>239.18191326378417</v>
      </c>
      <c r="ELW9" s="179">
        <v>234.77515066573295</v>
      </c>
      <c r="ELX9" s="179">
        <v>248.57819613291687</v>
      </c>
      <c r="ELY9" s="179">
        <v>240.43542351783321</v>
      </c>
      <c r="ELZ9" s="179">
        <v>236.29149700425438</v>
      </c>
      <c r="EMA9" s="179">
        <v>239.66135008836821</v>
      </c>
      <c r="EMB9" s="179">
        <v>249.09809927185023</v>
      </c>
      <c r="EMC9" s="179">
        <v>232.21105709898754</v>
      </c>
      <c r="EMD9" s="179">
        <v>234.89378919028434</v>
      </c>
      <c r="EME9" s="179">
        <v>234.17532820214979</v>
      </c>
      <c r="EMF9" s="179">
        <v>236.38646119335999</v>
      </c>
      <c r="EMG9" s="179">
        <v>238.38804296219121</v>
      </c>
      <c r="EMH9" s="179">
        <v>238.40084184885922</v>
      </c>
      <c r="EMI9" s="179">
        <v>236.40246692719762</v>
      </c>
      <c r="EMJ9" s="179">
        <v>235.55796730055644</v>
      </c>
      <c r="EMK9" s="179">
        <v>234.71790554476087</v>
      </c>
      <c r="EML9" s="179">
        <v>235.30463744996922</v>
      </c>
      <c r="EMM9" s="179">
        <v>237.19462587200073</v>
      </c>
      <c r="EMN9" s="179">
        <v>236.25982197649628</v>
      </c>
      <c r="EMO9" s="179">
        <v>247.83318017313792</v>
      </c>
      <c r="EMP9" s="179">
        <v>236.03689196875095</v>
      </c>
      <c r="EMQ9" s="179">
        <v>236.31626299180613</v>
      </c>
      <c r="EMR9" s="179">
        <v>239.53427904955305</v>
      </c>
      <c r="EMS9" s="179">
        <v>237.15867006339874</v>
      </c>
      <c r="EMT9" s="179">
        <v>238.6500420107202</v>
      </c>
      <c r="EMU9" s="179">
        <v>237.16168910117213</v>
      </c>
      <c r="EMV9" s="179">
        <v>235.5947706023683</v>
      </c>
      <c r="EMW9" s="179">
        <v>234.34414126501605</v>
      </c>
      <c r="EMX9" s="179">
        <v>234.02716285946212</v>
      </c>
      <c r="EMY9" s="179">
        <v>236.23450378798918</v>
      </c>
      <c r="EMZ9" s="179">
        <v>236.30003836470308</v>
      </c>
      <c r="ENA9" s="179">
        <v>236.91582730272705</v>
      </c>
      <c r="ENB9" s="179">
        <v>234.69617372118708</v>
      </c>
      <c r="ENC9" s="179">
        <v>237.75810438522331</v>
      </c>
      <c r="END9" s="179">
        <v>235.88025345488444</v>
      </c>
      <c r="ENE9" s="179">
        <v>235.83994395261405</v>
      </c>
      <c r="ENF9" s="179">
        <v>236.81577613455048</v>
      </c>
      <c r="ENG9" s="179">
        <v>233.98542073117881</v>
      </c>
      <c r="ENH9" s="179">
        <v>234.76366486236014</v>
      </c>
      <c r="ENI9" s="179">
        <v>235.1524217076705</v>
      </c>
      <c r="ENJ9" s="179">
        <v>231.11031562183442</v>
      </c>
      <c r="ENK9" s="179">
        <v>161.90528463053116</v>
      </c>
      <c r="ENL9" s="179">
        <v>230.2645812706873</v>
      </c>
      <c r="ENM9" s="179">
        <v>228.8469836445218</v>
      </c>
      <c r="ENN9" s="179">
        <v>235.85120673134585</v>
      </c>
      <c r="ENO9" s="179">
        <v>243.88967917535513</v>
      </c>
      <c r="ENP9" s="179">
        <v>234.74517997913466</v>
      </c>
      <c r="ENQ9" s="179">
        <v>233.17693498810982</v>
      </c>
      <c r="ENR9" s="179">
        <v>232.8928142996522</v>
      </c>
      <c r="ENS9" s="179">
        <v>240.56724790468226</v>
      </c>
      <c r="ENT9" s="179">
        <v>243.00064804837308</v>
      </c>
      <c r="ENU9" s="179">
        <v>235.4101684612703</v>
      </c>
      <c r="ENV9" s="179">
        <v>239.13880955137355</v>
      </c>
      <c r="ENW9" s="179">
        <v>238.86367930535522</v>
      </c>
      <c r="ENX9" s="179">
        <v>239.06914806773813</v>
      </c>
      <c r="ENY9" s="179">
        <v>233.18357254515931</v>
      </c>
      <c r="ENZ9" s="179">
        <v>236.55111204497979</v>
      </c>
      <c r="EOA9" s="179">
        <v>240.18300810419711</v>
      </c>
      <c r="EOB9" s="179">
        <v>238.72197466813401</v>
      </c>
      <c r="EOC9" s="179">
        <v>237.34813493097084</v>
      </c>
      <c r="EOD9" s="179">
        <v>237.92226634785331</v>
      </c>
      <c r="EOE9" s="179">
        <v>239.21263444757003</v>
      </c>
      <c r="EOF9" s="179">
        <v>235.77075960730909</v>
      </c>
      <c r="EOG9" s="179">
        <v>239.53263828641664</v>
      </c>
      <c r="EOH9" s="179">
        <v>239.43561273516735</v>
      </c>
      <c r="EOI9" s="179">
        <v>231.53990172488778</v>
      </c>
      <c r="EOJ9" s="179">
        <v>241.49954339814784</v>
      </c>
      <c r="EOK9" s="179">
        <v>242.55779510620934</v>
      </c>
      <c r="EOL9" s="179">
        <v>239.90760397071125</v>
      </c>
      <c r="EOM9" s="179">
        <v>239.8555621893484</v>
      </c>
      <c r="EON9" s="179">
        <v>234.47551299306193</v>
      </c>
      <c r="EOO9" s="179">
        <v>238.78106222865438</v>
      </c>
      <c r="EOP9" s="179">
        <v>240.08738499840885</v>
      </c>
      <c r="EOQ9" s="179">
        <v>239.8404026981637</v>
      </c>
      <c r="EOR9" s="179">
        <v>227.02345470872919</v>
      </c>
      <c r="EOS9" s="179">
        <v>242.44719543147252</v>
      </c>
      <c r="EOT9" s="179">
        <v>236.64353747632319</v>
      </c>
      <c r="EOU9" s="179">
        <v>238.42435904906102</v>
      </c>
      <c r="EOV9" s="179">
        <v>234.67722802953389</v>
      </c>
      <c r="EOW9" s="179">
        <v>238.28250180975766</v>
      </c>
      <c r="EOX9" s="179">
        <v>231.14095871074201</v>
      </c>
      <c r="EOY9" s="179">
        <v>242.33939903846141</v>
      </c>
      <c r="EOZ9" s="179">
        <v>236.60843387101571</v>
      </c>
      <c r="EPA9" s="179">
        <v>239.25932844260001</v>
      </c>
      <c r="EPB9" s="179">
        <v>235.04078967988951</v>
      </c>
      <c r="EPC9" s="179">
        <v>235.83382878181851</v>
      </c>
      <c r="EPD9" s="179">
        <v>234.92073089506789</v>
      </c>
      <c r="EPE9" s="179">
        <v>240.72946481808648</v>
      </c>
      <c r="EPF9" s="179">
        <v>230.73888956416229</v>
      </c>
      <c r="EPG9" s="179">
        <v>231.93647980871333</v>
      </c>
      <c r="EPH9" s="179">
        <v>180.91370602525365</v>
      </c>
      <c r="EPI9" s="179">
        <v>237.29340241584254</v>
      </c>
      <c r="EPJ9" s="179">
        <v>231.05141856290771</v>
      </c>
      <c r="EPK9" s="179">
        <v>237.54993158627084</v>
      </c>
      <c r="EPL9" s="179">
        <v>238.90635509544549</v>
      </c>
      <c r="EPM9" s="179">
        <v>237.9785797051081</v>
      </c>
      <c r="EPN9" s="179">
        <v>236.17410631268132</v>
      </c>
      <c r="EPO9" s="179">
        <v>225.87017642412263</v>
      </c>
      <c r="EPP9" s="179">
        <v>235.47150508651376</v>
      </c>
      <c r="EPQ9" s="179">
        <v>229.72264402844374</v>
      </c>
      <c r="EPR9" s="179">
        <v>238.46556015996197</v>
      </c>
      <c r="EPS9" s="179">
        <v>231.63411725458192</v>
      </c>
      <c r="EPT9" s="179">
        <v>236.16185264622345</v>
      </c>
      <c r="EPU9" s="179">
        <v>239.66313670439203</v>
      </c>
      <c r="EPV9" s="179">
        <v>237.32171038520676</v>
      </c>
      <c r="EPW9" s="179">
        <v>238.61323279733426</v>
      </c>
      <c r="EPX9" s="179">
        <v>241.95712583515598</v>
      </c>
      <c r="EPY9" s="179">
        <v>238.99974899161364</v>
      </c>
      <c r="EPZ9" s="179">
        <v>237.53388769898743</v>
      </c>
      <c r="EQA9" s="179">
        <v>243.89213940288982</v>
      </c>
      <c r="EQB9" s="179">
        <v>240.21283047309845</v>
      </c>
      <c r="EQC9" s="179">
        <v>237.78630911355103</v>
      </c>
      <c r="EQD9" s="179">
        <v>238.82337025174397</v>
      </c>
      <c r="EQE9" s="179">
        <v>239.82592910350417</v>
      </c>
      <c r="EQF9" s="179">
        <v>236.07142890227033</v>
      </c>
      <c r="EQG9" s="179">
        <v>235.15372846013568</v>
      </c>
      <c r="EQH9" s="179">
        <v>242.2593425705837</v>
      </c>
      <c r="EQI9" s="179">
        <v>242.3121773236455</v>
      </c>
      <c r="EQJ9" s="179">
        <v>229.14262761751269</v>
      </c>
      <c r="EQK9" s="179">
        <v>240.12845363246777</v>
      </c>
      <c r="EQL9" s="179">
        <v>231.17123715220393</v>
      </c>
      <c r="EQM9" s="179">
        <v>239.42180995872494</v>
      </c>
      <c r="EQN9" s="179">
        <v>240.52286301452028</v>
      </c>
      <c r="EQO9" s="179">
        <v>239.04506028421764</v>
      </c>
      <c r="EQP9" s="179">
        <v>237.01979440336365</v>
      </c>
      <c r="EQQ9" s="179">
        <v>247.61880158822194</v>
      </c>
      <c r="EQR9" s="179">
        <v>238.49727265342574</v>
      </c>
      <c r="EQS9" s="179">
        <v>244.74807210758067</v>
      </c>
      <c r="EQT9" s="179">
        <v>249.80899471360468</v>
      </c>
      <c r="EQU9" s="179">
        <v>240.98472906832018</v>
      </c>
      <c r="EQV9" s="179">
        <v>233.97946320396446</v>
      </c>
      <c r="EQW9" s="179">
        <v>233.17899321266992</v>
      </c>
      <c r="EQX9" s="179">
        <v>235.86165737838405</v>
      </c>
      <c r="EQY9" s="179">
        <v>237.18927806403087</v>
      </c>
      <c r="EQZ9" s="179">
        <v>234.68697590289602</v>
      </c>
      <c r="ERA9" s="179">
        <v>238.40864334369269</v>
      </c>
      <c r="ERB9" s="179">
        <v>247.65326110896137</v>
      </c>
      <c r="ERC9" s="179">
        <v>237.83800845616997</v>
      </c>
      <c r="ERD9" s="179">
        <v>235.45700960698591</v>
      </c>
      <c r="ERE9" s="179">
        <v>240.18189675295477</v>
      </c>
      <c r="ERF9" s="179">
        <v>242.01532385969028</v>
      </c>
      <c r="ERG9" s="179">
        <v>240.27366149481819</v>
      </c>
      <c r="ERH9" s="179">
        <v>228.72591090656675</v>
      </c>
      <c r="ERI9" s="179">
        <v>242.36887401952018</v>
      </c>
      <c r="ERJ9" s="179">
        <v>183.15436403902621</v>
      </c>
      <c r="ERK9" s="179">
        <v>226.35829628986431</v>
      </c>
      <c r="ERL9" s="179">
        <v>239.15010334944722</v>
      </c>
      <c r="ERM9" s="179">
        <v>235.58815176733387</v>
      </c>
      <c r="ERN9" s="179">
        <v>237.56649268221895</v>
      </c>
      <c r="ERO9" s="179">
        <v>237.6535691759608</v>
      </c>
      <c r="ERP9" s="179">
        <v>244.38681426173483</v>
      </c>
      <c r="ERQ9" s="179">
        <v>230.24391306877897</v>
      </c>
      <c r="ERR9" s="179">
        <v>241.30086462700248</v>
      </c>
      <c r="ERS9" s="179">
        <v>251.19647190475078</v>
      </c>
      <c r="ERT9" s="179">
        <v>240.80768504575312</v>
      </c>
      <c r="ERU9" s="179">
        <v>242.17792430394408</v>
      </c>
      <c r="ERV9" s="179">
        <v>234.07167873067397</v>
      </c>
      <c r="ERW9" s="179">
        <v>244.18957241742015</v>
      </c>
      <c r="ERX9" s="179">
        <v>235.66245135283924</v>
      </c>
      <c r="ERY9" s="179">
        <v>238.79704107923385</v>
      </c>
      <c r="ERZ9" s="179">
        <v>240.28184365952538</v>
      </c>
      <c r="ESA9" s="179">
        <v>236.3158918746735</v>
      </c>
      <c r="ESB9" s="179">
        <v>237.60231724617239</v>
      </c>
      <c r="ESC9" s="179">
        <v>239.07234438470769</v>
      </c>
      <c r="ESD9" s="179">
        <v>239.43141414434581</v>
      </c>
      <c r="ESE9" s="179">
        <v>236.38228359677746</v>
      </c>
      <c r="ESF9" s="179">
        <v>230.30530458715756</v>
      </c>
      <c r="ESG9" s="179">
        <v>238.93285919540227</v>
      </c>
      <c r="ESH9" s="179">
        <v>234.67774683764037</v>
      </c>
      <c r="ESI9" s="179">
        <v>236.32986721558643</v>
      </c>
      <c r="ESJ9" s="179">
        <v>238.38804780530157</v>
      </c>
      <c r="ESK9" s="179">
        <v>235.81771587582199</v>
      </c>
      <c r="ESL9" s="179">
        <v>235.36321353065347</v>
      </c>
      <c r="ESM9" s="179">
        <v>235.45975395020571</v>
      </c>
      <c r="ESN9" s="179">
        <v>240.34817631731272</v>
      </c>
      <c r="ESO9" s="179">
        <v>235.1959263761083</v>
      </c>
      <c r="ESP9" s="179">
        <v>236.7925839995346</v>
      </c>
      <c r="ESQ9" s="179">
        <v>233.43215707291463</v>
      </c>
      <c r="ESR9" s="179">
        <v>237.67837793346476</v>
      </c>
      <c r="ESS9" s="179">
        <v>231.29128404782017</v>
      </c>
      <c r="EST9" s="179">
        <v>239.25857424365222</v>
      </c>
      <c r="ESU9" s="179">
        <v>238.32247434336429</v>
      </c>
      <c r="ESV9" s="179">
        <v>239.37359961696987</v>
      </c>
      <c r="ESW9" s="179">
        <v>237.7840677524056</v>
      </c>
      <c r="ESX9" s="179">
        <v>235.39271490199411</v>
      </c>
      <c r="ESY9" s="179">
        <v>238.77824025015227</v>
      </c>
      <c r="ESZ9" s="179">
        <v>236.90165170556523</v>
      </c>
      <c r="ETA9" s="179">
        <v>238.70008730204933</v>
      </c>
      <c r="ETB9" s="179">
        <v>234.77865955472899</v>
      </c>
      <c r="ETC9" s="179">
        <v>234.59914574393659</v>
      </c>
      <c r="ETD9" s="179">
        <v>240.88275541526832</v>
      </c>
      <c r="ETE9" s="179">
        <v>235.85002112696259</v>
      </c>
      <c r="ETF9" s="179">
        <v>239.52466742145288</v>
      </c>
      <c r="ETG9" s="179">
        <v>233.93829182732858</v>
      </c>
      <c r="ETH9" s="179">
        <v>237.89639477268031</v>
      </c>
      <c r="ETI9" s="179">
        <v>226.07635381577421</v>
      </c>
      <c r="ETJ9" s="179">
        <v>236.79054077576973</v>
      </c>
      <c r="ETK9" s="179">
        <v>238.73972325951638</v>
      </c>
      <c r="ETL9" s="179">
        <v>241.58236008815172</v>
      </c>
      <c r="ETM9" s="179">
        <v>234.95861939109221</v>
      </c>
      <c r="ETN9" s="179">
        <v>246.55746420792866</v>
      </c>
      <c r="ETO9" s="179">
        <v>241.40243583788143</v>
      </c>
      <c r="ETP9" s="179">
        <v>230.62206418948503</v>
      </c>
      <c r="ETQ9" s="179">
        <v>234.52751296688029</v>
      </c>
      <c r="ETR9" s="179">
        <v>237.52758299325652</v>
      </c>
      <c r="ETS9" s="179">
        <v>234.49425965074872</v>
      </c>
      <c r="ETT9" s="179">
        <v>235.81716528135786</v>
      </c>
      <c r="ETU9" s="179">
        <v>233.06560237474693</v>
      </c>
      <c r="ETV9" s="179" t="e">
        <v>#DIV/0!</v>
      </c>
      <c r="ETW9" s="179">
        <v>235.09823434062764</v>
      </c>
      <c r="ETX9" s="179">
        <v>229.84459561712154</v>
      </c>
      <c r="ETY9" s="179">
        <v>238.23453175270132</v>
      </c>
      <c r="ETZ9" s="179">
        <v>241.96807228553351</v>
      </c>
      <c r="EUA9" s="179">
        <v>240.0351719837596</v>
      </c>
      <c r="EUB9" s="179">
        <v>235.7847100496206</v>
      </c>
      <c r="EUC9" s="179">
        <v>237.77251197849478</v>
      </c>
      <c r="EUD9" s="179">
        <v>237.13645970478166</v>
      </c>
      <c r="EUE9" s="179">
        <v>236.24003311162062</v>
      </c>
      <c r="EUF9" s="179">
        <v>248.90094138801126</v>
      </c>
      <c r="EUG9" s="179">
        <v>240.05450014471663</v>
      </c>
      <c r="EUH9" s="179">
        <v>245.78473475473342</v>
      </c>
      <c r="EUI9" s="179">
        <v>242.96983360919796</v>
      </c>
      <c r="EUJ9" s="179">
        <v>245.48574348790814</v>
      </c>
      <c r="EUK9" s="179">
        <v>238.44561530446919</v>
      </c>
      <c r="EUL9" s="179">
        <v>239.57256565897086</v>
      </c>
      <c r="EUM9" s="179">
        <v>235.98916934386844</v>
      </c>
      <c r="EUN9" s="179">
        <v>215.77764226226793</v>
      </c>
      <c r="EUO9" s="179">
        <v>238.82518047876897</v>
      </c>
      <c r="EUP9" s="179">
        <v>239.20446864667468</v>
      </c>
      <c r="EUQ9" s="179">
        <v>239.28403943743615</v>
      </c>
      <c r="EUR9" s="179">
        <v>236.8991378022186</v>
      </c>
      <c r="EUS9" s="179">
        <v>238.44401153522847</v>
      </c>
      <c r="EUT9" s="179">
        <v>237.6924317596326</v>
      </c>
      <c r="EUU9" s="179">
        <v>238.45991371072938</v>
      </c>
      <c r="EUV9" s="179">
        <v>238.02559974403914</v>
      </c>
      <c r="EUW9" s="179">
        <v>242.8543555645891</v>
      </c>
      <c r="EUX9" s="179">
        <v>242.37714082874552</v>
      </c>
      <c r="EUY9" s="179">
        <v>242.99393520530776</v>
      </c>
      <c r="EUZ9" s="179">
        <v>229.84895539259637</v>
      </c>
      <c r="EVA9" s="179">
        <v>236.03117764528815</v>
      </c>
      <c r="EVB9" s="179">
        <v>232.58546933341054</v>
      </c>
      <c r="EVC9" s="179">
        <v>239.16426952997986</v>
      </c>
      <c r="EVD9" s="179">
        <v>240.6764769074849</v>
      </c>
      <c r="EVE9" s="179">
        <v>244.72499246813447</v>
      </c>
      <c r="EVF9" s="179">
        <v>242.22611811046426</v>
      </c>
      <c r="EVG9" s="179">
        <v>245.7432788166507</v>
      </c>
      <c r="EVH9" s="179">
        <v>239.18502066115784</v>
      </c>
      <c r="EVI9" s="179">
        <v>231.66117611265909</v>
      </c>
      <c r="EVJ9" s="179">
        <v>243.06475757114569</v>
      </c>
      <c r="EVK9" s="179">
        <v>243.77622790239286</v>
      </c>
      <c r="EVL9" s="179">
        <v>246.49951224454318</v>
      </c>
      <c r="EVM9" s="179">
        <v>230.36352210746281</v>
      </c>
      <c r="EVN9" s="179">
        <v>245.04754012281768</v>
      </c>
      <c r="EVO9" s="179">
        <v>238.64759438332553</v>
      </c>
      <c r="EVP9" s="179">
        <v>238.04811036690185</v>
      </c>
      <c r="EVQ9" s="179">
        <v>238.57770497496622</v>
      </c>
      <c r="EVR9" s="179">
        <v>239.15806947459888</v>
      </c>
      <c r="EVS9" s="179">
        <v>238.85365855070739</v>
      </c>
      <c r="EVT9" s="179">
        <v>238.64364197530725</v>
      </c>
      <c r="EVU9" s="179">
        <v>248.86246421175849</v>
      </c>
      <c r="EVV9" s="179">
        <v>238.26650547286695</v>
      </c>
      <c r="EVW9" s="179">
        <v>235.04567981077372</v>
      </c>
      <c r="EVX9" s="179">
        <v>234.87826667826147</v>
      </c>
      <c r="EVY9" s="179">
        <v>235.42593427066024</v>
      </c>
      <c r="EVZ9" s="179">
        <v>239.28621508177682</v>
      </c>
      <c r="EWA9" s="179">
        <v>243.90840789816934</v>
      </c>
      <c r="EWB9" s="179">
        <v>238.11861218106461</v>
      </c>
      <c r="EWC9" s="179">
        <v>237.84252210551355</v>
      </c>
      <c r="EWD9" s="179">
        <v>238.6959035442807</v>
      </c>
      <c r="EWE9" s="179">
        <v>238.91726346874654</v>
      </c>
      <c r="EWF9" s="179">
        <v>243.67268020040035</v>
      </c>
      <c r="EWG9" s="179">
        <v>234.9981273026805</v>
      </c>
      <c r="EWH9" s="179" t="e">
        <v>#DIV/0!</v>
      </c>
      <c r="EWI9" s="179">
        <v>207.56049362318731</v>
      </c>
      <c r="EWJ9" s="179">
        <v>240.88116045759466</v>
      </c>
      <c r="EWK9" s="179">
        <v>225.49541006901987</v>
      </c>
      <c r="EWL9" s="179">
        <v>238.98085616234107</v>
      </c>
      <c r="EWM9" s="179">
        <v>230.10439980042253</v>
      </c>
      <c r="EWN9" s="179">
        <v>235.40175333893376</v>
      </c>
      <c r="EWO9" s="179">
        <v>229.35540855774209</v>
      </c>
      <c r="EWP9" s="179">
        <v>243.21983547882661</v>
      </c>
      <c r="EWQ9" s="179">
        <v>241.17288673990987</v>
      </c>
      <c r="EWR9" s="179">
        <v>198.52610456069112</v>
      </c>
      <c r="EWS9" s="179">
        <v>235.75590588849261</v>
      </c>
      <c r="EWT9" s="179">
        <v>239.27444923242672</v>
      </c>
      <c r="EWU9" s="179">
        <v>235.23370604802523</v>
      </c>
      <c r="EWV9" s="179">
        <v>239.48945316352791</v>
      </c>
      <c r="EWW9" s="179">
        <v>237.26909885656315</v>
      </c>
      <c r="EWX9" s="179">
        <v>236.16704717665871</v>
      </c>
      <c r="EWY9" s="179">
        <v>236.90135253891862</v>
      </c>
      <c r="EWZ9" s="179">
        <v>229.14274316528144</v>
      </c>
      <c r="EXA9" s="179">
        <v>231.19190083157613</v>
      </c>
      <c r="EXB9" s="179">
        <v>230.88488999820859</v>
      </c>
      <c r="EXC9" s="179">
        <v>235.08999768095691</v>
      </c>
      <c r="EXD9" s="179">
        <v>229.84776137293809</v>
      </c>
      <c r="EXE9" s="179">
        <v>235.52841584158335</v>
      </c>
      <c r="EXF9" s="179">
        <v>238.94040338227299</v>
      </c>
      <c r="EXG9" s="179">
        <v>206.30977627275576</v>
      </c>
      <c r="EXH9" s="179">
        <v>238.30418995222163</v>
      </c>
      <c r="EXI9" s="179">
        <v>235.38874435175561</v>
      </c>
      <c r="EXJ9" s="179">
        <v>246.42521802198931</v>
      </c>
      <c r="EXK9" s="179">
        <v>237.88961404627972</v>
      </c>
      <c r="EXL9" s="179">
        <v>230.64055418754964</v>
      </c>
      <c r="EXM9" s="179">
        <v>243.10575840987391</v>
      </c>
      <c r="EXN9" s="179">
        <v>231.84744566652202</v>
      </c>
      <c r="EXO9" s="179">
        <v>242.90035956423569</v>
      </c>
      <c r="EXP9" s="179">
        <v>247.80998830272551</v>
      </c>
      <c r="EXQ9" s="179">
        <v>244.32302450895116</v>
      </c>
      <c r="EXR9" s="179">
        <v>243.14894189122074</v>
      </c>
      <c r="EXS9" s="179">
        <v>244.89024688000424</v>
      </c>
      <c r="EXT9" s="179">
        <v>247.40443411359405</v>
      </c>
      <c r="EXU9" s="179">
        <v>243.85236655741556</v>
      </c>
      <c r="EXV9" s="179">
        <v>243.39542414142807</v>
      </c>
      <c r="EXW9" s="179">
        <v>231.4538607980073</v>
      </c>
      <c r="EXX9" s="179">
        <v>242.65298408834158</v>
      </c>
      <c r="EXY9" s="179">
        <v>234.50489274858862</v>
      </c>
      <c r="EXZ9" s="179">
        <v>230.82481835564124</v>
      </c>
      <c r="EYA9" s="179">
        <v>239.8091054964884</v>
      </c>
      <c r="EYB9" s="179">
        <v>237.22931770154941</v>
      </c>
      <c r="EYC9" s="179">
        <v>240.31671993977912</v>
      </c>
      <c r="EYD9" s="179">
        <v>238.42767658046279</v>
      </c>
      <c r="EYE9" s="179">
        <v>236.56164898788987</v>
      </c>
      <c r="EYF9" s="179">
        <v>241.83944187937524</v>
      </c>
      <c r="EYG9" s="179">
        <v>225.76428633443172</v>
      </c>
      <c r="EYH9" s="179">
        <v>243.41487231455218</v>
      </c>
      <c r="EYI9" s="179">
        <v>237.58258069327619</v>
      </c>
      <c r="EYJ9" s="179">
        <v>236.87962922194538</v>
      </c>
      <c r="EYK9" s="179">
        <v>238.53061868309271</v>
      </c>
      <c r="EYL9" s="179">
        <v>238.06973179632587</v>
      </c>
      <c r="EYM9" s="179">
        <v>234.55520370261223</v>
      </c>
      <c r="EYN9" s="179">
        <v>233.31262779505826</v>
      </c>
      <c r="EYO9" s="179">
        <v>238.69291953690441</v>
      </c>
      <c r="EYP9" s="179">
        <v>246.52392633935065</v>
      </c>
      <c r="EYQ9" s="179">
        <v>242.75442175097035</v>
      </c>
      <c r="EYR9" s="179">
        <v>244.32530976781871</v>
      </c>
      <c r="EYS9" s="179">
        <v>239.39514048053476</v>
      </c>
      <c r="EYT9" s="179">
        <v>239.35895573836979</v>
      </c>
      <c r="EYU9" s="179">
        <v>241.11890620335612</v>
      </c>
      <c r="EYV9" s="179">
        <v>238.75990694473396</v>
      </c>
      <c r="EYW9" s="179">
        <v>239.11443814209207</v>
      </c>
      <c r="EYX9" s="179">
        <v>238.21289053847627</v>
      </c>
      <c r="EYY9" s="179">
        <v>238.27886775519781</v>
      </c>
      <c r="EYZ9" s="179">
        <v>238.2373484980036</v>
      </c>
      <c r="EZA9" s="179">
        <v>239.96982526479587</v>
      </c>
      <c r="EZB9" s="179">
        <v>184.84310177144908</v>
      </c>
      <c r="EZC9" s="179">
        <v>238.38328452816779</v>
      </c>
      <c r="EZD9" s="179">
        <v>248.22419230769492</v>
      </c>
      <c r="EZE9" s="179">
        <v>237.01658981636976</v>
      </c>
      <c r="EZF9" s="179">
        <v>235.05434359805389</v>
      </c>
      <c r="EZG9" s="179">
        <v>236.6717534440555</v>
      </c>
      <c r="EZH9" s="179">
        <v>237.62503007893727</v>
      </c>
      <c r="EZI9" s="179">
        <v>236.54408901668498</v>
      </c>
      <c r="EZJ9" s="179">
        <v>238.88632248264932</v>
      </c>
      <c r="EZK9" s="179">
        <v>239.264636967044</v>
      </c>
      <c r="EZL9" s="179">
        <v>157.44589325060971</v>
      </c>
      <c r="EZM9" s="179">
        <v>238.84860938268736</v>
      </c>
      <c r="EZN9" s="179">
        <v>246.59897704576426</v>
      </c>
      <c r="EZO9" s="179">
        <v>234.1518857275158</v>
      </c>
      <c r="EZP9" s="179">
        <v>239.09989323423557</v>
      </c>
      <c r="EZQ9" s="179">
        <v>239.28865572534585</v>
      </c>
      <c r="EZR9" s="179">
        <v>247.5292232868336</v>
      </c>
      <c r="EZS9" s="179">
        <v>245.30506989559291</v>
      </c>
      <c r="EZT9" s="179">
        <v>239.38753979278852</v>
      </c>
      <c r="EZU9" s="179">
        <v>234.23586587165647</v>
      </c>
      <c r="EZV9" s="179">
        <v>239.10213918910839</v>
      </c>
      <c r="EZW9" s="179">
        <v>227.19795475572198</v>
      </c>
      <c r="EZX9" s="179">
        <v>238.82801772833855</v>
      </c>
      <c r="EZY9" s="179">
        <v>234.71598269074738</v>
      </c>
      <c r="EZZ9" s="179">
        <v>239.38795970225218</v>
      </c>
      <c r="FAA9" s="179">
        <v>238.88168234306758</v>
      </c>
      <c r="FAB9" s="179">
        <v>236.56191740754582</v>
      </c>
      <c r="FAC9" s="179">
        <v>238.93255174682824</v>
      </c>
      <c r="FAD9" s="179">
        <v>239.12681087175866</v>
      </c>
      <c r="FAE9" s="179">
        <v>238.73098943295247</v>
      </c>
      <c r="FAF9" s="179" t="e">
        <v>#DIV/0!</v>
      </c>
      <c r="FAG9" s="179">
        <v>235.60015199696474</v>
      </c>
      <c r="FAH9" s="179">
        <v>241.04574596832535</v>
      </c>
      <c r="FAI9" s="179">
        <v>232.55534069181283</v>
      </c>
      <c r="FAJ9" s="179">
        <v>237.32388547761343</v>
      </c>
      <c r="FAK9" s="179">
        <v>240.65015320011588</v>
      </c>
      <c r="FAL9" s="179">
        <v>235.71746735763347</v>
      </c>
      <c r="FAM9" s="179">
        <v>237.87791452991456</v>
      </c>
      <c r="FAN9" s="179">
        <v>235.71807218794393</v>
      </c>
      <c r="FAO9" s="179">
        <v>246.92462199959473</v>
      </c>
      <c r="FAP9" s="179">
        <v>232.60166903470798</v>
      </c>
      <c r="FAQ9" s="179">
        <v>251.72950268935662</v>
      </c>
      <c r="FAR9" s="179">
        <v>237.41210646873091</v>
      </c>
      <c r="FAS9" s="179">
        <v>247.67349237194807</v>
      </c>
      <c r="FAT9" s="179">
        <v>237.15146446663783</v>
      </c>
      <c r="FAU9" s="179">
        <v>234.47325548416975</v>
      </c>
      <c r="FAV9" s="179">
        <v>234.26095607834074</v>
      </c>
      <c r="FAW9" s="179">
        <v>236.01317804963031</v>
      </c>
      <c r="FAX9" s="179">
        <v>236.12167555422135</v>
      </c>
      <c r="FAY9" s="179" t="e">
        <v>#DIV/0!</v>
      </c>
      <c r="FAZ9" s="179">
        <v>236.90006310792052</v>
      </c>
      <c r="FBA9" s="179">
        <v>237.6970260532986</v>
      </c>
      <c r="FBB9" s="179">
        <v>244.5714942862121</v>
      </c>
      <c r="FBC9" s="179">
        <v>238.14127460658639</v>
      </c>
      <c r="FBD9" s="179">
        <v>235.94941945152004</v>
      </c>
      <c r="FBE9" s="179">
        <v>235.38416274708885</v>
      </c>
      <c r="FBF9" s="179">
        <v>236.55875373907867</v>
      </c>
      <c r="FBG9" s="179">
        <v>163.95489536600186</v>
      </c>
      <c r="FBH9" s="179">
        <v>231.44751865725786</v>
      </c>
      <c r="FBI9" s="179">
        <v>236.14405808022218</v>
      </c>
      <c r="FBJ9" s="179">
        <v>237.71606757853317</v>
      </c>
      <c r="FBK9" s="179">
        <v>234.96715894614911</v>
      </c>
      <c r="FBL9" s="179">
        <v>236.10759690596311</v>
      </c>
      <c r="FBM9" s="179">
        <v>236.56350235632533</v>
      </c>
      <c r="FBN9" s="179">
        <v>237.4908958739197</v>
      </c>
      <c r="FBO9" s="179">
        <v>237.91670453557342</v>
      </c>
      <c r="FBP9" s="179">
        <v>237.93925633003218</v>
      </c>
      <c r="FBQ9" s="179">
        <v>238.24090661726302</v>
      </c>
      <c r="FBR9" s="179">
        <v>229.44910941254543</v>
      </c>
      <c r="FBS9" s="179">
        <v>225.13842361392537</v>
      </c>
      <c r="FBT9" s="179">
        <v>233.64845305307171</v>
      </c>
      <c r="FBU9" s="179">
        <v>235.54847085058915</v>
      </c>
      <c r="FBV9" s="179" t="e">
        <v>#DIV/0!</v>
      </c>
      <c r="FBW9" s="179">
        <v>242.99706165993717</v>
      </c>
      <c r="FBX9" s="179">
        <v>235.88032717051161</v>
      </c>
      <c r="FBY9" s="179">
        <v>232.0669639848976</v>
      </c>
      <c r="FBZ9" s="179">
        <v>232.7633804780308</v>
      </c>
      <c r="FCA9" s="179">
        <v>240.91404978819594</v>
      </c>
      <c r="FCB9" s="179">
        <v>236.09965532222887</v>
      </c>
      <c r="FCC9" s="179">
        <v>235.03550128832239</v>
      </c>
      <c r="FCD9" s="179">
        <v>235.14708018991422</v>
      </c>
      <c r="FCE9" s="179">
        <v>238.21939070697624</v>
      </c>
      <c r="FCF9" s="179">
        <v>238.61233107813965</v>
      </c>
      <c r="FCG9" s="179">
        <v>237.43486585930989</v>
      </c>
      <c r="FCH9" s="179">
        <v>234.99978921767408</v>
      </c>
      <c r="FCI9" s="179">
        <v>235.74411089866186</v>
      </c>
      <c r="FCJ9" s="179">
        <v>237.74276627863154</v>
      </c>
      <c r="FCK9" s="179">
        <v>225.55797774300211</v>
      </c>
      <c r="FCL9" s="179">
        <v>244.6860568976027</v>
      </c>
      <c r="FCM9" s="179">
        <v>236.18282995365152</v>
      </c>
      <c r="FCN9" s="179">
        <v>235.4541182942007</v>
      </c>
      <c r="FCO9" s="179">
        <v>230.1890760176268</v>
      </c>
      <c r="FCP9" s="179">
        <v>235.48873707683074</v>
      </c>
      <c r="FCQ9" s="179">
        <v>224.40210604042574</v>
      </c>
      <c r="FCR9" s="179">
        <v>243.20735254808699</v>
      </c>
      <c r="FCS9" s="179">
        <v>236.92684913652602</v>
      </c>
      <c r="FCT9" s="179" t="e">
        <v>#DIV/0!</v>
      </c>
      <c r="FCU9" s="179">
        <v>237.13370361644647</v>
      </c>
      <c r="FCV9" s="179" t="e">
        <v>#DIV/0!</v>
      </c>
      <c r="FCW9" s="179">
        <v>248.0813601621316</v>
      </c>
      <c r="FCX9" s="179">
        <v>234.95179294911028</v>
      </c>
      <c r="FCY9" s="179">
        <v>235.08609212050868</v>
      </c>
      <c r="FCZ9" s="179">
        <v>244.73752173409011</v>
      </c>
      <c r="FDA9" s="179">
        <v>232.96307883913528</v>
      </c>
      <c r="FDB9" s="179">
        <v>232.50816279271751</v>
      </c>
      <c r="FDC9" s="179">
        <v>237.80337343628406</v>
      </c>
      <c r="FDD9" s="179">
        <v>236.01214105866401</v>
      </c>
      <c r="FDE9" s="179">
        <v>239.53330585229881</v>
      </c>
      <c r="FDF9" s="179">
        <v>224.88562186748564</v>
      </c>
      <c r="FDG9" s="179">
        <v>232.49436425817896</v>
      </c>
      <c r="FDH9" s="179">
        <v>230.3715427605924</v>
      </c>
      <c r="FDI9" s="179">
        <v>244.61502095904871</v>
      </c>
      <c r="FDJ9" s="179">
        <v>157.856191937913</v>
      </c>
      <c r="FDK9" s="179">
        <v>238.89498606757272</v>
      </c>
      <c r="FDL9" s="179">
        <v>228.63011168484675</v>
      </c>
      <c r="FDM9" s="179">
        <v>237.21357354685549</v>
      </c>
      <c r="FDN9" s="179">
        <v>232.63979002125217</v>
      </c>
      <c r="FDO9" s="179">
        <v>237.45759142716309</v>
      </c>
      <c r="FDP9" s="179">
        <v>231.55705649014064</v>
      </c>
      <c r="FDQ9" s="179">
        <v>238.53094381696957</v>
      </c>
      <c r="FDR9" s="179">
        <v>236.19872281418751</v>
      </c>
      <c r="FDS9" s="179">
        <v>236.1026553672308</v>
      </c>
      <c r="FDT9" s="179">
        <v>238.75059323016347</v>
      </c>
      <c r="FDU9" s="179">
        <v>216.18196428571423</v>
      </c>
      <c r="FDV9" s="179">
        <v>235.88600740287421</v>
      </c>
      <c r="FDW9" s="179">
        <v>235.88201477618367</v>
      </c>
      <c r="FDX9" s="179">
        <v>249.54165573033572</v>
      </c>
      <c r="FDY9" s="179">
        <v>231.677412390212</v>
      </c>
      <c r="FDZ9" s="179">
        <v>238.87109849033567</v>
      </c>
      <c r="FEA9" s="179">
        <v>245.62038619770655</v>
      </c>
      <c r="FEB9" s="179" t="e">
        <v>#DIV/0!</v>
      </c>
      <c r="FEC9" s="179">
        <v>235.11342326954821</v>
      </c>
      <c r="FED9" s="179">
        <v>235.46303596328187</v>
      </c>
      <c r="FEE9" s="179">
        <v>236.36684413129356</v>
      </c>
      <c r="FEF9" s="179">
        <v>241.93386494630977</v>
      </c>
      <c r="FEG9" s="179">
        <v>236.02952146314664</v>
      </c>
      <c r="FEH9" s="179">
        <v>238.61989320951866</v>
      </c>
      <c r="FEI9" s="179" t="e">
        <v>#DIV/0!</v>
      </c>
      <c r="FEJ9" s="179">
        <v>226.05484184279825</v>
      </c>
      <c r="FEK9" s="179">
        <v>247.83799518309996</v>
      </c>
      <c r="FEL9" s="179">
        <v>236.57016317979259</v>
      </c>
      <c r="FEM9" s="179">
        <v>225.36746341177832</v>
      </c>
      <c r="FEN9" s="179">
        <v>231.06921851711186</v>
      </c>
      <c r="FEO9" s="179">
        <v>236.01833613299226</v>
      </c>
      <c r="FEP9" s="179">
        <v>236.15526747420984</v>
      </c>
      <c r="FEQ9" s="179">
        <v>248.25384131128627</v>
      </c>
      <c r="FER9" s="179">
        <v>236.05743089525072</v>
      </c>
      <c r="FES9" s="179">
        <v>231.81790685489588</v>
      </c>
      <c r="FET9" s="179">
        <v>233.73190258178514</v>
      </c>
      <c r="FEU9" s="179">
        <v>235.6531036682631</v>
      </c>
      <c r="FEV9" s="179">
        <v>236.94511132987927</v>
      </c>
      <c r="FEW9" s="179">
        <v>235.02394736841984</v>
      </c>
      <c r="FEX9" s="179">
        <v>234.47777752000741</v>
      </c>
      <c r="FEY9" s="179">
        <v>235.18421689537541</v>
      </c>
      <c r="FEZ9" s="179">
        <v>239.09453661791972</v>
      </c>
      <c r="FFA9" s="179">
        <v>235.97509899985513</v>
      </c>
      <c r="FFB9" s="179">
        <v>229.30814802994243</v>
      </c>
      <c r="FFC9" s="179">
        <v>247.55698087471305</v>
      </c>
      <c r="FFD9" s="179" t="e">
        <v>#DIV/0!</v>
      </c>
      <c r="FFE9" s="179">
        <v>235.71300709014662</v>
      </c>
      <c r="FFF9" s="179">
        <v>228.84825057937465</v>
      </c>
      <c r="FFG9" s="179">
        <v>237.0877873388371</v>
      </c>
      <c r="FFH9" s="179">
        <v>242.22917950202509</v>
      </c>
      <c r="FFI9" s="179">
        <v>233.84464048495897</v>
      </c>
      <c r="FFJ9" s="179">
        <v>245.40260473060982</v>
      </c>
      <c r="FFK9" s="179">
        <v>235.99221426653631</v>
      </c>
      <c r="FFL9" s="179">
        <v>247.98843623790665</v>
      </c>
      <c r="FFM9" s="179">
        <v>235.93407507015763</v>
      </c>
      <c r="FFN9" s="179">
        <v>233.01017166627392</v>
      </c>
      <c r="FFO9" s="179">
        <v>231.89360869312929</v>
      </c>
      <c r="FFP9" s="179">
        <v>228.54966431659378</v>
      </c>
      <c r="FFQ9" s="179">
        <v>241.69618874930987</v>
      </c>
      <c r="FFR9" s="179">
        <v>242.1875917704084</v>
      </c>
      <c r="FFS9" s="179">
        <v>235.98793157437069</v>
      </c>
      <c r="FFT9" s="179">
        <v>242.66769074498774</v>
      </c>
      <c r="FFU9" s="179">
        <v>233.78549894212091</v>
      </c>
      <c r="FFV9" s="179">
        <v>235.72423064670235</v>
      </c>
      <c r="FFW9" s="179">
        <v>234.45149323364905</v>
      </c>
      <c r="FFX9" s="179" t="e">
        <v>#DIV/0!</v>
      </c>
      <c r="FFY9" s="179">
        <v>234.80372700674872</v>
      </c>
      <c r="FFZ9" s="179">
        <v>238.53939309624991</v>
      </c>
      <c r="FGA9" s="179">
        <v>233.86532216457502</v>
      </c>
      <c r="FGB9" s="179">
        <v>239.03083872465086</v>
      </c>
      <c r="FGC9" s="179">
        <v>233.19319377955534</v>
      </c>
      <c r="FGD9" s="179">
        <v>243.85275553366623</v>
      </c>
      <c r="FGE9" s="179">
        <v>239.04332811094588</v>
      </c>
      <c r="FGF9" s="179">
        <v>234.0237990380719</v>
      </c>
      <c r="FGG9" s="179">
        <v>235.11734827426406</v>
      </c>
      <c r="FGH9" s="179">
        <v>235.73758240166836</v>
      </c>
      <c r="FGI9" s="179">
        <v>247.4030916671486</v>
      </c>
      <c r="FGJ9" s="179">
        <v>236.90005850155049</v>
      </c>
      <c r="FGK9" s="179">
        <v>235.03946430124421</v>
      </c>
      <c r="FGL9" s="179">
        <v>237.3717495945323</v>
      </c>
      <c r="FGM9" s="179">
        <v>231.74253302816214</v>
      </c>
      <c r="FGN9" s="179">
        <v>232.30737523158885</v>
      </c>
      <c r="FGO9" s="179">
        <v>235.59612250819742</v>
      </c>
      <c r="FGP9" s="179">
        <v>236.38539693573176</v>
      </c>
      <c r="FGQ9" s="179">
        <v>224.82369046239481</v>
      </c>
      <c r="FGR9" s="179">
        <v>239.51912723479521</v>
      </c>
      <c r="FGS9" s="179">
        <v>172.18687907124885</v>
      </c>
      <c r="FGT9" s="179">
        <v>236.91572148233919</v>
      </c>
      <c r="FGU9" s="179">
        <v>236.69710475252862</v>
      </c>
      <c r="FGV9" s="179">
        <v>236.02996237663714</v>
      </c>
      <c r="FGW9" s="179">
        <v>234.76797545118055</v>
      </c>
      <c r="FGX9" s="179">
        <v>237.31152832483849</v>
      </c>
      <c r="FGY9" s="179">
        <v>238.14216301484788</v>
      </c>
      <c r="FGZ9" s="179">
        <v>245.3610503192555</v>
      </c>
      <c r="FHA9" s="179">
        <v>231.50066117380797</v>
      </c>
      <c r="FHB9" s="179">
        <v>231.22850954220741</v>
      </c>
      <c r="FHC9" s="179">
        <v>244.72586360073024</v>
      </c>
      <c r="FHD9" s="179">
        <v>241.67052198597983</v>
      </c>
      <c r="FHE9" s="179">
        <v>239.0941799692896</v>
      </c>
      <c r="FHF9" s="179" t="e">
        <v>#DIV/0!</v>
      </c>
      <c r="FHG9" s="179">
        <v>226.89587782058211</v>
      </c>
      <c r="FHH9" s="179">
        <v>238.53101524917511</v>
      </c>
      <c r="FHI9" s="179">
        <v>234.81373288466051</v>
      </c>
      <c r="FHJ9" s="179">
        <v>242.91769651698232</v>
      </c>
      <c r="FHK9" s="179">
        <v>246.07701165122162</v>
      </c>
      <c r="FHL9" s="179">
        <v>237.61949298062294</v>
      </c>
      <c r="FHM9" s="179">
        <v>227.2675806871805</v>
      </c>
      <c r="FHN9" s="179" t="e">
        <v>#DIV/0!</v>
      </c>
      <c r="FHO9" s="179" t="e">
        <v>#DIV/0!</v>
      </c>
      <c r="FHP9" s="179" t="e">
        <v>#DIV/0!</v>
      </c>
      <c r="FHQ9" s="179">
        <v>231.93806326662238</v>
      </c>
      <c r="FHR9" s="179">
        <v>234.49267667690995</v>
      </c>
      <c r="FHS9" s="179">
        <v>172.46440495939905</v>
      </c>
      <c r="FHT9" s="179">
        <v>249.21708121454489</v>
      </c>
      <c r="FHU9" s="179">
        <v>237.80749949040467</v>
      </c>
      <c r="FHV9" s="179">
        <v>232.98925663152951</v>
      </c>
      <c r="FHW9" s="179">
        <v>235.79433777134588</v>
      </c>
      <c r="FHX9" s="179">
        <v>232.37340100933972</v>
      </c>
      <c r="FHY9" s="179">
        <v>229.21819065865421</v>
      </c>
      <c r="FHZ9" s="179">
        <v>243.7410826161302</v>
      </c>
      <c r="FIA9" s="179">
        <v>224.47986715290537</v>
      </c>
      <c r="FIB9" s="179">
        <v>227.82637223974734</v>
      </c>
      <c r="FIC9" s="179">
        <v>229.84418411981181</v>
      </c>
      <c r="FID9" s="179">
        <v>239.42229084064357</v>
      </c>
      <c r="FIE9" s="179">
        <v>221.41264436721684</v>
      </c>
      <c r="FIF9" s="179">
        <v>230.82225003621517</v>
      </c>
      <c r="FIG9" s="179">
        <v>230.79282982791455</v>
      </c>
      <c r="FIH9" s="179">
        <v>229.1569880635075</v>
      </c>
      <c r="FII9" s="179">
        <v>227.85241836498318</v>
      </c>
      <c r="FIJ9" s="179" t="e">
        <v>#DIV/0!</v>
      </c>
      <c r="FIK9" s="179">
        <v>236.63338909469857</v>
      </c>
      <c r="FIL9" s="179">
        <v>237.06174442836306</v>
      </c>
      <c r="FIM9" s="179">
        <v>227.19841126907403</v>
      </c>
      <c r="FIN9" s="179">
        <v>239.95285743233501</v>
      </c>
      <c r="FIO9" s="179">
        <v>236.72629400185417</v>
      </c>
      <c r="FIP9" s="179">
        <v>220.1974266685975</v>
      </c>
      <c r="FIQ9" s="179">
        <v>237.23127358628804</v>
      </c>
      <c r="FIR9" s="179">
        <v>238.5320701947613</v>
      </c>
      <c r="FIS9" s="179">
        <v>234.61901701980014</v>
      </c>
      <c r="FIT9" s="179">
        <v>193.30251855933261</v>
      </c>
      <c r="FIU9" s="179">
        <v>237.75858238545638</v>
      </c>
      <c r="FIV9" s="179">
        <v>238.19440345999499</v>
      </c>
      <c r="FIW9" s="179">
        <v>237.75877120361255</v>
      </c>
      <c r="FIX9" s="179">
        <v>250.65223654481173</v>
      </c>
      <c r="FIY9" s="179">
        <v>239.57599009900929</v>
      </c>
      <c r="FIZ9" s="179" t="e">
        <v>#DIV/0!</v>
      </c>
      <c r="FJA9" s="179">
        <v>232.54230809323764</v>
      </c>
      <c r="FJB9" s="179">
        <v>232.25653889580596</v>
      </c>
      <c r="FJC9" s="179" t="e">
        <v>#DIV/0!</v>
      </c>
      <c r="FJD9" s="179">
        <v>236.30056039598387</v>
      </c>
      <c r="FJE9" s="179">
        <v>236.46185795042686</v>
      </c>
      <c r="FJF9" s="179">
        <v>236.67284336283029</v>
      </c>
      <c r="FJG9" s="179">
        <v>249.0740833695188</v>
      </c>
      <c r="FJH9" s="179">
        <v>234.73110429627033</v>
      </c>
      <c r="FJI9" s="179">
        <v>229.98947679300466</v>
      </c>
      <c r="FJJ9" s="179">
        <v>239.53090851205522</v>
      </c>
      <c r="FJK9" s="179">
        <v>235.49259210908048</v>
      </c>
      <c r="FJL9" s="179">
        <v>233.24414174459332</v>
      </c>
      <c r="FJM9" s="179">
        <v>236.59809765579618</v>
      </c>
      <c r="FJN9" s="179">
        <v>225.83243483309067</v>
      </c>
      <c r="FJO9" s="179">
        <v>237.20109663377951</v>
      </c>
      <c r="FJP9" s="179">
        <v>234.04670308967835</v>
      </c>
      <c r="FJQ9" s="179">
        <v>246.89506940218584</v>
      </c>
      <c r="FJR9" s="179">
        <v>226.76808273183201</v>
      </c>
      <c r="FJS9" s="179">
        <v>234.56198833971516</v>
      </c>
      <c r="FJT9" s="179">
        <v>240.64457903930094</v>
      </c>
      <c r="FJU9" s="179">
        <v>243.37956014024709</v>
      </c>
      <c r="FJV9" s="179" t="e">
        <v>#DIV/0!</v>
      </c>
      <c r="FJW9" s="179" t="e">
        <v>#DIV/0!</v>
      </c>
      <c r="FJX9" s="179">
        <v>232.67533877240766</v>
      </c>
      <c r="FJY9" s="179">
        <v>236.29143130434775</v>
      </c>
      <c r="FJZ9" s="179">
        <v>232.68978468137061</v>
      </c>
      <c r="FKA9" s="179">
        <v>233.43282002957466</v>
      </c>
      <c r="FKB9" s="179">
        <v>238.97195126186676</v>
      </c>
      <c r="FKC9" s="179">
        <v>233.59696315378227</v>
      </c>
      <c r="FKD9" s="179">
        <v>236.15820174930346</v>
      </c>
      <c r="FKE9" s="179">
        <v>246.50578862024213</v>
      </c>
      <c r="FKF9" s="179">
        <v>230.44685585220265</v>
      </c>
      <c r="FKG9" s="179">
        <v>234.12539581094012</v>
      </c>
      <c r="FKH9" s="179">
        <v>238.11998023313151</v>
      </c>
      <c r="FKI9" s="179">
        <v>223.36190586464363</v>
      </c>
      <c r="FKJ9" s="179">
        <v>222.10787720968975</v>
      </c>
      <c r="FKK9" s="179">
        <v>230.99325086189452</v>
      </c>
      <c r="FKL9" s="179">
        <v>231.19183474281843</v>
      </c>
      <c r="FKM9" s="179">
        <v>232.71887978458551</v>
      </c>
      <c r="FKN9" s="179">
        <v>234.386022756887</v>
      </c>
      <c r="FKO9" s="179">
        <v>236.14293905977965</v>
      </c>
      <c r="FKP9" s="179">
        <v>239.69903713136301</v>
      </c>
      <c r="FKQ9" s="179">
        <v>232.392215147744</v>
      </c>
      <c r="FKR9" s="179">
        <v>158.24393922731826</v>
      </c>
      <c r="FKS9" s="179">
        <v>231.71249268306835</v>
      </c>
      <c r="FKT9" s="179">
        <v>237.47415609247375</v>
      </c>
      <c r="FKU9" s="179">
        <v>234.89470992034691</v>
      </c>
      <c r="FKV9" s="179">
        <v>222.11446699173686</v>
      </c>
      <c r="FKW9" s="179">
        <v>237.21105227184916</v>
      </c>
      <c r="FKX9" s="179">
        <v>239.08642608997584</v>
      </c>
      <c r="FKY9" s="179">
        <v>233.39503870534142</v>
      </c>
      <c r="FKZ9" s="179">
        <v>129.15157014268777</v>
      </c>
      <c r="FLA9" s="179">
        <v>222.52345999131913</v>
      </c>
      <c r="FLB9" s="179">
        <v>222.96467066041558</v>
      </c>
      <c r="FLC9" s="179">
        <v>221.8049664254699</v>
      </c>
      <c r="FLD9" s="179">
        <v>237.36818852743787</v>
      </c>
      <c r="FLE9" s="179">
        <v>222.91093438009085</v>
      </c>
      <c r="FLF9" s="179">
        <v>221.7739513935592</v>
      </c>
      <c r="FLG9" s="179">
        <v>238.25245597775697</v>
      </c>
      <c r="FLH9" s="179">
        <v>235.2620875908186</v>
      </c>
      <c r="FLI9" s="179" t="e">
        <v>#DIV/0!</v>
      </c>
      <c r="FLJ9" s="179" t="e">
        <v>#DIV/0!</v>
      </c>
      <c r="FLK9" s="179">
        <v>222.33190623643333</v>
      </c>
      <c r="FLL9" s="179">
        <v>234.26710659604595</v>
      </c>
      <c r="FLM9" s="179" t="e">
        <v>#DIV/0!</v>
      </c>
      <c r="FLN9" s="179">
        <v>239.30580774133605</v>
      </c>
      <c r="FLO9" s="179">
        <v>234.4503740134632</v>
      </c>
      <c r="FLP9" s="179" t="e">
        <v>#DIV/0!</v>
      </c>
      <c r="FLQ9" s="179">
        <v>236.1414604850865</v>
      </c>
      <c r="FLR9" s="179">
        <v>230.47998551144505</v>
      </c>
      <c r="FLS9" s="179">
        <v>233.17519215709038</v>
      </c>
      <c r="FLT9" s="179">
        <v>160.7045062516809</v>
      </c>
      <c r="FLU9" s="179">
        <v>235.02870669475723</v>
      </c>
      <c r="FLV9" s="179">
        <v>230.83281479979087</v>
      </c>
      <c r="FLW9" s="179">
        <v>234.41799768116067</v>
      </c>
      <c r="FLX9" s="179">
        <v>234.72735587920323</v>
      </c>
      <c r="FLY9" s="179">
        <v>234.74096857424627</v>
      </c>
      <c r="FLZ9" s="179">
        <v>233.16411152653373</v>
      </c>
      <c r="FMA9" s="179">
        <v>232.34143950152205</v>
      </c>
      <c r="FMB9" s="179">
        <v>237.35182449641098</v>
      </c>
      <c r="FMC9" s="179">
        <v>78.238368104924362</v>
      </c>
      <c r="FMD9" s="179">
        <v>238.18591241087523</v>
      </c>
      <c r="FME9" s="179">
        <v>240.69072675681124</v>
      </c>
      <c r="FMF9" s="179">
        <v>230.01339643394783</v>
      </c>
      <c r="FMG9" s="179" t="e">
        <v>#DIV/0!</v>
      </c>
      <c r="FMH9" s="179">
        <v>230.6569285321462</v>
      </c>
      <c r="FMI9" s="179">
        <v>233.86900764021627</v>
      </c>
      <c r="FMJ9" s="179">
        <v>239.71129207791722</v>
      </c>
      <c r="FMK9" s="179" t="e">
        <v>#DIV/0!</v>
      </c>
      <c r="FML9" s="179">
        <v>232.36721157742522</v>
      </c>
      <c r="FMM9" s="179">
        <v>233.31239803155373</v>
      </c>
      <c r="FMN9" s="179">
        <v>237.65934420541305</v>
      </c>
      <c r="FMO9" s="179">
        <v>235.81540557759894</v>
      </c>
      <c r="FMP9" s="179">
        <v>238.53168942226995</v>
      </c>
      <c r="FMQ9" s="179">
        <v>230.0346805366388</v>
      </c>
      <c r="FMR9" s="179">
        <v>238.95765421020715</v>
      </c>
      <c r="FMS9" s="179">
        <v>233.51110972785077</v>
      </c>
      <c r="FMT9" s="179">
        <v>245.7752985614639</v>
      </c>
      <c r="FMU9" s="179">
        <v>235.56031768555965</v>
      </c>
      <c r="FMV9" s="179">
        <v>238.64906296135663</v>
      </c>
      <c r="FMW9" s="179">
        <v>239.34947563590029</v>
      </c>
      <c r="FMX9" s="179">
        <v>235.09676314799319</v>
      </c>
      <c r="FMY9" s="179">
        <v>229.44832059521707</v>
      </c>
      <c r="FMZ9" s="179">
        <v>235.81772102730631</v>
      </c>
      <c r="FNA9" s="179">
        <v>238.10392600741008</v>
      </c>
      <c r="FNB9" s="179">
        <v>235.60927117759667</v>
      </c>
      <c r="FNC9" s="179">
        <v>240.01291579800889</v>
      </c>
      <c r="FND9" s="179">
        <v>238.83728097377139</v>
      </c>
      <c r="FNE9" s="179">
        <v>235.89022516134571</v>
      </c>
      <c r="FNF9" s="179">
        <v>240.8511640518503</v>
      </c>
      <c r="FNG9" s="179">
        <v>240.63405331095245</v>
      </c>
      <c r="FNH9" s="179">
        <v>234.9087998263137</v>
      </c>
      <c r="FNI9" s="179" t="e">
        <v>#DIV/0!</v>
      </c>
      <c r="FNJ9" s="179">
        <v>228.62796676894689</v>
      </c>
      <c r="FNK9" s="179">
        <v>229.95704166788576</v>
      </c>
      <c r="FNL9" s="179">
        <v>232.63858172659465</v>
      </c>
      <c r="FNM9" s="179">
        <v>229.64888647426781</v>
      </c>
      <c r="FNN9" s="179">
        <v>232.20657521560565</v>
      </c>
      <c r="FNO9" s="179">
        <v>238.43544941380986</v>
      </c>
      <c r="FNP9" s="179">
        <v>238.70691984832169</v>
      </c>
      <c r="FNQ9" s="179">
        <v>238.65878734367749</v>
      </c>
      <c r="FNR9" s="179">
        <v>243.81797124554436</v>
      </c>
      <c r="FNS9" s="179">
        <v>238.55765037920415</v>
      </c>
      <c r="FNT9" s="179">
        <v>238.86104226983269</v>
      </c>
      <c r="FNU9" s="179">
        <v>239.29208410565326</v>
      </c>
      <c r="FNV9" s="179">
        <v>224.5206961860373</v>
      </c>
      <c r="FNW9" s="179">
        <v>234.13473745151302</v>
      </c>
      <c r="FNX9" s="179">
        <v>233.22505372918067</v>
      </c>
      <c r="FNY9" s="179">
        <v>239.07306975397964</v>
      </c>
      <c r="FNZ9" s="179">
        <v>238.49124652697125</v>
      </c>
      <c r="FOA9" s="179">
        <v>226.93789194823313</v>
      </c>
      <c r="FOB9" s="179">
        <v>233.744786297562</v>
      </c>
      <c r="FOC9" s="179">
        <v>241.03398259608483</v>
      </c>
      <c r="FOD9" s="179">
        <v>235.43334578086473</v>
      </c>
      <c r="FOE9" s="179">
        <v>234.32785435179025</v>
      </c>
      <c r="FOF9" s="179">
        <v>230.09946790270527</v>
      </c>
      <c r="FOG9" s="179">
        <v>238.91334221115559</v>
      </c>
      <c r="FOH9" s="179">
        <v>239.83589510550144</v>
      </c>
      <c r="FOI9" s="179">
        <v>229.81695824646826</v>
      </c>
      <c r="FOJ9" s="179">
        <v>239.68266147251214</v>
      </c>
      <c r="FOK9" s="179" t="e">
        <v>#DIV/0!</v>
      </c>
      <c r="FOL9" s="179">
        <v>228.79751665692547</v>
      </c>
      <c r="FOM9" s="179">
        <v>238.07396613113281</v>
      </c>
      <c r="FON9" s="179">
        <v>237.73926112802695</v>
      </c>
      <c r="FOO9" s="179">
        <v>238.85614665354288</v>
      </c>
      <c r="FOP9" s="179">
        <v>241.00191143270712</v>
      </c>
      <c r="FOQ9" s="179">
        <v>228.62827632189294</v>
      </c>
      <c r="FOR9" s="179">
        <v>240.30450627481702</v>
      </c>
      <c r="FOS9" s="179">
        <v>240.22807236937223</v>
      </c>
      <c r="FOT9" s="179">
        <v>232.31742608947386</v>
      </c>
      <c r="FOU9" s="179">
        <v>237.66638904188952</v>
      </c>
      <c r="FOV9" s="179">
        <v>239.05116299942105</v>
      </c>
      <c r="FOW9" s="179">
        <v>228.84361570307627</v>
      </c>
      <c r="FOX9" s="179">
        <v>229.17610696085148</v>
      </c>
      <c r="FOY9" s="179">
        <v>240.99422019944336</v>
      </c>
      <c r="FOZ9" s="179">
        <v>229.40945623188475</v>
      </c>
      <c r="FPA9" s="179">
        <v>229.74028722819162</v>
      </c>
      <c r="FPB9" s="179">
        <v>240.31494076412804</v>
      </c>
      <c r="FPC9" s="179">
        <v>240.19575888332275</v>
      </c>
      <c r="FPD9" s="179">
        <v>240.93665161383674</v>
      </c>
      <c r="FPE9" s="179">
        <v>246.01383889548083</v>
      </c>
      <c r="FPF9" s="179">
        <v>229.15708100275495</v>
      </c>
      <c r="FPG9" s="179">
        <v>228.39935795750432</v>
      </c>
      <c r="FPH9" s="179">
        <v>247.67994182007413</v>
      </c>
      <c r="FPI9" s="179">
        <v>227.94808129843565</v>
      </c>
      <c r="FPJ9" s="179">
        <v>234.88822850030516</v>
      </c>
      <c r="FPK9" s="179">
        <v>235.068337530029</v>
      </c>
      <c r="FPL9" s="179">
        <v>226.27445747545667</v>
      </c>
      <c r="FPM9" s="179">
        <v>228.76134776819217</v>
      </c>
      <c r="FPN9" s="179">
        <v>229.6932845933346</v>
      </c>
      <c r="FPO9" s="179">
        <v>203.76189341181194</v>
      </c>
      <c r="FPP9" s="179">
        <v>243.77734994928284</v>
      </c>
      <c r="FPQ9" s="179">
        <v>239.87848776957597</v>
      </c>
      <c r="FPR9" s="179">
        <v>238.47941590205144</v>
      </c>
      <c r="FPS9" s="179">
        <v>240.54990556472808</v>
      </c>
      <c r="FPT9" s="179">
        <v>239.62493527554733</v>
      </c>
      <c r="FPU9" s="179">
        <v>236.84839102749572</v>
      </c>
      <c r="FPV9" s="179">
        <v>227.40470310508624</v>
      </c>
      <c r="FPW9" s="179">
        <v>227.20304935591457</v>
      </c>
      <c r="FPX9" s="179">
        <v>238.4365078260864</v>
      </c>
      <c r="FPY9" s="179">
        <v>234.56251470801581</v>
      </c>
      <c r="FPZ9" s="179">
        <v>238.43992502042471</v>
      </c>
      <c r="FQA9" s="179">
        <v>237.93560819610474</v>
      </c>
      <c r="FQB9" s="179">
        <v>237.68871754797348</v>
      </c>
      <c r="FQC9" s="179">
        <v>229.13517291358576</v>
      </c>
      <c r="FQD9" s="179">
        <v>229.49141343676752</v>
      </c>
      <c r="FQE9" s="179">
        <v>229.24297756549555</v>
      </c>
      <c r="FQF9" s="179">
        <v>235.1911805736448</v>
      </c>
      <c r="FQG9" s="179">
        <v>228.67223142650204</v>
      </c>
      <c r="FQH9" s="179">
        <v>229.18956768660024</v>
      </c>
      <c r="FQI9" s="179">
        <v>236.10983214192711</v>
      </c>
      <c r="FQJ9" s="179">
        <v>236.85418456366162</v>
      </c>
      <c r="FQK9" s="179">
        <v>237.77244501042185</v>
      </c>
      <c r="FQL9" s="179">
        <v>238.65199281242931</v>
      </c>
      <c r="FQM9" s="179">
        <v>238.30798205239532</v>
      </c>
      <c r="FQN9" s="179">
        <v>233.44649616442388</v>
      </c>
      <c r="FQO9" s="179">
        <v>234.53393654932611</v>
      </c>
      <c r="FQP9" s="179">
        <v>241.36800350569729</v>
      </c>
      <c r="FQQ9" s="179">
        <v>239.88896190366017</v>
      </c>
      <c r="FQR9" s="179">
        <v>238.46726656233747</v>
      </c>
      <c r="FQS9" s="179">
        <v>241.45989019585133</v>
      </c>
      <c r="FQT9" s="179">
        <v>238.28398535201427</v>
      </c>
      <c r="FQU9" s="179">
        <v>232.2206027587803</v>
      </c>
      <c r="FQV9" s="179">
        <v>238.23039803155388</v>
      </c>
      <c r="FQW9" s="179">
        <v>239.44650610861029</v>
      </c>
      <c r="FQX9" s="179">
        <v>241.02265386508984</v>
      </c>
      <c r="FQY9" s="179">
        <v>241.60937302622068</v>
      </c>
      <c r="FQZ9" s="179">
        <v>239.89510628439078</v>
      </c>
      <c r="FRA9" s="179">
        <v>240.38983703360591</v>
      </c>
      <c r="FRB9" s="179">
        <v>233.33352736851191</v>
      </c>
      <c r="FRC9" s="179">
        <v>240.99164418456459</v>
      </c>
      <c r="FRD9" s="179">
        <v>240.68489719680332</v>
      </c>
      <c r="FRE9" s="179">
        <v>232.32664765654127</v>
      </c>
      <c r="FRF9" s="179">
        <v>234.34375442157113</v>
      </c>
      <c r="FRG9" s="179">
        <v>239.69042466348361</v>
      </c>
      <c r="FRH9" s="179">
        <v>238.3416306647199</v>
      </c>
      <c r="FRI9" s="179">
        <v>240.6382334549246</v>
      </c>
      <c r="FRJ9" s="179">
        <v>235.72905970149299</v>
      </c>
      <c r="FRK9" s="179">
        <v>238.18031266284592</v>
      </c>
      <c r="FRL9" s="179">
        <v>239.36796307015456</v>
      </c>
      <c r="FRM9" s="179">
        <v>232.19487683445584</v>
      </c>
      <c r="FRN9" s="179">
        <v>239.46109499406433</v>
      </c>
      <c r="FRO9" s="179">
        <v>237.84813824244648</v>
      </c>
      <c r="FRP9" s="179">
        <v>227.66402836469047</v>
      </c>
      <c r="FRQ9" s="179">
        <v>238.30891355309066</v>
      </c>
      <c r="FRR9" s="179">
        <v>240.19300335959335</v>
      </c>
      <c r="FRS9" s="179">
        <v>223.82256482982109</v>
      </c>
      <c r="FRT9" s="179">
        <v>237.94739325517497</v>
      </c>
      <c r="FRU9" s="179">
        <v>238.81383263864649</v>
      </c>
      <c r="FRV9" s="179">
        <v>240.86438549264767</v>
      </c>
      <c r="FRW9" s="179">
        <v>238.33045205915667</v>
      </c>
      <c r="FRX9" s="179">
        <v>240.6141445901705</v>
      </c>
      <c r="FRY9" s="179">
        <v>240.52203075137803</v>
      </c>
      <c r="FRZ9" s="179">
        <v>236.6749012681677</v>
      </c>
      <c r="FSA9" s="179">
        <v>239.75168637757332</v>
      </c>
      <c r="FSB9" s="179">
        <v>233.82818795055189</v>
      </c>
      <c r="FSC9" s="179">
        <v>236.76435668789816</v>
      </c>
      <c r="FSD9" s="179">
        <v>236.7252427268792</v>
      </c>
      <c r="FSE9" s="179">
        <v>248.55628430805027</v>
      </c>
      <c r="FSF9" s="179">
        <v>235.85744326076923</v>
      </c>
      <c r="FSG9" s="179">
        <v>235.44318406808191</v>
      </c>
      <c r="FSH9" s="179">
        <v>234.95239423996023</v>
      </c>
      <c r="FSI9" s="179" t="e">
        <v>#DIV/0!</v>
      </c>
      <c r="FSJ9" s="179" t="e">
        <v>#DIV/0!</v>
      </c>
      <c r="FSK9" s="179">
        <v>166.30289647577169</v>
      </c>
      <c r="FSL9" s="179">
        <v>238.96839797395074</v>
      </c>
      <c r="FSM9" s="179">
        <v>228.60526640695042</v>
      </c>
      <c r="FSN9" s="179">
        <v>235.37228388443114</v>
      </c>
      <c r="FSO9" s="179">
        <v>234.67596163377058</v>
      </c>
      <c r="FSP9" s="179" t="e">
        <v>#DIV/0!</v>
      </c>
      <c r="FSQ9" s="179">
        <v>232.95544190895336</v>
      </c>
      <c r="FSR9" s="179">
        <v>226.67338690527987</v>
      </c>
      <c r="FSS9" s="179" t="e">
        <v>#DIV/0!</v>
      </c>
      <c r="FST9" s="179">
        <v>234.94375239088839</v>
      </c>
      <c r="FSU9" s="179">
        <v>247.04507039397359</v>
      </c>
      <c r="FSV9" s="179">
        <v>224.51534485753896</v>
      </c>
      <c r="FSW9" s="179">
        <v>231.77933215204786</v>
      </c>
      <c r="FSX9" s="179">
        <v>230.80191036840122</v>
      </c>
      <c r="FSY9" s="179">
        <v>231.59658528314685</v>
      </c>
      <c r="FSZ9" s="179">
        <v>239.93207488027852</v>
      </c>
      <c r="FTA9" s="179">
        <v>236.61046356081906</v>
      </c>
      <c r="FTB9" s="179">
        <v>174.03006293735186</v>
      </c>
      <c r="FTC9" s="179">
        <v>246.11132276561793</v>
      </c>
      <c r="FTD9" s="179">
        <v>237.41323633515236</v>
      </c>
      <c r="FTE9" s="179">
        <v>237.05331882675509</v>
      </c>
      <c r="FTF9" s="179">
        <v>233.76144100005919</v>
      </c>
      <c r="FTG9" s="179">
        <v>237.08991728315868</v>
      </c>
      <c r="FTH9" s="179" t="e">
        <v>#DIV/0!</v>
      </c>
      <c r="FTI9" s="179">
        <v>245.66503209876555</v>
      </c>
      <c r="FTJ9" s="179">
        <v>241.04476426152536</v>
      </c>
      <c r="FTK9" s="179">
        <v>228.49864414649542</v>
      </c>
      <c r="FTL9" s="179">
        <v>232.3994044168787</v>
      </c>
      <c r="FTM9" s="179">
        <v>238.31742132715192</v>
      </c>
      <c r="FTN9" s="179">
        <v>245.35003792155206</v>
      </c>
      <c r="FTO9" s="179">
        <v>227.39525146943973</v>
      </c>
      <c r="FTP9" s="179">
        <v>235.26691728431621</v>
      </c>
      <c r="FTQ9" s="179">
        <v>226.78320488694521</v>
      </c>
      <c r="FTR9" s="179">
        <v>234.98392545001985</v>
      </c>
      <c r="FTS9" s="179">
        <v>238.25300226757386</v>
      </c>
      <c r="FTT9" s="179">
        <v>231.37041814069417</v>
      </c>
      <c r="FTU9" s="179">
        <v>240.07176237107424</v>
      </c>
      <c r="FTV9" s="179" t="e">
        <v>#DIV/0!</v>
      </c>
      <c r="FTW9" s="179">
        <v>235.14986396930627</v>
      </c>
      <c r="FTX9" s="179">
        <v>241.51793833167136</v>
      </c>
      <c r="FTY9" s="179">
        <v>241.02546858328387</v>
      </c>
      <c r="FTZ9" s="179">
        <v>234.03533196282257</v>
      </c>
      <c r="FUA9" s="179">
        <v>235.76826279655862</v>
      </c>
      <c r="FUB9" s="179">
        <v>224.18264690527243</v>
      </c>
      <c r="FUC9" s="179">
        <v>148.41407395210987</v>
      </c>
      <c r="FUD9" s="179">
        <v>228.36072651577391</v>
      </c>
      <c r="FUE9" s="179">
        <v>243.24253487698886</v>
      </c>
      <c r="FUF9" s="179">
        <v>236.98830930347438</v>
      </c>
      <c r="FUG9" s="179">
        <v>234.16846020109654</v>
      </c>
      <c r="FUH9" s="179">
        <v>246.6818952162682</v>
      </c>
      <c r="FUI9" s="179">
        <v>242.04610789031176</v>
      </c>
      <c r="FUJ9" s="179">
        <v>235.73350057971064</v>
      </c>
      <c r="FUK9" s="179">
        <v>234.01189859856504</v>
      </c>
      <c r="FUL9" s="179">
        <v>233.307988162247</v>
      </c>
      <c r="FUM9" s="179">
        <v>231.59101283093273</v>
      </c>
      <c r="FUN9" s="179">
        <v>223.45918005732673</v>
      </c>
      <c r="FUO9" s="179">
        <v>233.21195907364879</v>
      </c>
      <c r="FUP9" s="179">
        <v>223.50223728420875</v>
      </c>
      <c r="FUQ9" s="179">
        <v>236.47774455892556</v>
      </c>
      <c r="FUR9" s="179">
        <v>233.29185281562494</v>
      </c>
      <c r="FUS9" s="179">
        <v>226.9054524664221</v>
      </c>
      <c r="FUT9" s="179">
        <v>235.93712036876082</v>
      </c>
      <c r="FUU9" s="179">
        <v>237.70875801444751</v>
      </c>
      <c r="FUV9" s="179">
        <v>188.71148138497983</v>
      </c>
      <c r="FUW9" s="179">
        <v>231.88209257222269</v>
      </c>
      <c r="FUX9" s="179">
        <v>238.11100266373398</v>
      </c>
      <c r="FUY9" s="179">
        <v>241.73837891928039</v>
      </c>
      <c r="FUZ9" s="179">
        <v>232.35787647884467</v>
      </c>
      <c r="FVA9" s="179">
        <v>226.23499694882685</v>
      </c>
      <c r="FVB9" s="179">
        <v>237.44547024395916</v>
      </c>
      <c r="FVC9" s="179">
        <v>225.6442889808674</v>
      </c>
      <c r="FVD9" s="179">
        <v>237.2482362305</v>
      </c>
      <c r="FVE9" s="179">
        <v>239.22535002629644</v>
      </c>
      <c r="FVF9" s="179">
        <v>228.85616870769027</v>
      </c>
      <c r="FVG9" s="179">
        <v>234.67749246638635</v>
      </c>
      <c r="FVH9" s="179">
        <v>269.98912214222509</v>
      </c>
      <c r="FVI9" s="179">
        <v>235.94370255458554</v>
      </c>
      <c r="FVJ9" s="179">
        <v>246.15742738340882</v>
      </c>
      <c r="FVK9" s="179">
        <v>234.64177972749209</v>
      </c>
      <c r="FVL9" s="179">
        <v>234.12463818176474</v>
      </c>
      <c r="FVM9" s="179">
        <v>235.73859985679297</v>
      </c>
      <c r="FVN9" s="179">
        <v>234.49362076461307</v>
      </c>
      <c r="FVO9" s="179" t="e">
        <v>#DIV/0!</v>
      </c>
      <c r="FVP9" s="179">
        <v>233.60822980916711</v>
      </c>
      <c r="FVQ9" s="179">
        <v>234.34201582517071</v>
      </c>
      <c r="FVR9" s="179" t="e">
        <v>#DIV/0!</v>
      </c>
      <c r="FVS9" s="179">
        <v>234.20890564399346</v>
      </c>
      <c r="FVT9" s="179" t="e">
        <v>#DIV/0!</v>
      </c>
      <c r="FVU9" s="179">
        <v>199.2819814133928</v>
      </c>
      <c r="FVV9" s="179">
        <v>243.20863820902676</v>
      </c>
      <c r="FVW9" s="179">
        <v>236.55073503431709</v>
      </c>
      <c r="FVX9" s="179">
        <v>240.74759581881702</v>
      </c>
      <c r="FVY9" s="179">
        <v>238.57177176548285</v>
      </c>
      <c r="FVZ9" s="179">
        <v>237.8333882645976</v>
      </c>
      <c r="FWA9" s="179">
        <v>226.69875289687164</v>
      </c>
      <c r="FWB9" s="179">
        <v>235.48132732593388</v>
      </c>
      <c r="FWC9" s="179">
        <v>236.40625815052059</v>
      </c>
      <c r="FWD9" s="179">
        <v>236.59326638509276</v>
      </c>
      <c r="FWE9" s="179">
        <v>235.22989898405282</v>
      </c>
      <c r="FWF9" s="179">
        <v>238.36676610425135</v>
      </c>
      <c r="FWG9" s="179">
        <v>242.24944824984266</v>
      </c>
      <c r="FWH9" s="179">
        <v>231.67580530100821</v>
      </c>
      <c r="FWI9" s="179">
        <v>235.23613604732134</v>
      </c>
      <c r="FWJ9" s="179">
        <v>233.35171281129445</v>
      </c>
      <c r="FWK9" s="179">
        <v>242.48516358051543</v>
      </c>
      <c r="FWL9" s="179">
        <v>236.42588913679671</v>
      </c>
      <c r="FWM9" s="179">
        <v>246.99426419467014</v>
      </c>
      <c r="FWN9" s="179">
        <v>226.9744113285457</v>
      </c>
      <c r="FWO9" s="179">
        <v>233.66578510477868</v>
      </c>
      <c r="FWP9" s="179">
        <v>238.10981709084675</v>
      </c>
      <c r="FWQ9" s="179">
        <v>226.34287779147849</v>
      </c>
      <c r="FWR9" s="179">
        <v>231.76390207886939</v>
      </c>
      <c r="FWS9" s="179">
        <v>235.21529234601056</v>
      </c>
      <c r="FWT9" s="179">
        <v>233.73882175402005</v>
      </c>
      <c r="FWU9" s="179">
        <v>234.04501158144598</v>
      </c>
      <c r="FWV9" s="179">
        <v>236.9439299475633</v>
      </c>
      <c r="FWW9" s="179">
        <v>235.6371169102905</v>
      </c>
      <c r="FWX9" s="179">
        <v>235.87</v>
      </c>
      <c r="FWY9" s="179">
        <v>236.76230176881023</v>
      </c>
      <c r="FWZ9" s="179">
        <v>237.79995972532058</v>
      </c>
      <c r="FXA9" s="179">
        <v>238.12381042077325</v>
      </c>
      <c r="FXB9" s="179">
        <v>236.88479781167462</v>
      </c>
      <c r="FXC9" s="179">
        <v>233.53184850328967</v>
      </c>
      <c r="FXD9" s="179">
        <v>232.09094398610227</v>
      </c>
      <c r="FXE9" s="179">
        <v>233.72769094858759</v>
      </c>
      <c r="FXF9" s="179">
        <v>242.07652361634308</v>
      </c>
      <c r="FXG9" s="179">
        <v>239.41109550561694</v>
      </c>
      <c r="FXH9" s="179">
        <v>236.6746896815819</v>
      </c>
      <c r="FXI9" s="179">
        <v>243.40461966282413</v>
      </c>
      <c r="FXJ9" s="179">
        <v>242.45778563971859</v>
      </c>
      <c r="FXK9" s="179">
        <v>114.84244439920583</v>
      </c>
      <c r="FXL9" s="179">
        <v>228.57046614711601</v>
      </c>
      <c r="FXM9" s="179" t="e">
        <v>#DIV/0!</v>
      </c>
      <c r="FXN9" s="179">
        <v>234.58848220748573</v>
      </c>
      <c r="FXO9" s="179">
        <v>235.22086930073687</v>
      </c>
      <c r="FXP9" s="179">
        <v>230.69041731827437</v>
      </c>
      <c r="FXQ9" s="179">
        <v>240.10961390296993</v>
      </c>
      <c r="FXR9" s="179">
        <v>233.65306543570827</v>
      </c>
      <c r="FXS9" s="179">
        <v>239.4847799033362</v>
      </c>
      <c r="FXT9" s="179">
        <v>235.55222727272746</v>
      </c>
      <c r="FXU9" s="179">
        <v>240.93560399478798</v>
      </c>
      <c r="FXV9" s="179">
        <v>232.62712509419828</v>
      </c>
      <c r="FXW9" s="179">
        <v>241.62554002615136</v>
      </c>
      <c r="FXX9" s="179">
        <v>237.80392691450237</v>
      </c>
      <c r="FXY9" s="179" t="e">
        <v>#DIV/0!</v>
      </c>
      <c r="FXZ9" s="179">
        <v>234.18504058676703</v>
      </c>
      <c r="FYA9" s="179">
        <v>159.75017780079398</v>
      </c>
      <c r="FYB9" s="179">
        <v>245.26050885276371</v>
      </c>
      <c r="FYC9" s="179">
        <v>230.75280692610559</v>
      </c>
      <c r="FYD9" s="179">
        <v>237.29531232805326</v>
      </c>
      <c r="FYE9" s="179">
        <v>222.94460829492976</v>
      </c>
      <c r="FYF9" s="179">
        <v>232.53686434782571</v>
      </c>
      <c r="FYG9" s="179">
        <v>244.60271023659018</v>
      </c>
      <c r="FYH9" s="179">
        <v>234.27080955890182</v>
      </c>
      <c r="FYI9" s="179">
        <v>235.24376261524665</v>
      </c>
      <c r="FYJ9" s="179">
        <v>234.33160519601009</v>
      </c>
      <c r="FYK9" s="179">
        <v>235.21400144885496</v>
      </c>
      <c r="FYL9" s="179">
        <v>234.31574694680808</v>
      </c>
      <c r="FYM9" s="179">
        <v>238.26595755768534</v>
      </c>
      <c r="FYN9" s="179">
        <v>235.56173891640029</v>
      </c>
      <c r="FYO9" s="179">
        <v>237.02424252124356</v>
      </c>
      <c r="FYP9" s="179">
        <v>164.99879305396081</v>
      </c>
      <c r="FYQ9" s="179">
        <v>231.77872384209735</v>
      </c>
      <c r="FYR9" s="179">
        <v>236.19254566110268</v>
      </c>
      <c r="FYS9" s="179">
        <v>231.39363365103063</v>
      </c>
      <c r="FYT9" s="179">
        <v>243.63006397346422</v>
      </c>
      <c r="FYU9" s="179">
        <v>236.19957131326493</v>
      </c>
      <c r="FYV9" s="179">
        <v>232.55775292618063</v>
      </c>
      <c r="FYW9" s="179">
        <v>237.02623103647997</v>
      </c>
      <c r="FYX9" s="179">
        <v>236.12769643219323</v>
      </c>
      <c r="FYY9" s="179">
        <v>238.33424373154335</v>
      </c>
      <c r="FYZ9" s="179">
        <v>236.07351906073544</v>
      </c>
      <c r="FZA9" s="179">
        <v>235.30715190977244</v>
      </c>
      <c r="FZB9" s="179">
        <v>229.9153468485523</v>
      </c>
      <c r="FZC9" s="179">
        <v>245.25</v>
      </c>
      <c r="FZD9" s="179">
        <v>244.05658045810409</v>
      </c>
      <c r="FZE9" s="179" t="e">
        <v>#DIV/0!</v>
      </c>
      <c r="FZF9" s="179">
        <v>243.96316533835838</v>
      </c>
      <c r="FZG9" s="179">
        <v>245.78072825803417</v>
      </c>
      <c r="FZH9" s="179">
        <v>238.59435404482028</v>
      </c>
      <c r="FZI9" s="179">
        <v>234.68571697730422</v>
      </c>
      <c r="FZJ9" s="179">
        <v>237.85551070673111</v>
      </c>
      <c r="FZK9" s="179">
        <v>234.66535281643019</v>
      </c>
      <c r="FZL9" s="179">
        <v>235.40494055558582</v>
      </c>
      <c r="FZM9" s="179">
        <v>244.3569281178425</v>
      </c>
      <c r="FZN9" s="179">
        <v>232.41470589940675</v>
      </c>
      <c r="FZO9" s="179">
        <v>244.1966505500861</v>
      </c>
      <c r="FZP9" s="179">
        <v>238.35881492000956</v>
      </c>
      <c r="FZQ9" s="179">
        <v>235.5463500725682</v>
      </c>
      <c r="FZR9" s="179" t="e">
        <v>#DIV/0!</v>
      </c>
      <c r="FZS9" s="179">
        <v>237.85425725635696</v>
      </c>
      <c r="FZT9" s="179">
        <v>236.02340256655464</v>
      </c>
      <c r="FZU9" s="179">
        <v>235.60065617951074</v>
      </c>
      <c r="FZV9" s="179">
        <v>235.40766231314876</v>
      </c>
      <c r="FZW9" s="179">
        <v>236.59310875116017</v>
      </c>
      <c r="FZX9" s="179">
        <v>236.48539238674238</v>
      </c>
      <c r="FZY9" s="179">
        <v>246.98128049133791</v>
      </c>
      <c r="FZZ9" s="179">
        <v>235.68987221465508</v>
      </c>
      <c r="GAA9" s="179">
        <v>235.2550308293531</v>
      </c>
      <c r="GAB9" s="179">
        <v>237.65696465394578</v>
      </c>
      <c r="GAC9" s="179">
        <v>237.08235803183683</v>
      </c>
      <c r="GAD9" s="179">
        <v>237.78525928938834</v>
      </c>
      <c r="GAE9" s="179" t="e">
        <v>#DIV/0!</v>
      </c>
      <c r="GAF9" s="179">
        <v>235.75666492980088</v>
      </c>
      <c r="GAG9" s="179">
        <v>234.03182026181616</v>
      </c>
      <c r="GAH9" s="179">
        <v>235.22953078241838</v>
      </c>
      <c r="GAI9" s="179">
        <v>235.03430125620284</v>
      </c>
      <c r="GAJ9" s="179">
        <v>234.45640368407328</v>
      </c>
      <c r="GAK9" s="179">
        <v>237.00008751847687</v>
      </c>
      <c r="GAL9" s="179">
        <v>233.84108963042195</v>
      </c>
      <c r="GAM9" s="179">
        <v>244.83870668943851</v>
      </c>
      <c r="GAN9" s="179">
        <v>237.25652434608699</v>
      </c>
      <c r="GAO9" s="179" t="e">
        <v>#DIV/0!</v>
      </c>
      <c r="GAP9" s="179">
        <v>237.87835825388973</v>
      </c>
      <c r="GAQ9" s="179">
        <v>235.81689831048874</v>
      </c>
      <c r="GAR9" s="179">
        <v>234.73962834015103</v>
      </c>
      <c r="GAS9" s="179">
        <v>235.73714028776953</v>
      </c>
      <c r="GAT9" s="179">
        <v>235.59562125380032</v>
      </c>
      <c r="GAU9" s="179">
        <v>236.92073564350861</v>
      </c>
      <c r="GAV9" s="179">
        <v>235.09053049398918</v>
      </c>
      <c r="GAW9" s="179">
        <v>247.50611212516273</v>
      </c>
      <c r="GAX9" s="179">
        <v>162.00199414848876</v>
      </c>
      <c r="GAY9" s="179">
        <v>237.85862562405501</v>
      </c>
      <c r="GAZ9" s="179">
        <v>248.61523643949988</v>
      </c>
      <c r="GBA9" s="179">
        <v>234.97158952091394</v>
      </c>
      <c r="GBB9" s="179">
        <v>236.28616094948632</v>
      </c>
      <c r="GBC9" s="179">
        <v>245.59900034770712</v>
      </c>
      <c r="GBD9" s="179">
        <v>234.53622309254544</v>
      </c>
      <c r="GBE9" s="179">
        <v>241.26235294117646</v>
      </c>
      <c r="GBF9" s="179">
        <v>236.5689286645221</v>
      </c>
      <c r="GBG9" s="179">
        <v>230.3707810186564</v>
      </c>
      <c r="GBH9" s="179">
        <v>225.59166488145269</v>
      </c>
      <c r="GBI9" s="179">
        <v>241.17739119080835</v>
      </c>
      <c r="GBJ9" s="179">
        <v>235.70315746776785</v>
      </c>
      <c r="GBK9" s="179">
        <v>241.02100953595487</v>
      </c>
      <c r="GBL9" s="179">
        <v>235.24948986095029</v>
      </c>
      <c r="GBM9" s="179">
        <v>235.94175203405106</v>
      </c>
      <c r="GBN9" s="179">
        <v>237.34074722979722</v>
      </c>
      <c r="GBO9" s="179">
        <v>239.54985905710123</v>
      </c>
      <c r="GBP9" s="179">
        <v>236.7738838017961</v>
      </c>
      <c r="GBQ9" s="179">
        <v>236.52814969175978</v>
      </c>
      <c r="GBR9" s="179">
        <v>229.89691646404995</v>
      </c>
      <c r="GBS9" s="179">
        <v>237.94772524609152</v>
      </c>
      <c r="GBT9" s="179">
        <v>238.58462417875262</v>
      </c>
      <c r="GBU9" s="179">
        <v>234.41787641654471</v>
      </c>
      <c r="GBV9" s="179">
        <v>236.83662951275167</v>
      </c>
      <c r="GBW9" s="179">
        <v>233.76643986194341</v>
      </c>
      <c r="GBX9" s="179">
        <v>233.39269766767944</v>
      </c>
      <c r="GBY9" s="179">
        <v>238.84152910512609</v>
      </c>
      <c r="GBZ9" s="179">
        <v>236.53073456485799</v>
      </c>
      <c r="GCA9" s="179">
        <v>223.3510052986654</v>
      </c>
      <c r="GCB9" s="179">
        <v>230.88029971566334</v>
      </c>
      <c r="GCC9" s="179">
        <v>225.65882570372486</v>
      </c>
      <c r="GCD9" s="179">
        <v>238.08626079147328</v>
      </c>
      <c r="GCE9" s="179">
        <v>224.09298871201119</v>
      </c>
      <c r="GCF9" s="179">
        <v>226.55417810201885</v>
      </c>
      <c r="GCG9" s="179">
        <v>232.80618373738474</v>
      </c>
      <c r="GCH9" s="179">
        <v>231.19568144308741</v>
      </c>
      <c r="GCI9" s="179">
        <v>241.21913214761611</v>
      </c>
      <c r="GCJ9" s="179">
        <v>238.43307285153469</v>
      </c>
      <c r="GCK9" s="179">
        <v>236.75368476390784</v>
      </c>
      <c r="GCL9" s="179">
        <v>231.2173785844742</v>
      </c>
      <c r="GCM9" s="179">
        <v>235.28760845641509</v>
      </c>
      <c r="GCN9" s="179">
        <v>245.62946485484258</v>
      </c>
      <c r="GCO9" s="179">
        <v>235.81291811644491</v>
      </c>
      <c r="GCP9" s="179">
        <v>231.07252584634051</v>
      </c>
      <c r="GCQ9" s="179">
        <v>230.92487328926032</v>
      </c>
      <c r="GCR9" s="179">
        <v>234.59568880653157</v>
      </c>
      <c r="GCS9" s="179">
        <v>235.03528551148833</v>
      </c>
      <c r="GCT9" s="179">
        <v>234.9086215509715</v>
      </c>
      <c r="GCU9" s="179">
        <v>235.10655609586613</v>
      </c>
      <c r="GCV9" s="179">
        <v>237.80791886409861</v>
      </c>
      <c r="GCW9" s="179">
        <v>188.79815900315862</v>
      </c>
      <c r="GCX9" s="179">
        <v>234.24065253991157</v>
      </c>
      <c r="GCY9" s="179">
        <v>239.44664764167399</v>
      </c>
      <c r="GCZ9" s="179">
        <v>234.7222862684917</v>
      </c>
      <c r="GDA9" s="179">
        <v>233.51815142633154</v>
      </c>
      <c r="GDB9" s="179">
        <v>248.28966244603453</v>
      </c>
      <c r="GDC9" s="179">
        <v>235.82369771284294</v>
      </c>
      <c r="GDD9" s="179">
        <v>249.86318994753594</v>
      </c>
      <c r="GDE9" s="179">
        <v>223.46023502851094</v>
      </c>
      <c r="GDF9" s="179">
        <v>238.4270331547722</v>
      </c>
      <c r="GDG9" s="179">
        <v>223.14963674780759</v>
      </c>
      <c r="GDH9" s="179">
        <v>221.79250826135049</v>
      </c>
      <c r="GDI9" s="179">
        <v>241.33090158711812</v>
      </c>
      <c r="GDJ9" s="179" t="e">
        <v>#DIV/0!</v>
      </c>
      <c r="GDK9" s="179">
        <v>235.91207584310203</v>
      </c>
      <c r="GDL9" s="179">
        <v>234.66852075974347</v>
      </c>
      <c r="GDM9" s="179">
        <v>232.16001997568128</v>
      </c>
      <c r="GDN9" s="179">
        <v>226.48085454492866</v>
      </c>
      <c r="GDO9" s="179">
        <v>236.83279417301361</v>
      </c>
      <c r="GDP9" s="179">
        <v>222.96414370078631</v>
      </c>
      <c r="GDQ9" s="179">
        <v>222.60255971510483</v>
      </c>
      <c r="GDR9" s="179">
        <v>236.22030713562108</v>
      </c>
      <c r="GDS9" s="179">
        <v>239.62637161477042</v>
      </c>
      <c r="GDT9" s="179">
        <v>224.71155126497902</v>
      </c>
      <c r="GDU9" s="179">
        <v>224.60202867009153</v>
      </c>
      <c r="GDV9" s="179">
        <v>234.83208962141131</v>
      </c>
      <c r="GDW9" s="179" t="e">
        <v>#DIV/0!</v>
      </c>
      <c r="GDX9" s="179">
        <v>233.32860041743854</v>
      </c>
      <c r="GDY9" s="179">
        <v>234.43985565217315</v>
      </c>
      <c r="GDZ9" s="179">
        <v>236.51394973962931</v>
      </c>
      <c r="GEA9" s="179">
        <v>234.57663935849919</v>
      </c>
      <c r="GEB9" s="179">
        <v>235.08905273863351</v>
      </c>
      <c r="GEC9" s="179" t="e">
        <v>#DIV/0!</v>
      </c>
      <c r="GED9" s="179">
        <v>228.47075707008557</v>
      </c>
      <c r="GEE9" s="179">
        <v>223.31123125470484</v>
      </c>
      <c r="GEF9" s="179">
        <v>238.44410671376298</v>
      </c>
      <c r="GEG9" s="179">
        <v>235.94731372662568</v>
      </c>
      <c r="GEH9" s="179">
        <v>234.61611193229547</v>
      </c>
      <c r="GEI9" s="179">
        <v>235.74806905741249</v>
      </c>
      <c r="GEJ9" s="179">
        <v>242.86892465019281</v>
      </c>
      <c r="GEK9" s="179">
        <v>235.07175459945017</v>
      </c>
      <c r="GEL9" s="179">
        <v>235.93312903506344</v>
      </c>
      <c r="GEM9" s="179">
        <v>237.20633839919017</v>
      </c>
      <c r="GEN9" s="179">
        <v>235.04907597833409</v>
      </c>
      <c r="GEO9" s="179">
        <v>233.86122540069113</v>
      </c>
      <c r="GEP9" s="179">
        <v>233.79755559421466</v>
      </c>
      <c r="GEQ9" s="179">
        <v>244.8662560890732</v>
      </c>
      <c r="GER9" s="179">
        <v>237.21311001594486</v>
      </c>
      <c r="GES9" s="179">
        <v>234.72550628147874</v>
      </c>
      <c r="GET9" s="179">
        <v>242.51830866807717</v>
      </c>
      <c r="GEU9" s="179">
        <v>246.87760033614106</v>
      </c>
      <c r="GEV9" s="179">
        <v>242.12353866241108</v>
      </c>
      <c r="GEW9" s="179">
        <v>238.07621473014123</v>
      </c>
      <c r="GEX9" s="179">
        <v>230.00779775866476</v>
      </c>
      <c r="GEY9" s="179">
        <v>228.6393027698179</v>
      </c>
      <c r="GEZ9" s="179">
        <v>235.76846590415565</v>
      </c>
      <c r="GFA9" s="179">
        <v>232.5507482973486</v>
      </c>
      <c r="GFB9" s="179">
        <v>220.70871465757321</v>
      </c>
      <c r="GFC9" s="179">
        <v>237.58069185860987</v>
      </c>
      <c r="GFD9" s="179">
        <v>237.59924131335674</v>
      </c>
      <c r="GFE9" s="179">
        <v>236.2479326213421</v>
      </c>
      <c r="GFF9" s="179">
        <v>241.70472065176554</v>
      </c>
      <c r="GFG9" s="179">
        <v>226.83191604623559</v>
      </c>
      <c r="GFH9" s="179">
        <v>245.34037238979099</v>
      </c>
      <c r="GFI9" s="179">
        <v>233.03073267498706</v>
      </c>
      <c r="GFJ9" s="179" t="e">
        <v>#DIV/0!</v>
      </c>
      <c r="GFK9" s="179">
        <v>233.04880114672858</v>
      </c>
      <c r="GFL9" s="179">
        <v>233.16242287936313</v>
      </c>
      <c r="GFM9" s="179">
        <v>232.46817781561001</v>
      </c>
      <c r="GFN9" s="179">
        <v>236.36505499276535</v>
      </c>
      <c r="GFO9" s="179">
        <v>228.40204674467063</v>
      </c>
      <c r="GFP9" s="179">
        <v>241.21122014071753</v>
      </c>
      <c r="GFQ9" s="179">
        <v>239.88892880924234</v>
      </c>
      <c r="GFR9" s="179">
        <v>236.63605137186266</v>
      </c>
      <c r="GFS9" s="179">
        <v>234.52898173079615</v>
      </c>
      <c r="GFT9" s="179">
        <v>239.3431955323467</v>
      </c>
      <c r="GFU9" s="179">
        <v>232.85179949555058</v>
      </c>
      <c r="GFV9" s="179">
        <v>237.02040366015979</v>
      </c>
      <c r="GFW9" s="179">
        <v>232.34749797101529</v>
      </c>
      <c r="GFX9" s="179">
        <v>240.81080976231294</v>
      </c>
      <c r="GFY9" s="179">
        <v>235.88905453913824</v>
      </c>
      <c r="GFZ9" s="179">
        <v>236.73529480496271</v>
      </c>
      <c r="GGA9" s="179">
        <v>234.59704859201918</v>
      </c>
      <c r="GGB9" s="179">
        <v>227.32662855654192</v>
      </c>
      <c r="GGC9" s="179">
        <v>221.91376117847858</v>
      </c>
      <c r="GGD9" s="179">
        <v>235.00171704887654</v>
      </c>
      <c r="GGE9" s="179">
        <v>229.06415102005155</v>
      </c>
      <c r="GGF9" s="179">
        <v>228.99712794944713</v>
      </c>
      <c r="GGG9" s="179">
        <v>238.65416693196079</v>
      </c>
      <c r="GGH9" s="179">
        <v>235.40050282240378</v>
      </c>
      <c r="GGI9" s="179">
        <v>232.75505820013922</v>
      </c>
      <c r="GGJ9" s="179">
        <v>239.05309383781824</v>
      </c>
      <c r="GGK9" s="179">
        <v>234.64827930535347</v>
      </c>
      <c r="GGL9" s="179">
        <v>233.9524777838885</v>
      </c>
      <c r="GGM9" s="179">
        <v>233.51584382871633</v>
      </c>
      <c r="GGN9" s="179">
        <v>234.6783548956594</v>
      </c>
      <c r="GGO9" s="179">
        <v>238.14960767849871</v>
      </c>
      <c r="GGP9" s="179">
        <v>238.4624262307114</v>
      </c>
      <c r="GGQ9" s="179">
        <v>240.01477235231002</v>
      </c>
      <c r="GGR9" s="179">
        <v>228.84519482416212</v>
      </c>
      <c r="GGS9" s="179">
        <v>235.45361067685783</v>
      </c>
      <c r="GGT9" s="179">
        <v>237.00014304743186</v>
      </c>
      <c r="GGU9" s="179">
        <v>234.94729309596377</v>
      </c>
      <c r="GGV9" s="179">
        <v>244.9573462417876</v>
      </c>
      <c r="GGW9" s="179">
        <v>239.07090337898393</v>
      </c>
      <c r="GGX9" s="179">
        <v>233.02375799866633</v>
      </c>
      <c r="GGY9" s="179">
        <v>234.68805025795598</v>
      </c>
      <c r="GGZ9" s="179">
        <v>245.57632293747946</v>
      </c>
      <c r="GHA9" s="179">
        <v>240.02394857986494</v>
      </c>
      <c r="GHB9" s="179">
        <v>227.27835045876844</v>
      </c>
      <c r="GHC9" s="179">
        <v>245.04270721112022</v>
      </c>
      <c r="GHD9" s="179">
        <v>238.49501226492433</v>
      </c>
      <c r="GHE9" s="179">
        <v>236.4261419806675</v>
      </c>
      <c r="GHF9" s="179">
        <v>236.36545899739136</v>
      </c>
      <c r="GHG9" s="179">
        <v>238.93030765223514</v>
      </c>
      <c r="GHH9" s="179">
        <v>228.96614549780736</v>
      </c>
      <c r="GHI9" s="179">
        <v>232.523803441084</v>
      </c>
      <c r="GHJ9" s="179">
        <v>237.08566636656889</v>
      </c>
      <c r="GHK9" s="179">
        <v>239.41450565994063</v>
      </c>
      <c r="GHL9" s="179">
        <v>229.59822929641251</v>
      </c>
      <c r="GHM9" s="179">
        <v>238.56958958465987</v>
      </c>
      <c r="GHN9" s="179">
        <v>239.96183154847972</v>
      </c>
      <c r="GHO9" s="179">
        <v>238.13069048377511</v>
      </c>
      <c r="GHP9" s="179">
        <v>239.99139560471323</v>
      </c>
      <c r="GHQ9" s="179">
        <v>224.30074395715869</v>
      </c>
      <c r="GHR9" s="179">
        <v>235.59528773229829</v>
      </c>
      <c r="GHS9" s="179">
        <v>234.26171718048897</v>
      </c>
      <c r="GHT9" s="179">
        <v>234.37710224640946</v>
      </c>
      <c r="GHU9" s="179">
        <v>228.41728263720807</v>
      </c>
      <c r="GHV9" s="179">
        <v>238.47353968713864</v>
      </c>
      <c r="GHW9" s="179">
        <v>235.53201366175568</v>
      </c>
      <c r="GHX9" s="179">
        <v>238.95805019248951</v>
      </c>
      <c r="GHY9" s="179">
        <v>240.90334742694884</v>
      </c>
      <c r="GHZ9" s="179">
        <v>238.6752560428433</v>
      </c>
      <c r="GIA9" s="179">
        <v>238.58438587349764</v>
      </c>
      <c r="GIB9" s="179">
        <v>237.80044700500966</v>
      </c>
      <c r="GIC9" s="179">
        <v>244.94145748040702</v>
      </c>
      <c r="GID9" s="179">
        <v>245.7316326709267</v>
      </c>
      <c r="GIE9" s="179">
        <v>238.53063856886445</v>
      </c>
      <c r="GIF9" s="179">
        <v>242.93439591293267</v>
      </c>
      <c r="GIG9" s="179">
        <v>239.30520378816618</v>
      </c>
      <c r="GIH9" s="179">
        <v>201.08929943142289</v>
      </c>
      <c r="GII9" s="179">
        <v>226.77663443444089</v>
      </c>
      <c r="GIJ9" s="179">
        <v>232.06055949521038</v>
      </c>
      <c r="GIK9" s="179">
        <v>239.2392822592339</v>
      </c>
      <c r="GIL9" s="179">
        <v>238.56292015164939</v>
      </c>
      <c r="GIM9" s="179">
        <v>238.6049112802844</v>
      </c>
      <c r="GIN9" s="179">
        <v>239.81213356714892</v>
      </c>
      <c r="GIO9" s="179">
        <v>236.35719607444639</v>
      </c>
      <c r="GIP9" s="179">
        <v>246.94333198239875</v>
      </c>
      <c r="GIQ9" s="179">
        <v>231.3378722206597</v>
      </c>
      <c r="GIR9" s="179">
        <v>237.86684842696221</v>
      </c>
      <c r="GIS9" s="179">
        <v>238.4938819713893</v>
      </c>
      <c r="GIT9" s="179">
        <v>246.42613034751099</v>
      </c>
      <c r="GIU9" s="179">
        <v>247.22315531399283</v>
      </c>
      <c r="GIV9" s="179">
        <v>246.37799154823816</v>
      </c>
      <c r="GIW9" s="179">
        <v>238.61886026005149</v>
      </c>
      <c r="GIX9" s="179">
        <v>246.30623038619675</v>
      </c>
      <c r="GIY9" s="179">
        <v>236.76401557704443</v>
      </c>
      <c r="GIZ9" s="179">
        <v>251.11461211138794</v>
      </c>
      <c r="GJA9" s="179">
        <v>234.7286901627582</v>
      </c>
      <c r="GJB9" s="179">
        <v>239.05441414053661</v>
      </c>
      <c r="GJC9" s="179">
        <v>235.9183061851484</v>
      </c>
      <c r="GJD9" s="179">
        <v>237.84456850360661</v>
      </c>
      <c r="GJE9" s="179">
        <v>237.89946208214965</v>
      </c>
      <c r="GJF9" s="179">
        <v>226.21839123463468</v>
      </c>
      <c r="GJG9" s="179">
        <v>248.12305568035364</v>
      </c>
      <c r="GJH9" s="179">
        <v>180.80466312981858</v>
      </c>
      <c r="GJI9" s="179">
        <v>237.97289341317452</v>
      </c>
      <c r="GJJ9" s="179">
        <v>242.82429731511559</v>
      </c>
      <c r="GJK9" s="179">
        <v>239.14058663502442</v>
      </c>
      <c r="GJL9" s="179">
        <v>247.34251046025213</v>
      </c>
      <c r="GJM9" s="179">
        <v>246.26626261162062</v>
      </c>
      <c r="GJN9" s="179">
        <v>247.69992918602023</v>
      </c>
      <c r="GJO9" s="179">
        <v>246.17832860451759</v>
      </c>
      <c r="GJP9" s="179">
        <v>236.6677740142448</v>
      </c>
      <c r="GJQ9" s="179">
        <v>238.16916226238831</v>
      </c>
      <c r="GJR9" s="179">
        <v>237.92089888290727</v>
      </c>
      <c r="GJS9" s="179">
        <v>238.33188166215243</v>
      </c>
      <c r="GJT9" s="179">
        <v>228.48242950610955</v>
      </c>
      <c r="GJU9" s="179">
        <v>234.58598086124286</v>
      </c>
      <c r="GJV9" s="179">
        <v>235.53324862721172</v>
      </c>
      <c r="GJW9" s="179">
        <v>237.95146051793023</v>
      </c>
      <c r="GJX9" s="179">
        <v>225.26115629522519</v>
      </c>
      <c r="GJY9" s="179">
        <v>245.73259026963646</v>
      </c>
      <c r="GJZ9" s="179">
        <v>213.39744580501332</v>
      </c>
      <c r="GKA9" s="179">
        <v>238.63474693273807</v>
      </c>
      <c r="GKB9" s="179">
        <v>238.70515788255091</v>
      </c>
      <c r="GKC9" s="179">
        <v>232.31417181137473</v>
      </c>
      <c r="GKD9" s="179">
        <v>241.09869419190414</v>
      </c>
      <c r="GKE9" s="179">
        <v>236.69778694037498</v>
      </c>
      <c r="GKF9" s="179">
        <v>236.81266956144179</v>
      </c>
      <c r="GKG9" s="179">
        <v>233.28916531557655</v>
      </c>
      <c r="GKH9" s="179">
        <v>236.13209821694798</v>
      </c>
      <c r="GKI9" s="179">
        <v>233.58174800278078</v>
      </c>
      <c r="GKJ9" s="179">
        <v>247.55815217709119</v>
      </c>
      <c r="GKK9" s="179">
        <v>240.16978879360394</v>
      </c>
      <c r="GKL9" s="179">
        <v>236.35587096965278</v>
      </c>
      <c r="GKM9" s="179">
        <v>238.61094669756599</v>
      </c>
      <c r="GKN9" s="179">
        <v>238.21679885373501</v>
      </c>
      <c r="GKO9" s="179">
        <v>238.58860756193025</v>
      </c>
      <c r="GKP9" s="179">
        <v>241.49333874286521</v>
      </c>
      <c r="GKQ9" s="179">
        <v>236.0764895933122</v>
      </c>
      <c r="GKR9" s="179">
        <v>230.371613425585</v>
      </c>
      <c r="GKS9" s="179">
        <v>240.01185712572703</v>
      </c>
      <c r="GKT9" s="179">
        <v>231.53323686260251</v>
      </c>
      <c r="GKU9" s="179">
        <v>239.44491619626601</v>
      </c>
      <c r="GKV9" s="179">
        <v>239.3366895301404</v>
      </c>
      <c r="GKW9" s="179">
        <v>246.24615629706739</v>
      </c>
      <c r="GKX9" s="179">
        <v>247.72929819313211</v>
      </c>
      <c r="GKY9" s="179">
        <v>234.03519814734369</v>
      </c>
      <c r="GKZ9" s="179">
        <v>247.89775018092288</v>
      </c>
      <c r="GLA9" s="179">
        <v>238.03047656894012</v>
      </c>
      <c r="GLB9" s="179">
        <v>247.05319758017703</v>
      </c>
      <c r="GLC9" s="179">
        <v>234.00676149682997</v>
      </c>
      <c r="GLD9" s="179">
        <v>236.52324961035961</v>
      </c>
      <c r="GLE9" s="179">
        <v>247.98570002058807</v>
      </c>
      <c r="GLF9" s="179" t="e">
        <v>#DIV/0!</v>
      </c>
      <c r="GLG9" s="179">
        <v>232.7563461873502</v>
      </c>
      <c r="GLH9" s="179">
        <v>237.53984544138825</v>
      </c>
      <c r="GLI9" s="179">
        <v>247.09157412773544</v>
      </c>
      <c r="GLJ9" s="179">
        <v>237.75543844905374</v>
      </c>
      <c r="GLK9" s="179">
        <v>238.0576751874373</v>
      </c>
      <c r="GLL9" s="179">
        <v>208.19491785547334</v>
      </c>
      <c r="GLM9" s="179">
        <v>245.8871554052044</v>
      </c>
      <c r="GLN9" s="179">
        <v>239.36673937526118</v>
      </c>
      <c r="GLO9" s="179">
        <v>240.4507289280653</v>
      </c>
      <c r="GLP9" s="179">
        <v>250.67552394470536</v>
      </c>
      <c r="GLQ9" s="179">
        <v>250.31527845387097</v>
      </c>
      <c r="GLR9" s="179">
        <v>238.20811009388279</v>
      </c>
      <c r="GLS9" s="179">
        <v>237.39219951280347</v>
      </c>
      <c r="GLT9" s="179">
        <v>235.77702750275034</v>
      </c>
      <c r="GLU9" s="179">
        <v>250.63569000955539</v>
      </c>
      <c r="GLV9" s="179">
        <v>236.20312726324732</v>
      </c>
      <c r="GLW9" s="179">
        <v>234.14901464713816</v>
      </c>
      <c r="GLX9" s="179">
        <v>239.63045647308198</v>
      </c>
      <c r="GLY9" s="179">
        <v>239.78437077374358</v>
      </c>
      <c r="GLZ9" s="179">
        <v>239.3208894300443</v>
      </c>
      <c r="GMA9" s="179">
        <v>233.98651078510895</v>
      </c>
      <c r="GMB9" s="179">
        <v>243.08605575034028</v>
      </c>
      <c r="GMC9" s="179">
        <v>233.37552042618293</v>
      </c>
      <c r="GMD9" s="179">
        <v>247.25112407274631</v>
      </c>
      <c r="GME9" s="179">
        <v>230.49859991305689</v>
      </c>
      <c r="GMF9" s="179">
        <v>245.56386136607296</v>
      </c>
      <c r="GMG9" s="179">
        <v>235.00863656125762</v>
      </c>
      <c r="GMH9" s="179">
        <v>233.39650221341967</v>
      </c>
      <c r="GMI9" s="179">
        <v>235.65681389146914</v>
      </c>
      <c r="GMJ9" s="179">
        <v>236.5672790746456</v>
      </c>
      <c r="GMK9" s="179">
        <v>243.05902004648459</v>
      </c>
      <c r="GML9" s="179">
        <v>246.67074399952227</v>
      </c>
      <c r="GMM9" s="179">
        <v>237.51521719962474</v>
      </c>
      <c r="GMN9" s="179">
        <v>249.39917918439502</v>
      </c>
      <c r="GMO9" s="179">
        <v>236.31120492040446</v>
      </c>
      <c r="GMP9" s="179">
        <v>243.62477208224831</v>
      </c>
      <c r="GMQ9" s="179">
        <v>234.32195574734155</v>
      </c>
      <c r="GMR9" s="179">
        <v>238.04935565217468</v>
      </c>
      <c r="GMS9" s="179">
        <v>235.87649213750186</v>
      </c>
      <c r="GMT9" s="179">
        <v>238.40976784577032</v>
      </c>
      <c r="GMU9" s="179">
        <v>246.40469517137507</v>
      </c>
      <c r="GMV9" s="179">
        <v>238.2263133346851</v>
      </c>
      <c r="GMW9" s="179">
        <v>237.81303738046694</v>
      </c>
      <c r="GMX9" s="179">
        <v>240.3555011000457</v>
      </c>
      <c r="GMY9" s="179">
        <v>236.28057880237958</v>
      </c>
      <c r="GMZ9" s="179">
        <v>239.28322895262463</v>
      </c>
      <c r="GNA9" s="179">
        <v>247.87501672540643</v>
      </c>
      <c r="GNB9" s="179">
        <v>237.8495577683413</v>
      </c>
      <c r="GNC9" s="179">
        <v>235.40807183858064</v>
      </c>
      <c r="GND9" s="179">
        <v>235.14750876475384</v>
      </c>
      <c r="GNE9" s="179">
        <v>237.21867297892217</v>
      </c>
      <c r="GNF9" s="179">
        <v>237.37538548391643</v>
      </c>
      <c r="GNG9" s="179">
        <v>236.41444354301225</v>
      </c>
      <c r="GNH9" s="179">
        <v>237.28266906287257</v>
      </c>
      <c r="GNI9" s="179">
        <v>235.64683262250765</v>
      </c>
      <c r="GNJ9" s="179">
        <v>236.97550944052736</v>
      </c>
      <c r="GNK9" s="179">
        <v>235.4649853703759</v>
      </c>
      <c r="GNL9" s="179">
        <v>249.59229388606207</v>
      </c>
      <c r="GNM9" s="179">
        <v>235.33388470739092</v>
      </c>
      <c r="GNN9" s="179">
        <v>237.45869198681669</v>
      </c>
      <c r="GNO9" s="179">
        <v>236.18355993727471</v>
      </c>
      <c r="GNP9" s="179">
        <v>248.85726212187006</v>
      </c>
      <c r="GNQ9" s="179">
        <v>241.22060262944748</v>
      </c>
      <c r="GNR9" s="179">
        <v>233.68360300080988</v>
      </c>
      <c r="GNS9" s="179">
        <v>239.832275164479</v>
      </c>
      <c r="GNT9" s="179">
        <v>236.61400656766617</v>
      </c>
      <c r="GNU9" s="179">
        <v>239.83106012795636</v>
      </c>
      <c r="GNV9" s="179">
        <v>235.52784471024472</v>
      </c>
      <c r="GNW9" s="179">
        <v>234.43319232219167</v>
      </c>
      <c r="GNX9" s="179">
        <v>243.57781797609201</v>
      </c>
      <c r="GNY9" s="179">
        <v>246.06491564172853</v>
      </c>
      <c r="GNZ9" s="179">
        <v>236.65919877268655</v>
      </c>
      <c r="GOA9" s="179">
        <v>233.54226756107545</v>
      </c>
      <c r="GOB9" s="179">
        <v>236.63594802109026</v>
      </c>
      <c r="GOC9" s="179">
        <v>237.32198240180585</v>
      </c>
      <c r="GOD9" s="179">
        <v>244.32549427374579</v>
      </c>
      <c r="GOE9" s="179">
        <v>242.32983299082477</v>
      </c>
      <c r="GOF9" s="179">
        <v>236.44141396292082</v>
      </c>
      <c r="GOG9" s="179">
        <v>249.12006694099895</v>
      </c>
      <c r="GOH9" s="179">
        <v>241.19345264317275</v>
      </c>
      <c r="GOI9" s="179">
        <v>237.64373515611689</v>
      </c>
      <c r="GOJ9" s="179">
        <v>238.07615395775255</v>
      </c>
      <c r="GOK9" s="179">
        <v>236.80652785022983</v>
      </c>
      <c r="GOL9" s="179">
        <v>237.67954280070734</v>
      </c>
      <c r="GOM9" s="179">
        <v>241.43881109757893</v>
      </c>
      <c r="GON9" s="179">
        <v>237.06038430432841</v>
      </c>
      <c r="GOO9" s="179">
        <v>233.52933582218876</v>
      </c>
      <c r="GOP9" s="179">
        <v>235.11346032481353</v>
      </c>
      <c r="GOQ9" s="179">
        <v>237.4085143353598</v>
      </c>
      <c r="GOR9" s="179">
        <v>224.72112844860067</v>
      </c>
      <c r="GOS9" s="179">
        <v>240.65998695084764</v>
      </c>
      <c r="GOT9" s="179">
        <v>236.61053620544874</v>
      </c>
      <c r="GOU9" s="179">
        <v>236.91660021442564</v>
      </c>
      <c r="GOV9" s="179">
        <v>237.21151101206848</v>
      </c>
      <c r="GOW9" s="179">
        <v>236.28962125380193</v>
      </c>
      <c r="GOX9" s="179">
        <v>236.89980485827519</v>
      </c>
      <c r="GOY9" s="179">
        <v>237.64524839207124</v>
      </c>
      <c r="GOZ9" s="179">
        <v>235.87156413745245</v>
      </c>
      <c r="GPA9" s="179">
        <v>240.23230311992646</v>
      </c>
      <c r="GPB9" s="179">
        <v>247.56932522990138</v>
      </c>
      <c r="GPC9" s="179">
        <v>246.37684299841965</v>
      </c>
      <c r="GPD9" s="179">
        <v>235.87177506735938</v>
      </c>
      <c r="GPE9" s="179">
        <v>239.02596548724077</v>
      </c>
      <c r="GPF9" s="179">
        <v>235.65597226645264</v>
      </c>
      <c r="GPG9" s="179">
        <v>242.00320550325955</v>
      </c>
      <c r="GPH9" s="179">
        <v>237.35740137196407</v>
      </c>
      <c r="GPI9" s="179">
        <v>243.69026117674406</v>
      </c>
      <c r="GPJ9" s="179">
        <v>248.54604562075642</v>
      </c>
      <c r="GPK9" s="179">
        <v>241.92504211897693</v>
      </c>
      <c r="GPL9" s="179">
        <v>248.62285954339885</v>
      </c>
      <c r="GPM9" s="179">
        <v>201.38509249341408</v>
      </c>
      <c r="GPN9" s="179">
        <v>235.92791546033644</v>
      </c>
      <c r="GPO9" s="179">
        <v>236.83207254935962</v>
      </c>
      <c r="GPP9" s="179">
        <v>236.52122064232228</v>
      </c>
      <c r="GPQ9" s="179">
        <v>235.92495370235119</v>
      </c>
      <c r="GPR9" s="179">
        <v>248.77577051174342</v>
      </c>
      <c r="GPS9" s="179">
        <v>236.60758876769589</v>
      </c>
      <c r="GPT9" s="179">
        <v>236.12105068164206</v>
      </c>
      <c r="GPU9" s="179">
        <v>224.79897256309215</v>
      </c>
      <c r="GPV9" s="179">
        <v>238.20295234189769</v>
      </c>
      <c r="GPW9" s="179">
        <v>241.61017660876385</v>
      </c>
      <c r="GPX9" s="179">
        <v>240.62945020686672</v>
      </c>
      <c r="GPY9" s="179">
        <v>236.11354824676056</v>
      </c>
      <c r="GPZ9" s="179">
        <v>240.99439678128917</v>
      </c>
      <c r="GQA9" s="179">
        <v>247.43015917115306</v>
      </c>
      <c r="GQB9" s="179">
        <v>233.24860804587661</v>
      </c>
      <c r="GQC9" s="179">
        <v>233.83131592689458</v>
      </c>
      <c r="GQD9" s="179">
        <v>237.47408326312402</v>
      </c>
      <c r="GQE9" s="179" t="e">
        <v>#DIV/0!</v>
      </c>
      <c r="GQF9" s="179">
        <v>237.21522874681526</v>
      </c>
      <c r="GQG9" s="179">
        <v>248.13555535914145</v>
      </c>
      <c r="GQH9" s="179">
        <v>238.73125783426048</v>
      </c>
      <c r="GQI9" s="179">
        <v>233.08652048989964</v>
      </c>
      <c r="GQJ9" s="179">
        <v>236.01687655607503</v>
      </c>
      <c r="GQK9" s="179">
        <v>240.2496321312619</v>
      </c>
      <c r="GQL9" s="179">
        <v>237.4626382966388</v>
      </c>
      <c r="GQM9" s="179">
        <v>237.13844494629484</v>
      </c>
      <c r="GQN9" s="179">
        <v>235.95785557163549</v>
      </c>
      <c r="GQO9" s="179">
        <v>238.65071120127371</v>
      </c>
      <c r="GQP9" s="179">
        <v>233.94520650849941</v>
      </c>
      <c r="GQQ9" s="179">
        <v>241.2422370061168</v>
      </c>
      <c r="GQR9" s="179">
        <v>240.76722879341497</v>
      </c>
      <c r="GQS9" s="179">
        <v>236.48872231390555</v>
      </c>
      <c r="GQT9" s="179">
        <v>236.2339698725373</v>
      </c>
      <c r="GQU9" s="179">
        <v>244.96004315088413</v>
      </c>
      <c r="GQV9" s="179">
        <v>236.92262055782476</v>
      </c>
      <c r="GQW9" s="179">
        <v>241.4494634188861</v>
      </c>
      <c r="GQX9" s="179">
        <v>237.00991806126703</v>
      </c>
      <c r="GQY9" s="179">
        <v>222.82244360140274</v>
      </c>
      <c r="GQZ9" s="179">
        <v>235.17648186829254</v>
      </c>
      <c r="GRA9" s="179">
        <v>244.66942752070381</v>
      </c>
      <c r="GRB9" s="179">
        <v>233.59637531909809</v>
      </c>
      <c r="GRC9" s="179">
        <v>242.10420660526643</v>
      </c>
      <c r="GRD9" s="179">
        <v>234.66905820627318</v>
      </c>
      <c r="GRE9" s="179">
        <v>238.35766147961337</v>
      </c>
      <c r="GRF9" s="179">
        <v>238.17395017276988</v>
      </c>
      <c r="GRG9" s="179">
        <v>248.12642028188611</v>
      </c>
      <c r="GRH9" s="179">
        <v>240.91822430990601</v>
      </c>
      <c r="GRI9" s="179">
        <v>238.19552383158592</v>
      </c>
      <c r="GRJ9" s="179">
        <v>236.24114932520732</v>
      </c>
      <c r="GRK9" s="179">
        <v>237.52705853304272</v>
      </c>
      <c r="GRL9" s="179">
        <v>247.470482179079</v>
      </c>
      <c r="GRM9" s="179">
        <v>236.43248190249284</v>
      </c>
      <c r="GRN9" s="179">
        <v>237.32142948123811</v>
      </c>
      <c r="GRO9" s="179">
        <v>237.45262633863916</v>
      </c>
      <c r="GRP9" s="179">
        <v>225.64842372242845</v>
      </c>
      <c r="GRQ9" s="179">
        <v>238.57943259534019</v>
      </c>
      <c r="GRR9" s="179">
        <v>225.74726428199421</v>
      </c>
      <c r="GRS9" s="179">
        <v>234.16518984777295</v>
      </c>
      <c r="GRT9" s="179">
        <v>250.28527215813509</v>
      </c>
      <c r="GRU9" s="179">
        <v>240.43350671529316</v>
      </c>
      <c r="GRV9" s="179">
        <v>239.25794635615588</v>
      </c>
      <c r="GRW9" s="179">
        <v>247.3708446464247</v>
      </c>
      <c r="GRX9" s="179">
        <v>235.41873878047232</v>
      </c>
      <c r="GRY9" s="179">
        <v>236.77553996869585</v>
      </c>
      <c r="GRZ9" s="179" t="e">
        <v>#DIV/0!</v>
      </c>
      <c r="GSA9" s="179">
        <v>236.38046395183912</v>
      </c>
      <c r="GSB9" s="179">
        <v>247.83476670139947</v>
      </c>
      <c r="GSC9" s="179">
        <v>234.77774905075179</v>
      </c>
      <c r="GSD9" s="179">
        <v>238.04118340965772</v>
      </c>
      <c r="GSE9" s="179">
        <v>235.78137784214425</v>
      </c>
      <c r="GSF9" s="179">
        <v>248.66801697172988</v>
      </c>
      <c r="GSG9" s="179">
        <v>239.26138525875706</v>
      </c>
      <c r="GSH9" s="179">
        <v>236.11766037517498</v>
      </c>
      <c r="GSI9" s="179">
        <v>236.83141297422389</v>
      </c>
      <c r="GSJ9" s="179">
        <v>234.34070867055317</v>
      </c>
      <c r="GSK9" s="179">
        <v>237.96131585047812</v>
      </c>
      <c r="GSL9" s="179">
        <v>246.20467622357393</v>
      </c>
      <c r="GSM9" s="179">
        <v>243.63538289660931</v>
      </c>
      <c r="GSN9" s="179">
        <v>234.9230241888597</v>
      </c>
      <c r="GSO9" s="179">
        <v>243.17899304145999</v>
      </c>
      <c r="GSP9" s="179">
        <v>242.06327183057772</v>
      </c>
      <c r="GSQ9" s="179">
        <v>243.22320545060913</v>
      </c>
      <c r="GSR9" s="179">
        <v>243.35070902874438</v>
      </c>
      <c r="GSS9" s="179">
        <v>235.23242705762715</v>
      </c>
      <c r="GST9" s="179">
        <v>248.62393524283939</v>
      </c>
      <c r="GSU9" s="179">
        <v>235.90727246401963</v>
      </c>
      <c r="GSV9" s="179">
        <v>237.28271233672072</v>
      </c>
      <c r="GSW9" s="179">
        <v>237.25782684333822</v>
      </c>
      <c r="GSX9" s="179">
        <v>234.92434587033378</v>
      </c>
      <c r="GSY9" s="179">
        <v>239.51155449413588</v>
      </c>
      <c r="GSZ9" s="179">
        <v>226.8341486272048</v>
      </c>
      <c r="GTA9" s="179">
        <v>244.42505500246787</v>
      </c>
      <c r="GTB9" s="179">
        <v>225.67920359368236</v>
      </c>
      <c r="GTC9" s="179">
        <v>237.31940433422159</v>
      </c>
      <c r="GTD9" s="179">
        <v>238.90235970435216</v>
      </c>
      <c r="GTE9" s="179">
        <v>243.42026994862303</v>
      </c>
      <c r="GTF9" s="179">
        <v>246.64731238586472</v>
      </c>
      <c r="GTG9" s="179">
        <v>242.9982023253786</v>
      </c>
      <c r="GTH9" s="179">
        <v>243.14694476676701</v>
      </c>
      <c r="GTI9" s="179">
        <v>237.34170904978669</v>
      </c>
      <c r="GTJ9" s="179">
        <v>242.69157639755173</v>
      </c>
      <c r="GTK9" s="179">
        <v>236.48490665431657</v>
      </c>
      <c r="GTL9" s="179">
        <v>236.63173129310792</v>
      </c>
      <c r="GTM9" s="179">
        <v>237.17738207752228</v>
      </c>
      <c r="GTN9" s="179">
        <v>235.21307812771713</v>
      </c>
      <c r="GTO9" s="179">
        <v>240.05534873621147</v>
      </c>
      <c r="GTP9" s="179">
        <v>227.89383043390157</v>
      </c>
      <c r="GTQ9" s="179">
        <v>238.48848674308178</v>
      </c>
      <c r="GTR9" s="179">
        <v>238.79517614705577</v>
      </c>
      <c r="GTS9" s="179">
        <v>236.37556779317336</v>
      </c>
      <c r="GTT9" s="179">
        <v>235.32079149010283</v>
      </c>
      <c r="GTU9" s="179">
        <v>236.11308083181461</v>
      </c>
      <c r="GTV9" s="179">
        <v>233.01672534599683</v>
      </c>
      <c r="GTW9" s="179">
        <v>237.94246869409608</v>
      </c>
      <c r="GTX9" s="179">
        <v>228.13291830708593</v>
      </c>
      <c r="GTY9" s="179">
        <v>239.35473550105854</v>
      </c>
      <c r="GTZ9" s="179">
        <v>239.92460406223864</v>
      </c>
      <c r="GUA9" s="179">
        <v>238.4098468531075</v>
      </c>
      <c r="GUB9" s="179">
        <v>240.98345102011197</v>
      </c>
      <c r="GUC9" s="179">
        <v>234.94399698078107</v>
      </c>
      <c r="GUD9" s="179">
        <v>236.2973373466084</v>
      </c>
      <c r="GUE9" s="179">
        <v>233.78750130517915</v>
      </c>
      <c r="GUF9" s="179">
        <v>235.24082826879766</v>
      </c>
      <c r="GUG9" s="179">
        <v>242.90962460312548</v>
      </c>
      <c r="GUH9" s="179">
        <v>234.96057796438441</v>
      </c>
      <c r="GUI9" s="179">
        <v>241.74663425363232</v>
      </c>
      <c r="GUJ9" s="179">
        <v>236.51168168777485</v>
      </c>
      <c r="GUK9" s="179">
        <v>241.72420733661653</v>
      </c>
      <c r="GUL9" s="179">
        <v>236.46646078488192</v>
      </c>
      <c r="GUM9" s="179">
        <v>232.37985236220453</v>
      </c>
      <c r="GUN9" s="179">
        <v>237.25763893713057</v>
      </c>
      <c r="GUO9" s="179">
        <v>236.37328527589605</v>
      </c>
      <c r="GUP9" s="179" t="e">
        <v>#DIV/0!</v>
      </c>
      <c r="GUQ9" s="179">
        <v>236.81795684911708</v>
      </c>
      <c r="GUR9" s="179">
        <v>237.13554390601985</v>
      </c>
      <c r="GUS9" s="179">
        <v>235.55177801599069</v>
      </c>
      <c r="GUT9" s="179">
        <v>248.89058598504587</v>
      </c>
      <c r="GUU9" s="179">
        <v>246.66432411273539</v>
      </c>
      <c r="GUV9" s="179">
        <v>235.74637029530783</v>
      </c>
      <c r="GUW9" s="179">
        <v>237.41292883396505</v>
      </c>
      <c r="GUX9" s="179">
        <v>235.76446592948565</v>
      </c>
      <c r="GUY9" s="179">
        <v>236.94418205499292</v>
      </c>
      <c r="GUZ9" s="179">
        <v>231.08712337887866</v>
      </c>
      <c r="GVA9" s="179">
        <v>233.8816248877026</v>
      </c>
      <c r="GVB9" s="179">
        <v>239.43716519473031</v>
      </c>
      <c r="GVC9" s="179" t="e">
        <v>#DIV/0!</v>
      </c>
      <c r="GVD9" s="179">
        <v>242.15196385123508</v>
      </c>
      <c r="GVE9" s="179">
        <v>236.63329840507012</v>
      </c>
      <c r="GVF9" s="179">
        <v>239.47512373013913</v>
      </c>
      <c r="GVG9" s="179">
        <v>236.46265025974304</v>
      </c>
      <c r="GVH9" s="179">
        <v>236.25637428639385</v>
      </c>
      <c r="GVI9" s="179">
        <v>234.37074979011837</v>
      </c>
      <c r="GVJ9" s="179">
        <v>237.36018469733344</v>
      </c>
      <c r="GVK9" s="179">
        <v>248.44411387817743</v>
      </c>
      <c r="GVL9" s="179">
        <v>237.08051613127606</v>
      </c>
      <c r="GVM9" s="179">
        <v>236.06616313062685</v>
      </c>
      <c r="GVN9" s="179">
        <v>244.02723348783357</v>
      </c>
      <c r="GVO9" s="179">
        <v>242.75325327192587</v>
      </c>
      <c r="GVP9" s="179">
        <v>236.10113611352395</v>
      </c>
      <c r="GVQ9" s="179">
        <v>236.15274466604725</v>
      </c>
      <c r="GVR9" s="179">
        <v>233.70961165329845</v>
      </c>
      <c r="GVS9" s="179">
        <v>232.2435314969764</v>
      </c>
      <c r="GVT9" s="179">
        <v>236.59076709315289</v>
      </c>
      <c r="GVU9" s="179">
        <v>236.26121952635145</v>
      </c>
      <c r="GVV9" s="179">
        <v>237.45654138624124</v>
      </c>
      <c r="GVW9" s="179">
        <v>238.3899636926204</v>
      </c>
      <c r="GVX9" s="179">
        <v>237.2323927928974</v>
      </c>
      <c r="GVY9" s="179">
        <v>240.47235913348612</v>
      </c>
      <c r="GVZ9" s="179">
        <v>237.02231201972023</v>
      </c>
      <c r="GWA9" s="179">
        <v>244.05727920104181</v>
      </c>
      <c r="GWB9" s="179">
        <v>236.8079870317832</v>
      </c>
      <c r="GWC9" s="179">
        <v>240.42944586118878</v>
      </c>
      <c r="GWD9" s="179">
        <v>238.10383173508833</v>
      </c>
      <c r="GWE9" s="179">
        <v>232.64076166434478</v>
      </c>
      <c r="GWF9" s="179">
        <v>235.57480923985361</v>
      </c>
      <c r="GWG9" s="179">
        <v>233.16476685744223</v>
      </c>
      <c r="GWH9" s="179">
        <v>232.4975352337793</v>
      </c>
      <c r="GWI9" s="179">
        <v>233.33916405160551</v>
      </c>
      <c r="GWJ9" s="179">
        <v>142.85862328091386</v>
      </c>
      <c r="GWK9" s="179">
        <v>249.19409999418923</v>
      </c>
      <c r="GWL9" s="179">
        <v>236.39416845275773</v>
      </c>
      <c r="GWM9" s="179">
        <v>233.37565830222047</v>
      </c>
      <c r="GWN9" s="179">
        <v>236.62994025695281</v>
      </c>
      <c r="GWO9" s="179">
        <v>235.81921774613909</v>
      </c>
      <c r="GWP9" s="179">
        <v>237.67081037277109</v>
      </c>
      <c r="GWQ9" s="179">
        <v>240.51362596966638</v>
      </c>
      <c r="GWR9" s="179">
        <v>237.5571005297175</v>
      </c>
      <c r="GWS9" s="179">
        <v>239.87861543035646</v>
      </c>
      <c r="GWT9" s="179">
        <v>236.95635149231973</v>
      </c>
    </row>
    <row r="10" spans="1:5350" ht="25.5" x14ac:dyDescent="0.25">
      <c r="A10" s="181" t="s">
        <v>1125</v>
      </c>
      <c r="B10" s="178" t="s">
        <v>6013</v>
      </c>
      <c r="C10" s="178" t="s">
        <v>6014</v>
      </c>
      <c r="D10" s="178" t="s">
        <v>6015</v>
      </c>
      <c r="E10" s="178" t="s">
        <v>6016</v>
      </c>
      <c r="F10" s="178" t="s">
        <v>6017</v>
      </c>
      <c r="G10" s="178" t="s">
        <v>6018</v>
      </c>
      <c r="H10" s="178" t="s">
        <v>6019</v>
      </c>
      <c r="I10" s="178" t="s">
        <v>6020</v>
      </c>
      <c r="J10" s="178" t="s">
        <v>6021</v>
      </c>
      <c r="K10" s="178" t="s">
        <v>6022</v>
      </c>
      <c r="L10" s="178" t="s">
        <v>6023</v>
      </c>
      <c r="M10" s="178" t="s">
        <v>6024</v>
      </c>
      <c r="N10" s="178" t="s">
        <v>6025</v>
      </c>
      <c r="O10" s="178" t="s">
        <v>6026</v>
      </c>
      <c r="P10" s="178" t="s">
        <v>6027</v>
      </c>
      <c r="Q10" s="178" t="s">
        <v>6028</v>
      </c>
      <c r="R10" s="178" t="s">
        <v>6029</v>
      </c>
      <c r="S10" s="178" t="s">
        <v>6030</v>
      </c>
      <c r="T10" s="178" t="s">
        <v>6031</v>
      </c>
      <c r="U10" s="178" t="s">
        <v>6032</v>
      </c>
      <c r="V10" s="178" t="s">
        <v>6033</v>
      </c>
      <c r="W10" s="178" t="s">
        <v>6025</v>
      </c>
      <c r="X10" s="178" t="s">
        <v>6034</v>
      </c>
      <c r="Y10" s="178" t="s">
        <v>6035</v>
      </c>
      <c r="Z10" s="178" t="s">
        <v>6036</v>
      </c>
      <c r="AA10" s="178" t="s">
        <v>6037</v>
      </c>
      <c r="AB10" s="178" t="s">
        <v>6038</v>
      </c>
      <c r="AC10" s="178" t="s">
        <v>6039</v>
      </c>
      <c r="AD10" s="178" t="s">
        <v>6040</v>
      </c>
      <c r="AE10" s="178" t="s">
        <v>6041</v>
      </c>
      <c r="AF10" s="178" t="s">
        <v>6042</v>
      </c>
      <c r="AG10" s="178" t="s">
        <v>6043</v>
      </c>
      <c r="AH10" s="178" t="s">
        <v>6044</v>
      </c>
      <c r="AI10" s="178" t="s">
        <v>6045</v>
      </c>
      <c r="AJ10" s="178" t="s">
        <v>6046</v>
      </c>
      <c r="AK10" s="178" t="s">
        <v>6047</v>
      </c>
      <c r="AL10" s="178" t="s">
        <v>6048</v>
      </c>
      <c r="AM10" s="178" t="s">
        <v>6049</v>
      </c>
      <c r="AN10" s="178" t="s">
        <v>6050</v>
      </c>
      <c r="AO10" s="178" t="s">
        <v>6051</v>
      </c>
      <c r="AP10" s="178" t="s">
        <v>6052</v>
      </c>
      <c r="AQ10" s="178" t="s">
        <v>6053</v>
      </c>
      <c r="AR10" s="178" t="s">
        <v>6054</v>
      </c>
      <c r="AS10" s="178" t="s">
        <v>6055</v>
      </c>
      <c r="AT10" s="178" t="s">
        <v>6056</v>
      </c>
      <c r="AU10" s="178" t="s">
        <v>6057</v>
      </c>
      <c r="AV10" s="178" t="s">
        <v>6058</v>
      </c>
      <c r="AW10" s="178" t="s">
        <v>6059</v>
      </c>
      <c r="AX10" s="178" t="s">
        <v>6060</v>
      </c>
      <c r="AY10" s="178" t="s">
        <v>6061</v>
      </c>
      <c r="AZ10" s="178" t="s">
        <v>6062</v>
      </c>
      <c r="BA10" s="178" t="s">
        <v>6063</v>
      </c>
      <c r="BB10" s="178" t="s">
        <v>6064</v>
      </c>
      <c r="BC10" s="178" t="s">
        <v>6065</v>
      </c>
      <c r="BD10" s="178" t="s">
        <v>6066</v>
      </c>
      <c r="BE10" s="178" t="s">
        <v>6067</v>
      </c>
      <c r="BF10" s="178" t="s">
        <v>6068</v>
      </c>
      <c r="BG10" s="178" t="s">
        <v>6069</v>
      </c>
      <c r="BH10" s="178" t="s">
        <v>6070</v>
      </c>
      <c r="BI10" s="178" t="s">
        <v>6071</v>
      </c>
      <c r="BJ10" s="178" t="s">
        <v>6072</v>
      </c>
      <c r="BK10" s="178" t="s">
        <v>6073</v>
      </c>
      <c r="BL10" s="178" t="s">
        <v>6074</v>
      </c>
      <c r="BM10" s="178" t="s">
        <v>6075</v>
      </c>
      <c r="BN10" s="178" t="s">
        <v>6076</v>
      </c>
      <c r="BO10" s="178" t="s">
        <v>6077</v>
      </c>
      <c r="BP10" s="178" t="s">
        <v>6078</v>
      </c>
      <c r="BQ10" s="178" t="s">
        <v>6079</v>
      </c>
      <c r="BR10" s="178" t="s">
        <v>6080</v>
      </c>
      <c r="BS10" s="178" t="s">
        <v>6081</v>
      </c>
      <c r="BT10" s="178" t="s">
        <v>6082</v>
      </c>
      <c r="BU10" s="178" t="s">
        <v>6083</v>
      </c>
      <c r="BV10" s="178" t="s">
        <v>6084</v>
      </c>
      <c r="BW10" s="178" t="s">
        <v>6045</v>
      </c>
      <c r="BX10" s="178" t="s">
        <v>6085</v>
      </c>
      <c r="BY10" s="178" t="s">
        <v>6031</v>
      </c>
      <c r="BZ10" s="178" t="s">
        <v>6031</v>
      </c>
      <c r="CA10" s="178" t="s">
        <v>6031</v>
      </c>
      <c r="CB10" s="178" t="s">
        <v>6086</v>
      </c>
      <c r="CC10" s="178" t="s">
        <v>6031</v>
      </c>
      <c r="CD10" s="178" t="s">
        <v>6087</v>
      </c>
      <c r="CE10" s="178" t="s">
        <v>6088</v>
      </c>
      <c r="CF10" s="178" t="s">
        <v>6089</v>
      </c>
      <c r="CG10" s="178" t="s">
        <v>6090</v>
      </c>
      <c r="CH10" s="178" t="s">
        <v>6091</v>
      </c>
      <c r="CI10" s="178" t="s">
        <v>6092</v>
      </c>
      <c r="CJ10" s="178" t="s">
        <v>6093</v>
      </c>
      <c r="CK10" s="178" t="s">
        <v>6094</v>
      </c>
      <c r="CL10" s="178" t="s">
        <v>6095</v>
      </c>
      <c r="CM10" s="178" t="s">
        <v>6096</v>
      </c>
      <c r="CN10" s="178" t="s">
        <v>6097</v>
      </c>
      <c r="CO10" s="178" t="s">
        <v>6098</v>
      </c>
      <c r="CP10" s="178" t="s">
        <v>6099</v>
      </c>
      <c r="CQ10" s="178" t="s">
        <v>6031</v>
      </c>
      <c r="CR10" s="178" t="s">
        <v>6031</v>
      </c>
      <c r="CS10" s="178" t="s">
        <v>6031</v>
      </c>
      <c r="CT10" s="178" t="s">
        <v>6031</v>
      </c>
      <c r="CU10" s="178" t="s">
        <v>6031</v>
      </c>
      <c r="CV10" s="178" t="s">
        <v>6031</v>
      </c>
      <c r="CW10" s="178" t="s">
        <v>6031</v>
      </c>
      <c r="CX10" s="178" t="s">
        <v>6031</v>
      </c>
      <c r="CY10" s="178" t="s">
        <v>6031</v>
      </c>
      <c r="CZ10" s="178" t="s">
        <v>6100</v>
      </c>
      <c r="DA10" s="178" t="s">
        <v>6031</v>
      </c>
      <c r="DB10" s="178" t="s">
        <v>6031</v>
      </c>
      <c r="DC10" s="178" t="s">
        <v>6031</v>
      </c>
      <c r="DD10" s="178" t="s">
        <v>6031</v>
      </c>
      <c r="DE10" s="178" t="s">
        <v>6031</v>
      </c>
      <c r="DF10" s="178" t="s">
        <v>6031</v>
      </c>
      <c r="DG10" s="178" t="s">
        <v>6101</v>
      </c>
      <c r="DH10" s="178" t="s">
        <v>6102</v>
      </c>
      <c r="DI10" s="178" t="s">
        <v>6103</v>
      </c>
      <c r="DJ10" s="178" t="s">
        <v>6031</v>
      </c>
      <c r="DK10" s="178" t="s">
        <v>6031</v>
      </c>
      <c r="DL10" s="178" t="s">
        <v>6104</v>
      </c>
      <c r="DM10" s="178" t="s">
        <v>6105</v>
      </c>
      <c r="DN10" s="178" t="s">
        <v>6106</v>
      </c>
      <c r="DO10" s="178" t="s">
        <v>6107</v>
      </c>
      <c r="DP10" s="178" t="s">
        <v>6108</v>
      </c>
      <c r="DQ10" s="178" t="s">
        <v>6109</v>
      </c>
      <c r="DR10" s="178" t="s">
        <v>6110</v>
      </c>
      <c r="DS10" s="178" t="s">
        <v>6111</v>
      </c>
      <c r="DT10" s="178" t="s">
        <v>6093</v>
      </c>
      <c r="DU10" s="178" t="s">
        <v>6060</v>
      </c>
      <c r="DV10" s="178" t="s">
        <v>6112</v>
      </c>
      <c r="DW10" s="178" t="s">
        <v>6113</v>
      </c>
      <c r="DX10" s="178" t="s">
        <v>6114</v>
      </c>
      <c r="DY10" s="178" t="s">
        <v>6115</v>
      </c>
      <c r="DZ10" s="178" t="s">
        <v>6116</v>
      </c>
      <c r="EA10" s="178" t="s">
        <v>6117</v>
      </c>
      <c r="EB10" s="178" t="s">
        <v>6118</v>
      </c>
      <c r="EC10" s="178" t="s">
        <v>6119</v>
      </c>
      <c r="ED10" s="178" t="s">
        <v>6120</v>
      </c>
      <c r="EE10" s="178" t="s">
        <v>6121</v>
      </c>
      <c r="EF10" s="178" t="s">
        <v>6122</v>
      </c>
      <c r="EG10" s="178" t="s">
        <v>6123</v>
      </c>
      <c r="EH10" s="178" t="s">
        <v>6124</v>
      </c>
      <c r="EI10" s="178" t="s">
        <v>6125</v>
      </c>
      <c r="EJ10" s="178" t="s">
        <v>6126</v>
      </c>
      <c r="EK10" s="178" t="s">
        <v>6127</v>
      </c>
      <c r="EL10" s="178" t="s">
        <v>6128</v>
      </c>
      <c r="EM10" s="178" t="s">
        <v>6129</v>
      </c>
      <c r="EN10" s="178" t="s">
        <v>6130</v>
      </c>
      <c r="EO10" s="178" t="s">
        <v>6131</v>
      </c>
      <c r="EP10" s="178" t="s">
        <v>6132</v>
      </c>
      <c r="EQ10" s="178" t="s">
        <v>6133</v>
      </c>
      <c r="ER10" s="178" t="s">
        <v>6134</v>
      </c>
      <c r="ES10" s="178" t="s">
        <v>6135</v>
      </c>
      <c r="ET10" s="178" t="s">
        <v>6136</v>
      </c>
      <c r="EU10" s="178" t="s">
        <v>6137</v>
      </c>
      <c r="EV10" s="178" t="s">
        <v>6138</v>
      </c>
      <c r="EW10" s="178" t="s">
        <v>6139</v>
      </c>
      <c r="EX10" s="178" t="s">
        <v>6140</v>
      </c>
      <c r="EY10" s="178" t="s">
        <v>6141</v>
      </c>
      <c r="EZ10" s="178" t="s">
        <v>6142</v>
      </c>
      <c r="FA10" s="178" t="s">
        <v>6143</v>
      </c>
      <c r="FB10" s="178" t="s">
        <v>6144</v>
      </c>
      <c r="FC10" s="178" t="s">
        <v>6145</v>
      </c>
      <c r="FD10" s="178" t="s">
        <v>6146</v>
      </c>
      <c r="FE10" s="178" t="s">
        <v>6147</v>
      </c>
      <c r="FF10" s="178" t="s">
        <v>6148</v>
      </c>
      <c r="FG10" s="178" t="s">
        <v>6149</v>
      </c>
      <c r="FH10" s="178" t="s">
        <v>6150</v>
      </c>
      <c r="FI10" s="178" t="s">
        <v>6151</v>
      </c>
      <c r="FJ10" s="178" t="s">
        <v>6152</v>
      </c>
      <c r="FK10" s="178" t="s">
        <v>6142</v>
      </c>
      <c r="FL10" s="178" t="s">
        <v>6153</v>
      </c>
      <c r="FM10" s="178" t="s">
        <v>6154</v>
      </c>
      <c r="FN10" s="178" t="s">
        <v>6031</v>
      </c>
      <c r="FO10" s="178" t="s">
        <v>6155</v>
      </c>
      <c r="FP10" s="178" t="s">
        <v>6156</v>
      </c>
      <c r="FQ10" s="178" t="s">
        <v>6157</v>
      </c>
      <c r="FR10" s="178" t="s">
        <v>6158</v>
      </c>
      <c r="FS10" s="178" t="s">
        <v>6159</v>
      </c>
      <c r="FT10" s="178" t="s">
        <v>6160</v>
      </c>
      <c r="FU10" s="178" t="s">
        <v>6161</v>
      </c>
      <c r="FV10" s="178" t="s">
        <v>6162</v>
      </c>
      <c r="FW10" s="178" t="s">
        <v>6163</v>
      </c>
      <c r="FX10" s="178" t="s">
        <v>6164</v>
      </c>
      <c r="FY10" s="178" t="s">
        <v>6165</v>
      </c>
      <c r="FZ10" s="178" t="s">
        <v>6166</v>
      </c>
      <c r="GA10" s="178" t="s">
        <v>6167</v>
      </c>
      <c r="GB10" s="178" t="s">
        <v>6168</v>
      </c>
      <c r="GC10" s="178" t="s">
        <v>6169</v>
      </c>
      <c r="GD10" s="178" t="s">
        <v>6170</v>
      </c>
      <c r="GE10" s="178" t="s">
        <v>6171</v>
      </c>
      <c r="GF10" s="178" t="s">
        <v>6172</v>
      </c>
      <c r="GG10" s="178" t="s">
        <v>6173</v>
      </c>
      <c r="GH10" s="178" t="s">
        <v>6174</v>
      </c>
      <c r="GI10" s="178" t="s">
        <v>6175</v>
      </c>
      <c r="GJ10" s="178" t="s">
        <v>6162</v>
      </c>
      <c r="GK10" s="178" t="s">
        <v>6176</v>
      </c>
      <c r="GL10" s="178" t="s">
        <v>6177</v>
      </c>
      <c r="GM10" s="178" t="s">
        <v>6178</v>
      </c>
      <c r="GN10" s="178" t="s">
        <v>6179</v>
      </c>
      <c r="GO10" s="178" t="s">
        <v>6180</v>
      </c>
      <c r="GP10" s="178" t="s">
        <v>6181</v>
      </c>
      <c r="GQ10" s="178" t="s">
        <v>6182</v>
      </c>
      <c r="GR10" s="178" t="s">
        <v>6183</v>
      </c>
      <c r="GS10" s="178" t="s">
        <v>6184</v>
      </c>
      <c r="GT10" s="178" t="s">
        <v>6185</v>
      </c>
      <c r="GU10" s="178" t="s">
        <v>6186</v>
      </c>
      <c r="GV10" s="178" t="s">
        <v>6187</v>
      </c>
      <c r="GW10" s="178" t="s">
        <v>6188</v>
      </c>
      <c r="GX10" s="178" t="s">
        <v>6189</v>
      </c>
      <c r="GY10" s="178" t="s">
        <v>6190</v>
      </c>
      <c r="GZ10" s="178" t="s">
        <v>6191</v>
      </c>
      <c r="HA10" s="178" t="s">
        <v>6192</v>
      </c>
      <c r="HB10" s="178" t="s">
        <v>6193</v>
      </c>
      <c r="HC10" s="178" t="s">
        <v>6194</v>
      </c>
      <c r="HD10" s="178" t="s">
        <v>6195</v>
      </c>
      <c r="HE10" s="178" t="s">
        <v>6196</v>
      </c>
      <c r="HF10" s="178" t="s">
        <v>6148</v>
      </c>
      <c r="HG10" s="178" t="s">
        <v>6157</v>
      </c>
      <c r="HH10" s="178" t="s">
        <v>6197</v>
      </c>
      <c r="HI10" s="178" t="s">
        <v>6198</v>
      </c>
      <c r="HJ10" s="178" t="s">
        <v>6199</v>
      </c>
      <c r="HK10" s="178" t="s">
        <v>6189</v>
      </c>
      <c r="HL10" s="178" t="s">
        <v>6200</v>
      </c>
      <c r="HM10" s="178" t="s">
        <v>6105</v>
      </c>
      <c r="HN10" s="178" t="s">
        <v>6201</v>
      </c>
      <c r="HO10" s="178" t="s">
        <v>6202</v>
      </c>
      <c r="HP10" s="178" t="s">
        <v>6203</v>
      </c>
      <c r="HQ10" s="178" t="s">
        <v>6204</v>
      </c>
      <c r="HR10" s="178" t="s">
        <v>6205</v>
      </c>
      <c r="HS10" s="178" t="s">
        <v>6206</v>
      </c>
      <c r="HT10" s="178" t="s">
        <v>6207</v>
      </c>
      <c r="HU10" s="178" t="s">
        <v>6208</v>
      </c>
      <c r="HV10" s="178" t="s">
        <v>6209</v>
      </c>
      <c r="HW10" s="178" t="s">
        <v>6210</v>
      </c>
      <c r="HX10" s="178" t="s">
        <v>6211</v>
      </c>
      <c r="HY10" s="178" t="s">
        <v>6212</v>
      </c>
      <c r="HZ10" s="178" t="s">
        <v>6213</v>
      </c>
      <c r="IA10" s="178" t="s">
        <v>6214</v>
      </c>
      <c r="IB10" s="178" t="s">
        <v>6215</v>
      </c>
      <c r="IC10" s="178" t="s">
        <v>6216</v>
      </c>
      <c r="ID10" s="178" t="s">
        <v>6217</v>
      </c>
      <c r="IE10" s="178" t="s">
        <v>6218</v>
      </c>
      <c r="IF10" s="178" t="s">
        <v>6219</v>
      </c>
      <c r="IG10" s="178" t="s">
        <v>6220</v>
      </c>
      <c r="IH10" s="178" t="s">
        <v>6221</v>
      </c>
      <c r="II10" s="178" t="s">
        <v>6222</v>
      </c>
      <c r="IJ10" s="178" t="s">
        <v>6223</v>
      </c>
      <c r="IK10" s="178" t="s">
        <v>6224</v>
      </c>
      <c r="IL10" s="178" t="s">
        <v>6225</v>
      </c>
      <c r="IM10" s="178" t="s">
        <v>6226</v>
      </c>
      <c r="IN10" s="178" t="s">
        <v>6227</v>
      </c>
      <c r="IO10" s="178" t="s">
        <v>6228</v>
      </c>
      <c r="IP10" s="178" t="s">
        <v>6229</v>
      </c>
      <c r="IQ10" s="178" t="s">
        <v>6230</v>
      </c>
      <c r="IR10" s="178" t="s">
        <v>6231</v>
      </c>
      <c r="IS10" s="178" t="s">
        <v>6232</v>
      </c>
      <c r="IT10" s="178" t="s">
        <v>6233</v>
      </c>
      <c r="IU10" s="178" t="s">
        <v>6234</v>
      </c>
      <c r="IV10" s="178" t="s">
        <v>6235</v>
      </c>
      <c r="IW10" s="178" t="s">
        <v>6236</v>
      </c>
      <c r="IX10" s="178" t="s">
        <v>6237</v>
      </c>
      <c r="IY10" s="178" t="s">
        <v>6238</v>
      </c>
      <c r="IZ10" s="178" t="s">
        <v>6239</v>
      </c>
      <c r="JA10" s="178" t="s">
        <v>6240</v>
      </c>
      <c r="JB10" s="178" t="s">
        <v>6241</v>
      </c>
      <c r="JC10" s="178" t="s">
        <v>6242</v>
      </c>
      <c r="JD10" s="178" t="s">
        <v>6243</v>
      </c>
      <c r="JE10" s="178" t="s">
        <v>6244</v>
      </c>
      <c r="JF10" s="178" t="s">
        <v>6245</v>
      </c>
      <c r="JG10" s="178" t="s">
        <v>6246</v>
      </c>
      <c r="JH10" s="178" t="s">
        <v>6247</v>
      </c>
      <c r="JI10" s="178" t="s">
        <v>6248</v>
      </c>
      <c r="JJ10" s="178" t="s">
        <v>6249</v>
      </c>
      <c r="JK10" s="178" t="s">
        <v>6250</v>
      </c>
      <c r="JL10" s="178" t="s">
        <v>6251</v>
      </c>
      <c r="JM10" s="178" t="s">
        <v>6252</v>
      </c>
      <c r="JN10" s="178" t="s">
        <v>6253</v>
      </c>
      <c r="JO10" s="178" t="s">
        <v>6254</v>
      </c>
      <c r="JP10" s="178" t="s">
        <v>6255</v>
      </c>
      <c r="JQ10" s="178" t="s">
        <v>6242</v>
      </c>
      <c r="JR10" s="178" t="s">
        <v>6256</v>
      </c>
      <c r="JS10" s="178" t="s">
        <v>6257</v>
      </c>
      <c r="JT10" s="178" t="s">
        <v>6258</v>
      </c>
      <c r="JU10" s="178" t="s">
        <v>6259</v>
      </c>
      <c r="JV10" s="178" t="s">
        <v>6258</v>
      </c>
      <c r="JW10" s="178" t="s">
        <v>6260</v>
      </c>
      <c r="JX10" s="178" t="s">
        <v>6261</v>
      </c>
      <c r="JY10" s="178" t="s">
        <v>6262</v>
      </c>
      <c r="JZ10" s="178" t="s">
        <v>6263</v>
      </c>
      <c r="KA10" s="178" t="s">
        <v>6264</v>
      </c>
      <c r="KB10" s="178" t="s">
        <v>6265</v>
      </c>
      <c r="KC10" s="178" t="s">
        <v>6266</v>
      </c>
      <c r="KD10" s="178" t="s">
        <v>6267</v>
      </c>
      <c r="KE10" s="178" t="s">
        <v>6268</v>
      </c>
      <c r="KF10" s="178" t="s">
        <v>6269</v>
      </c>
      <c r="KG10" s="178" t="s">
        <v>6270</v>
      </c>
      <c r="KH10" s="178" t="s">
        <v>6271</v>
      </c>
      <c r="KI10" s="178" t="s">
        <v>6272</v>
      </c>
      <c r="KJ10" s="178" t="s">
        <v>6273</v>
      </c>
      <c r="KK10" s="178" t="s">
        <v>6274</v>
      </c>
      <c r="KL10" s="178" t="s">
        <v>6275</v>
      </c>
      <c r="KM10" s="178" t="s">
        <v>6276</v>
      </c>
      <c r="KN10" s="178" t="s">
        <v>6267</v>
      </c>
      <c r="KO10" s="178" t="s">
        <v>6277</v>
      </c>
      <c r="KP10" s="178" t="s">
        <v>6278</v>
      </c>
      <c r="KQ10" s="178" t="s">
        <v>6279</v>
      </c>
      <c r="KR10" s="178" t="s">
        <v>6221</v>
      </c>
      <c r="KS10" s="178" t="s">
        <v>6280</v>
      </c>
      <c r="KT10" s="178" t="s">
        <v>6281</v>
      </c>
      <c r="KU10" s="178" t="s">
        <v>6282</v>
      </c>
      <c r="KV10" s="178" t="s">
        <v>6283</v>
      </c>
      <c r="KW10" s="178" t="s">
        <v>6284</v>
      </c>
      <c r="KX10" s="178" t="s">
        <v>6285</v>
      </c>
      <c r="KY10" s="178" t="s">
        <v>6286</v>
      </c>
      <c r="KZ10" s="178" t="s">
        <v>6287</v>
      </c>
      <c r="LA10" s="178" t="s">
        <v>6288</v>
      </c>
      <c r="LB10" s="178" t="s">
        <v>6289</v>
      </c>
      <c r="LC10" s="178" t="s">
        <v>6170</v>
      </c>
      <c r="LD10" s="178" t="s">
        <v>6290</v>
      </c>
      <c r="LE10" s="178" t="s">
        <v>6291</v>
      </c>
      <c r="LF10" s="178" t="s">
        <v>6292</v>
      </c>
      <c r="LG10" s="178" t="s">
        <v>6293</v>
      </c>
      <c r="LH10" s="178" t="s">
        <v>6294</v>
      </c>
      <c r="LI10" s="178" t="s">
        <v>6295</v>
      </c>
      <c r="LJ10" s="178" t="s">
        <v>6296</v>
      </c>
      <c r="LK10" s="178" t="s">
        <v>6297</v>
      </c>
      <c r="LL10" s="178" t="s">
        <v>6298</v>
      </c>
      <c r="LM10" s="178" t="s">
        <v>6299</v>
      </c>
      <c r="LN10" s="178" t="s">
        <v>6300</v>
      </c>
      <c r="LO10" s="178" t="s">
        <v>6301</v>
      </c>
      <c r="LP10" s="178" t="s">
        <v>6302</v>
      </c>
      <c r="LQ10" s="178" t="s">
        <v>6303</v>
      </c>
      <c r="LR10" s="178" t="s">
        <v>6304</v>
      </c>
      <c r="LS10" s="178" t="s">
        <v>6305</v>
      </c>
      <c r="LT10" s="178" t="s">
        <v>6306</v>
      </c>
      <c r="LU10" s="178" t="s">
        <v>6307</v>
      </c>
      <c r="LV10" s="178" t="s">
        <v>6126</v>
      </c>
      <c r="LW10" s="178" t="s">
        <v>6032</v>
      </c>
      <c r="LX10" s="178" t="s">
        <v>6308</v>
      </c>
      <c r="LY10" s="178" t="s">
        <v>6309</v>
      </c>
      <c r="LZ10" s="178" t="s">
        <v>6310</v>
      </c>
      <c r="MA10" s="178" t="s">
        <v>6311</v>
      </c>
      <c r="MB10" s="178" t="s">
        <v>6038</v>
      </c>
      <c r="MC10" s="178" t="s">
        <v>6312</v>
      </c>
      <c r="MD10" s="178" t="s">
        <v>6148</v>
      </c>
      <c r="ME10" s="178" t="s">
        <v>6031</v>
      </c>
      <c r="MF10" s="178" t="s">
        <v>6313</v>
      </c>
      <c r="MG10" s="178" t="s">
        <v>6086</v>
      </c>
      <c r="MH10" s="178" t="s">
        <v>6314</v>
      </c>
      <c r="MI10" s="178" t="s">
        <v>6315</v>
      </c>
      <c r="MJ10" s="178" t="s">
        <v>6316</v>
      </c>
      <c r="MK10" s="178" t="s">
        <v>6317</v>
      </c>
      <c r="ML10" s="178" t="s">
        <v>6318</v>
      </c>
      <c r="MM10" s="178" t="s">
        <v>6303</v>
      </c>
      <c r="MN10" s="178" t="s">
        <v>6319</v>
      </c>
      <c r="MO10" s="178" t="s">
        <v>6320</v>
      </c>
      <c r="MP10" s="178" t="s">
        <v>6321</v>
      </c>
      <c r="MQ10" s="178" t="s">
        <v>6322</v>
      </c>
      <c r="MR10" s="178" t="s">
        <v>6323</v>
      </c>
      <c r="MS10" s="178" t="s">
        <v>6324</v>
      </c>
      <c r="MT10" s="178" t="s">
        <v>6325</v>
      </c>
      <c r="MU10" s="178" t="s">
        <v>6326</v>
      </c>
      <c r="MV10" s="178" t="s">
        <v>6327</v>
      </c>
      <c r="MW10" s="178" t="s">
        <v>6328</v>
      </c>
      <c r="MX10" s="178" t="s">
        <v>6329</v>
      </c>
      <c r="MY10" s="178" t="s">
        <v>6330</v>
      </c>
      <c r="MZ10" s="178" t="s">
        <v>6331</v>
      </c>
      <c r="NA10" s="178" t="s">
        <v>6332</v>
      </c>
      <c r="NB10" s="178" t="s">
        <v>6333</v>
      </c>
      <c r="NC10" s="178" t="s">
        <v>6031</v>
      </c>
      <c r="ND10" s="178" t="s">
        <v>6295</v>
      </c>
      <c r="NE10" s="178" t="s">
        <v>6334</v>
      </c>
      <c r="NF10" s="178" t="s">
        <v>6335</v>
      </c>
      <c r="NG10" s="178" t="s">
        <v>6336</v>
      </c>
      <c r="NH10" s="178" t="s">
        <v>6337</v>
      </c>
      <c r="NI10" s="178" t="s">
        <v>6338</v>
      </c>
      <c r="NJ10" s="178" t="s">
        <v>6339</v>
      </c>
      <c r="NK10" s="178" t="s">
        <v>6340</v>
      </c>
      <c r="NL10" s="178" t="s">
        <v>6027</v>
      </c>
      <c r="NM10" s="178" t="s">
        <v>6341</v>
      </c>
      <c r="NN10" s="178" t="s">
        <v>6342</v>
      </c>
      <c r="NO10" s="178" t="s">
        <v>6343</v>
      </c>
      <c r="NP10" s="178" t="s">
        <v>6344</v>
      </c>
      <c r="NQ10" s="178" t="s">
        <v>6345</v>
      </c>
      <c r="NR10" s="178" t="s">
        <v>6346</v>
      </c>
      <c r="NS10" s="178" t="s">
        <v>6347</v>
      </c>
      <c r="NT10" s="178" t="s">
        <v>6348</v>
      </c>
      <c r="NU10" s="178" t="s">
        <v>6349</v>
      </c>
      <c r="NV10" s="178" t="s">
        <v>6350</v>
      </c>
      <c r="NW10" s="178" t="s">
        <v>6351</v>
      </c>
      <c r="NX10" s="178" t="s">
        <v>6352</v>
      </c>
      <c r="NY10" s="178" t="s">
        <v>6353</v>
      </c>
      <c r="NZ10" s="178" t="s">
        <v>6354</v>
      </c>
      <c r="OA10" s="178" t="s">
        <v>6355</v>
      </c>
      <c r="OB10" s="178" t="s">
        <v>6356</v>
      </c>
      <c r="OC10" s="178" t="s">
        <v>6357</v>
      </c>
      <c r="OD10" s="178" t="s">
        <v>6358</v>
      </c>
      <c r="OE10" s="178" t="s">
        <v>6359</v>
      </c>
      <c r="OF10" s="178" t="s">
        <v>6360</v>
      </c>
      <c r="OG10" s="178" t="s">
        <v>6361</v>
      </c>
      <c r="OH10" s="178" t="s">
        <v>6362</v>
      </c>
      <c r="OI10" s="178" t="s">
        <v>6298</v>
      </c>
      <c r="OJ10" s="178" t="s">
        <v>6363</v>
      </c>
      <c r="OK10" s="178" t="s">
        <v>6364</v>
      </c>
      <c r="OL10" s="178" t="s">
        <v>6365</v>
      </c>
      <c r="OM10" s="178" t="s">
        <v>6366</v>
      </c>
      <c r="ON10" s="178" t="s">
        <v>6367</v>
      </c>
      <c r="OO10" s="178" t="s">
        <v>6368</v>
      </c>
      <c r="OP10" s="178" t="s">
        <v>6369</v>
      </c>
      <c r="OQ10" s="178" t="s">
        <v>6370</v>
      </c>
      <c r="OR10" s="178" t="s">
        <v>6371</v>
      </c>
      <c r="OS10" s="178" t="s">
        <v>6372</v>
      </c>
      <c r="OT10" s="178" t="s">
        <v>6373</v>
      </c>
      <c r="OU10" s="178" t="s">
        <v>6374</v>
      </c>
      <c r="OV10" s="178" t="s">
        <v>6375</v>
      </c>
      <c r="OW10" s="178" t="s">
        <v>6376</v>
      </c>
      <c r="OX10" s="178" t="s">
        <v>6129</v>
      </c>
      <c r="OY10" s="178" t="s">
        <v>6377</v>
      </c>
      <c r="OZ10" s="178" t="s">
        <v>6378</v>
      </c>
      <c r="PA10" s="178" t="s">
        <v>6379</v>
      </c>
      <c r="PB10" s="178" t="s">
        <v>6120</v>
      </c>
      <c r="PC10" s="178" t="s">
        <v>6380</v>
      </c>
      <c r="PD10" s="178" t="s">
        <v>6381</v>
      </c>
      <c r="PE10" s="178" t="s">
        <v>6060</v>
      </c>
      <c r="PF10" s="178" t="s">
        <v>6294</v>
      </c>
      <c r="PG10" s="178" t="s">
        <v>6382</v>
      </c>
      <c r="PH10" s="178" t="s">
        <v>6383</v>
      </c>
      <c r="PI10" s="178" t="s">
        <v>6384</v>
      </c>
      <c r="PJ10" s="178" t="s">
        <v>6303</v>
      </c>
      <c r="PK10" s="178" t="s">
        <v>6385</v>
      </c>
      <c r="PL10" s="178" t="s">
        <v>6386</v>
      </c>
      <c r="PM10" s="178" t="s">
        <v>6387</v>
      </c>
      <c r="PN10" s="178" t="s">
        <v>6388</v>
      </c>
      <c r="PO10" s="178" t="s">
        <v>6389</v>
      </c>
      <c r="PP10" s="178" t="s">
        <v>6356</v>
      </c>
      <c r="PQ10" s="178" t="s">
        <v>6390</v>
      </c>
      <c r="PR10" s="178" t="s">
        <v>6019</v>
      </c>
      <c r="PS10" s="178" t="s">
        <v>6391</v>
      </c>
      <c r="PT10" s="178" t="s">
        <v>6392</v>
      </c>
      <c r="PU10" s="178" t="s">
        <v>6393</v>
      </c>
      <c r="PV10" s="178" t="s">
        <v>6394</v>
      </c>
      <c r="PW10" s="178" t="s">
        <v>6395</v>
      </c>
      <c r="PX10" s="178" t="s">
        <v>6396</v>
      </c>
      <c r="PY10" s="178" t="s">
        <v>6397</v>
      </c>
      <c r="PZ10" s="178" t="s">
        <v>6398</v>
      </c>
      <c r="QA10" s="178" t="s">
        <v>6399</v>
      </c>
      <c r="QB10" s="178" t="s">
        <v>6400</v>
      </c>
      <c r="QC10" s="178" t="s">
        <v>6401</v>
      </c>
      <c r="QD10" s="178" t="s">
        <v>6328</v>
      </c>
      <c r="QE10" s="178" t="s">
        <v>6402</v>
      </c>
      <c r="QF10" s="178" t="s">
        <v>6403</v>
      </c>
      <c r="QG10" s="178" t="s">
        <v>6404</v>
      </c>
      <c r="QH10" s="178" t="s">
        <v>6405</v>
      </c>
      <c r="QI10" s="178" t="s">
        <v>6406</v>
      </c>
      <c r="QJ10" s="178" t="s">
        <v>6407</v>
      </c>
      <c r="QK10" s="178" t="s">
        <v>6408</v>
      </c>
      <c r="QL10" s="178" t="s">
        <v>6409</v>
      </c>
      <c r="QM10" s="178" t="s">
        <v>6410</v>
      </c>
      <c r="QN10" s="178" t="s">
        <v>6168</v>
      </c>
      <c r="QO10" s="178" t="s">
        <v>6411</v>
      </c>
      <c r="QP10" s="178" t="s">
        <v>6412</v>
      </c>
      <c r="QQ10" s="178" t="s">
        <v>6413</v>
      </c>
      <c r="QR10" s="178" t="s">
        <v>6414</v>
      </c>
      <c r="QS10" s="178" t="s">
        <v>6415</v>
      </c>
      <c r="QT10" s="178" t="s">
        <v>6416</v>
      </c>
      <c r="QU10" s="178" t="s">
        <v>6417</v>
      </c>
      <c r="QV10" s="178" t="s">
        <v>6418</v>
      </c>
      <c r="QW10" s="178" t="s">
        <v>6419</v>
      </c>
      <c r="QX10" s="178" t="s">
        <v>6420</v>
      </c>
      <c r="QY10" s="178" t="s">
        <v>6421</v>
      </c>
      <c r="QZ10" s="178" t="s">
        <v>6422</v>
      </c>
      <c r="RA10" s="178" t="s">
        <v>6423</v>
      </c>
      <c r="RB10" s="178" t="s">
        <v>6424</v>
      </c>
      <c r="RC10" s="178" t="s">
        <v>6425</v>
      </c>
      <c r="RD10" s="178" t="s">
        <v>6426</v>
      </c>
      <c r="RE10" s="178" t="s">
        <v>6427</v>
      </c>
      <c r="RF10" s="178" t="s">
        <v>6428</v>
      </c>
      <c r="RG10" s="178" t="s">
        <v>6429</v>
      </c>
      <c r="RH10" s="178" t="s">
        <v>6430</v>
      </c>
      <c r="RI10" s="178" t="s">
        <v>6431</v>
      </c>
      <c r="RJ10" s="178" t="s">
        <v>6432</v>
      </c>
      <c r="RK10" s="178" t="s">
        <v>6433</v>
      </c>
      <c r="RL10" s="178" t="s">
        <v>6434</v>
      </c>
      <c r="RM10" s="178" t="s">
        <v>6435</v>
      </c>
      <c r="RN10" s="178" t="s">
        <v>6436</v>
      </c>
      <c r="RO10" s="178" t="s">
        <v>6437</v>
      </c>
      <c r="RP10" s="178" t="s">
        <v>6438</v>
      </c>
      <c r="RQ10" s="178" t="s">
        <v>6031</v>
      </c>
      <c r="RR10" s="178" t="s">
        <v>6439</v>
      </c>
      <c r="RS10" s="178" t="s">
        <v>6440</v>
      </c>
      <c r="RT10" s="178" t="s">
        <v>6058</v>
      </c>
      <c r="RU10" s="178" t="s">
        <v>6441</v>
      </c>
      <c r="RV10" s="178" t="s">
        <v>6442</v>
      </c>
      <c r="RW10" s="178" t="s">
        <v>6443</v>
      </c>
      <c r="RX10" s="178" t="s">
        <v>6444</v>
      </c>
      <c r="RY10" s="178" t="s">
        <v>6445</v>
      </c>
      <c r="RZ10" s="178" t="s">
        <v>6446</v>
      </c>
      <c r="SA10" s="178" t="s">
        <v>6447</v>
      </c>
      <c r="SB10" s="178" t="s">
        <v>6448</v>
      </c>
      <c r="SC10" s="178" t="s">
        <v>6449</v>
      </c>
      <c r="SD10" s="178" t="s">
        <v>6380</v>
      </c>
      <c r="SE10" s="178" t="s">
        <v>6450</v>
      </c>
      <c r="SF10" s="178" t="s">
        <v>6451</v>
      </c>
      <c r="SG10" s="178" t="s">
        <v>6031</v>
      </c>
      <c r="SH10" s="178" t="s">
        <v>6452</v>
      </c>
      <c r="SI10" s="178" t="s">
        <v>6453</v>
      </c>
      <c r="SJ10" s="178" t="s">
        <v>6454</v>
      </c>
      <c r="SK10" s="178" t="s">
        <v>6455</v>
      </c>
      <c r="SL10" s="178" t="s">
        <v>6456</v>
      </c>
      <c r="SM10" s="178" t="s">
        <v>6457</v>
      </c>
      <c r="SN10" s="178" t="s">
        <v>6458</v>
      </c>
      <c r="SO10" s="178" t="s">
        <v>6031</v>
      </c>
      <c r="SP10" s="178" t="s">
        <v>6459</v>
      </c>
      <c r="SQ10" s="178" t="s">
        <v>6460</v>
      </c>
      <c r="SR10" s="178" t="s">
        <v>6461</v>
      </c>
      <c r="SS10" s="178" t="s">
        <v>6462</v>
      </c>
      <c r="ST10" s="178" t="s">
        <v>6463</v>
      </c>
      <c r="SU10" s="178" t="s">
        <v>6464</v>
      </c>
      <c r="SV10" s="178" t="s">
        <v>6465</v>
      </c>
      <c r="SW10" s="178" t="s">
        <v>6466</v>
      </c>
      <c r="SX10" s="178" t="s">
        <v>6467</v>
      </c>
      <c r="SY10" s="178" t="s">
        <v>6468</v>
      </c>
      <c r="SZ10" s="178" t="s">
        <v>6469</v>
      </c>
      <c r="TA10" s="178" t="s">
        <v>6470</v>
      </c>
      <c r="TB10" s="178" t="s">
        <v>6471</v>
      </c>
      <c r="TC10" s="178" t="s">
        <v>6472</v>
      </c>
      <c r="TD10" s="178" t="s">
        <v>6473</v>
      </c>
      <c r="TE10" s="178" t="s">
        <v>6474</v>
      </c>
      <c r="TF10" s="178" t="s">
        <v>6475</v>
      </c>
      <c r="TG10" s="178" t="s">
        <v>6476</v>
      </c>
      <c r="TH10" s="178" t="s">
        <v>6477</v>
      </c>
      <c r="TI10" s="178" t="s">
        <v>6478</v>
      </c>
      <c r="TJ10" s="178" t="s">
        <v>6479</v>
      </c>
      <c r="TK10" s="178" t="s">
        <v>6480</v>
      </c>
      <c r="TL10" s="178" t="s">
        <v>6481</v>
      </c>
      <c r="TM10" s="178" t="s">
        <v>6482</v>
      </c>
      <c r="TN10" s="178" t="s">
        <v>6483</v>
      </c>
      <c r="TO10" s="178" t="s">
        <v>6484</v>
      </c>
      <c r="TP10" s="178" t="s">
        <v>6485</v>
      </c>
      <c r="TQ10" s="178" t="s">
        <v>6486</v>
      </c>
      <c r="TR10" s="178" t="s">
        <v>6487</v>
      </c>
      <c r="TS10" s="178" t="s">
        <v>6488</v>
      </c>
      <c r="TT10" s="178" t="s">
        <v>6489</v>
      </c>
      <c r="TU10" s="178" t="s">
        <v>6490</v>
      </c>
      <c r="TV10" s="178" t="s">
        <v>6491</v>
      </c>
      <c r="TW10" s="178" t="s">
        <v>6492</v>
      </c>
      <c r="TX10" s="178" t="s">
        <v>6493</v>
      </c>
      <c r="TY10" s="178" t="s">
        <v>6494</v>
      </c>
      <c r="TZ10" s="178" t="s">
        <v>6495</v>
      </c>
      <c r="UA10" s="178" t="s">
        <v>6496</v>
      </c>
      <c r="UB10" s="178" t="s">
        <v>6497</v>
      </c>
      <c r="UC10" s="178" t="s">
        <v>6498</v>
      </c>
      <c r="UD10" s="178" t="s">
        <v>6499</v>
      </c>
      <c r="UE10" s="178" t="s">
        <v>6500</v>
      </c>
      <c r="UF10" s="178" t="s">
        <v>6479</v>
      </c>
      <c r="UG10" s="178" t="s">
        <v>6501</v>
      </c>
      <c r="UH10" s="178" t="s">
        <v>6502</v>
      </c>
      <c r="UI10" s="178" t="s">
        <v>6503</v>
      </c>
      <c r="UJ10" s="178" t="s">
        <v>6504</v>
      </c>
      <c r="UK10" s="178" t="s">
        <v>6505</v>
      </c>
      <c r="UL10" s="178" t="s">
        <v>6506</v>
      </c>
      <c r="UM10" s="178" t="s">
        <v>6507</v>
      </c>
      <c r="UN10" s="178" t="s">
        <v>6378</v>
      </c>
      <c r="UO10" s="178" t="s">
        <v>6031</v>
      </c>
      <c r="UP10" s="178" t="s">
        <v>6508</v>
      </c>
      <c r="UQ10" s="178" t="s">
        <v>6509</v>
      </c>
      <c r="UR10" s="178" t="s">
        <v>6510</v>
      </c>
      <c r="US10" s="178" t="s">
        <v>6511</v>
      </c>
      <c r="UT10" s="178" t="s">
        <v>6512</v>
      </c>
      <c r="UU10" s="178" t="s">
        <v>6513</v>
      </c>
      <c r="UV10" s="178" t="s">
        <v>6514</v>
      </c>
      <c r="UW10" s="178" t="s">
        <v>6515</v>
      </c>
      <c r="UX10" s="178" t="s">
        <v>6039</v>
      </c>
      <c r="UY10" s="178" t="s">
        <v>6516</v>
      </c>
      <c r="UZ10" s="178" t="s">
        <v>6517</v>
      </c>
      <c r="VA10" s="178" t="s">
        <v>6518</v>
      </c>
      <c r="VB10" s="178" t="s">
        <v>6519</v>
      </c>
      <c r="VC10" s="178" t="s">
        <v>6520</v>
      </c>
      <c r="VD10" s="178" t="s">
        <v>6521</v>
      </c>
      <c r="VE10" s="178" t="s">
        <v>6522</v>
      </c>
      <c r="VF10" s="178" t="s">
        <v>6523</v>
      </c>
      <c r="VG10" s="178" t="s">
        <v>6524</v>
      </c>
      <c r="VH10" s="178" t="s">
        <v>6525</v>
      </c>
      <c r="VI10" s="178" t="s">
        <v>6526</v>
      </c>
      <c r="VJ10" s="178" t="s">
        <v>6310</v>
      </c>
      <c r="VK10" s="178" t="s">
        <v>6527</v>
      </c>
      <c r="VL10" s="178" t="s">
        <v>6528</v>
      </c>
      <c r="VM10" s="178" t="s">
        <v>6529</v>
      </c>
      <c r="VN10" s="178" t="s">
        <v>6490</v>
      </c>
      <c r="VO10" s="178" t="s">
        <v>6530</v>
      </c>
      <c r="VP10" s="178" t="s">
        <v>6531</v>
      </c>
      <c r="VQ10" s="178" t="s">
        <v>6532</v>
      </c>
      <c r="VR10" s="178" t="s">
        <v>6533</v>
      </c>
      <c r="VS10" s="178" t="s">
        <v>6031</v>
      </c>
      <c r="VT10" s="178" t="s">
        <v>6534</v>
      </c>
      <c r="VU10" s="178" t="s">
        <v>6535</v>
      </c>
      <c r="VV10" s="178" t="s">
        <v>6536</v>
      </c>
      <c r="VW10" s="178" t="s">
        <v>6031</v>
      </c>
      <c r="VX10" s="178" t="s">
        <v>6537</v>
      </c>
      <c r="VY10" s="178" t="s">
        <v>6538</v>
      </c>
      <c r="VZ10" s="178" t="s">
        <v>6539</v>
      </c>
      <c r="WA10" s="178" t="s">
        <v>6540</v>
      </c>
      <c r="WB10" s="178" t="s">
        <v>6541</v>
      </c>
      <c r="WC10" s="178" t="s">
        <v>6542</v>
      </c>
      <c r="WD10" s="178" t="s">
        <v>6543</v>
      </c>
      <c r="WE10" s="178" t="s">
        <v>6544</v>
      </c>
      <c r="WF10" s="178" t="s">
        <v>6259</v>
      </c>
      <c r="WG10" s="178" t="s">
        <v>6545</v>
      </c>
      <c r="WH10" s="178" t="s">
        <v>6546</v>
      </c>
      <c r="WI10" s="178" t="s">
        <v>6547</v>
      </c>
      <c r="WJ10" s="178" t="s">
        <v>6548</v>
      </c>
      <c r="WK10" s="178" t="s">
        <v>6549</v>
      </c>
      <c r="WL10" s="178" t="s">
        <v>6550</v>
      </c>
      <c r="WM10" s="178" t="s">
        <v>6551</v>
      </c>
      <c r="WN10" s="178" t="s">
        <v>6552</v>
      </c>
      <c r="WO10" s="178" t="s">
        <v>6553</v>
      </c>
      <c r="WP10" s="178" t="s">
        <v>6554</v>
      </c>
      <c r="WQ10" s="178" t="s">
        <v>6555</v>
      </c>
      <c r="WR10" s="178" t="s">
        <v>6031</v>
      </c>
      <c r="WS10" s="178" t="s">
        <v>6556</v>
      </c>
      <c r="WT10" s="178" t="s">
        <v>6557</v>
      </c>
      <c r="WU10" s="178" t="s">
        <v>6558</v>
      </c>
      <c r="WV10" s="178" t="s">
        <v>6559</v>
      </c>
      <c r="WW10" s="178" t="s">
        <v>6560</v>
      </c>
      <c r="WX10" s="178" t="s">
        <v>6561</v>
      </c>
      <c r="WY10" s="178" t="s">
        <v>6562</v>
      </c>
      <c r="WZ10" s="178" t="s">
        <v>6563</v>
      </c>
      <c r="XA10" s="178" t="s">
        <v>6564</v>
      </c>
      <c r="XB10" s="178" t="s">
        <v>6565</v>
      </c>
      <c r="XC10" s="178" t="s">
        <v>6566</v>
      </c>
      <c r="XD10" s="178" t="s">
        <v>6567</v>
      </c>
      <c r="XE10" s="178" t="s">
        <v>6568</v>
      </c>
      <c r="XF10" s="178" t="s">
        <v>6569</v>
      </c>
      <c r="XG10" s="178" t="s">
        <v>6570</v>
      </c>
      <c r="XH10" s="178" t="s">
        <v>6571</v>
      </c>
      <c r="XI10" s="178" t="s">
        <v>6572</v>
      </c>
      <c r="XJ10" s="178" t="s">
        <v>6573</v>
      </c>
      <c r="XK10" s="178" t="s">
        <v>6574</v>
      </c>
      <c r="XL10" s="178" t="s">
        <v>6575</v>
      </c>
      <c r="XM10" s="178" t="s">
        <v>6576</v>
      </c>
      <c r="XN10" s="178" t="s">
        <v>6577</v>
      </c>
      <c r="XO10" s="178" t="s">
        <v>6578</v>
      </c>
      <c r="XP10" s="178" t="s">
        <v>6550</v>
      </c>
      <c r="XQ10" s="178" t="s">
        <v>6579</v>
      </c>
      <c r="XR10" s="178" t="s">
        <v>6580</v>
      </c>
      <c r="XS10" s="178" t="s">
        <v>6581</v>
      </c>
      <c r="XT10" s="178" t="s">
        <v>6582</v>
      </c>
      <c r="XU10" s="178" t="s">
        <v>6583</v>
      </c>
      <c r="XV10" s="178" t="s">
        <v>6031</v>
      </c>
      <c r="XW10" s="178" t="s">
        <v>6584</v>
      </c>
      <c r="XX10" s="178" t="s">
        <v>6585</v>
      </c>
      <c r="XY10" s="178" t="s">
        <v>6586</v>
      </c>
      <c r="XZ10" s="178" t="s">
        <v>6587</v>
      </c>
      <c r="YA10" s="178" t="s">
        <v>6588</v>
      </c>
      <c r="YB10" s="178" t="s">
        <v>6589</v>
      </c>
      <c r="YC10" s="178" t="s">
        <v>6590</v>
      </c>
      <c r="YD10" s="178" t="s">
        <v>6591</v>
      </c>
      <c r="YE10" s="178" t="s">
        <v>6592</v>
      </c>
      <c r="YF10" s="178" t="s">
        <v>6593</v>
      </c>
      <c r="YG10" s="178" t="s">
        <v>6594</v>
      </c>
      <c r="YH10" s="178" t="s">
        <v>6595</v>
      </c>
      <c r="YI10" s="178" t="s">
        <v>6596</v>
      </c>
      <c r="YJ10" s="178" t="s">
        <v>6597</v>
      </c>
      <c r="YK10" s="178" t="s">
        <v>6598</v>
      </c>
      <c r="YL10" s="178" t="s">
        <v>6599</v>
      </c>
      <c r="YM10" s="178" t="s">
        <v>6600</v>
      </c>
      <c r="YN10" s="178" t="s">
        <v>6601</v>
      </c>
      <c r="YO10" s="178" t="s">
        <v>6602</v>
      </c>
      <c r="YP10" s="178" t="s">
        <v>6603</v>
      </c>
      <c r="YQ10" s="178" t="s">
        <v>6604</v>
      </c>
      <c r="YR10" s="178" t="s">
        <v>6031</v>
      </c>
      <c r="YS10" s="178" t="s">
        <v>6605</v>
      </c>
      <c r="YT10" s="178" t="s">
        <v>6031</v>
      </c>
      <c r="YU10" s="178" t="s">
        <v>6606</v>
      </c>
      <c r="YV10" s="178" t="s">
        <v>6250</v>
      </c>
      <c r="YW10" s="178" t="s">
        <v>6031</v>
      </c>
      <c r="YX10" s="178" t="s">
        <v>6607</v>
      </c>
      <c r="YY10" s="178" t="s">
        <v>6608</v>
      </c>
      <c r="YZ10" s="178" t="s">
        <v>6609</v>
      </c>
      <c r="ZA10" s="178" t="s">
        <v>6610</v>
      </c>
      <c r="ZB10" s="178" t="s">
        <v>6611</v>
      </c>
      <c r="ZC10" s="178" t="s">
        <v>6612</v>
      </c>
      <c r="ZD10" s="178" t="s">
        <v>6613</v>
      </c>
      <c r="ZE10" s="178" t="s">
        <v>6614</v>
      </c>
      <c r="ZF10" s="178" t="s">
        <v>6615</v>
      </c>
      <c r="ZG10" s="178" t="s">
        <v>6616</v>
      </c>
      <c r="ZH10" s="178" t="s">
        <v>6617</v>
      </c>
      <c r="ZI10" s="178" t="s">
        <v>6424</v>
      </c>
      <c r="ZJ10" s="178" t="s">
        <v>6618</v>
      </c>
      <c r="ZK10" s="178" t="s">
        <v>6619</v>
      </c>
      <c r="ZL10" s="178" t="s">
        <v>6620</v>
      </c>
      <c r="ZM10" s="178" t="s">
        <v>6621</v>
      </c>
      <c r="ZN10" s="178" t="s">
        <v>6622</v>
      </c>
      <c r="ZO10" s="178" t="s">
        <v>6623</v>
      </c>
      <c r="ZP10" s="178" t="s">
        <v>6624</v>
      </c>
      <c r="ZQ10" s="178" t="s">
        <v>6625</v>
      </c>
      <c r="ZR10" s="178" t="s">
        <v>6626</v>
      </c>
      <c r="ZS10" s="178" t="s">
        <v>6596</v>
      </c>
      <c r="ZT10" s="178" t="s">
        <v>6627</v>
      </c>
      <c r="ZU10" s="178" t="s">
        <v>6031</v>
      </c>
      <c r="ZV10" s="178" t="s">
        <v>6628</v>
      </c>
      <c r="ZW10" s="178" t="s">
        <v>6629</v>
      </c>
      <c r="ZX10" s="178" t="s">
        <v>6630</v>
      </c>
      <c r="ZY10" s="178" t="s">
        <v>6631</v>
      </c>
      <c r="ZZ10" s="178" t="s">
        <v>6632</v>
      </c>
      <c r="AAA10" s="178" t="s">
        <v>6633</v>
      </c>
      <c r="AAB10" s="178" t="s">
        <v>6634</v>
      </c>
      <c r="AAC10" s="178" t="s">
        <v>6635</v>
      </c>
      <c r="AAD10" s="178" t="s">
        <v>6636</v>
      </c>
      <c r="AAE10" s="178" t="s">
        <v>6031</v>
      </c>
      <c r="AAF10" s="178" t="s">
        <v>6637</v>
      </c>
      <c r="AAG10" s="178" t="s">
        <v>6031</v>
      </c>
      <c r="AAH10" s="178" t="s">
        <v>6638</v>
      </c>
      <c r="AAI10" s="178" t="s">
        <v>6639</v>
      </c>
      <c r="AAJ10" s="178" t="s">
        <v>6640</v>
      </c>
      <c r="AAK10" s="178" t="s">
        <v>6641</v>
      </c>
      <c r="AAL10" s="178" t="s">
        <v>6642</v>
      </c>
      <c r="AAM10" s="178" t="s">
        <v>6634</v>
      </c>
      <c r="AAN10" s="178" t="s">
        <v>6643</v>
      </c>
      <c r="AAO10" s="178" t="s">
        <v>6644</v>
      </c>
      <c r="AAP10" s="178" t="s">
        <v>6645</v>
      </c>
      <c r="AAQ10" s="178" t="s">
        <v>6646</v>
      </c>
      <c r="AAR10" s="178" t="s">
        <v>6647</v>
      </c>
      <c r="AAS10" s="178" t="s">
        <v>6031</v>
      </c>
      <c r="AAT10" s="178" t="s">
        <v>6648</v>
      </c>
      <c r="AAU10" s="178" t="s">
        <v>6649</v>
      </c>
      <c r="AAV10" s="178" t="s">
        <v>6650</v>
      </c>
      <c r="AAW10" s="178" t="s">
        <v>6651</v>
      </c>
      <c r="AAX10" s="178" t="s">
        <v>6652</v>
      </c>
      <c r="AAY10" s="178" t="s">
        <v>6653</v>
      </c>
      <c r="AAZ10" s="178" t="s">
        <v>6654</v>
      </c>
      <c r="ABA10" s="178" t="s">
        <v>6655</v>
      </c>
      <c r="ABB10" s="178" t="s">
        <v>6656</v>
      </c>
      <c r="ABC10" s="178" t="s">
        <v>6031</v>
      </c>
      <c r="ABD10" s="178" t="s">
        <v>6657</v>
      </c>
      <c r="ABE10" s="178" t="s">
        <v>6658</v>
      </c>
      <c r="ABF10" s="178" t="s">
        <v>6659</v>
      </c>
      <c r="ABG10" s="178" t="s">
        <v>6660</v>
      </c>
      <c r="ABH10" s="178" t="s">
        <v>6661</v>
      </c>
      <c r="ABI10" s="178" t="s">
        <v>6662</v>
      </c>
      <c r="ABJ10" s="178" t="s">
        <v>6031</v>
      </c>
      <c r="ABK10" s="178" t="s">
        <v>6663</v>
      </c>
      <c r="ABL10" s="178" t="s">
        <v>6664</v>
      </c>
      <c r="ABM10" s="178" t="s">
        <v>6665</v>
      </c>
      <c r="ABN10" s="178" t="s">
        <v>6666</v>
      </c>
      <c r="ABO10" s="178" t="s">
        <v>6667</v>
      </c>
      <c r="ABP10" s="178" t="s">
        <v>6668</v>
      </c>
      <c r="ABQ10" s="178" t="s">
        <v>6090</v>
      </c>
      <c r="ABR10" s="178" t="s">
        <v>6669</v>
      </c>
      <c r="ABS10" s="178" t="s">
        <v>6031</v>
      </c>
      <c r="ABT10" s="178" t="s">
        <v>6670</v>
      </c>
      <c r="ABU10" s="178" t="s">
        <v>6671</v>
      </c>
      <c r="ABV10" s="178" t="s">
        <v>6672</v>
      </c>
      <c r="ABW10" s="178" t="s">
        <v>6634</v>
      </c>
      <c r="ABX10" s="178" t="s">
        <v>6673</v>
      </c>
      <c r="ABY10" s="178" t="s">
        <v>6674</v>
      </c>
      <c r="ABZ10" s="178" t="s">
        <v>6675</v>
      </c>
      <c r="ACA10" s="178" t="s">
        <v>6676</v>
      </c>
      <c r="ACB10" s="178" t="s">
        <v>6677</v>
      </c>
      <c r="ACC10" s="178" t="s">
        <v>6678</v>
      </c>
      <c r="ACD10" s="178" t="s">
        <v>6679</v>
      </c>
      <c r="ACE10" s="178" t="s">
        <v>6680</v>
      </c>
      <c r="ACF10" s="178" t="s">
        <v>6681</v>
      </c>
      <c r="ACG10" s="178" t="s">
        <v>6682</v>
      </c>
      <c r="ACH10" s="178" t="s">
        <v>6683</v>
      </c>
      <c r="ACI10" s="178" t="s">
        <v>6609</v>
      </c>
      <c r="ACJ10" s="178" t="s">
        <v>6684</v>
      </c>
      <c r="ACK10" s="178" t="s">
        <v>6544</v>
      </c>
      <c r="ACL10" s="178" t="s">
        <v>6685</v>
      </c>
      <c r="ACM10" s="178" t="s">
        <v>6114</v>
      </c>
      <c r="ACN10" s="178" t="s">
        <v>6686</v>
      </c>
      <c r="ACO10" s="178" t="s">
        <v>6095</v>
      </c>
      <c r="ACP10" s="178" t="s">
        <v>6687</v>
      </c>
      <c r="ACQ10" s="178" t="s">
        <v>6688</v>
      </c>
      <c r="ACR10" s="178" t="s">
        <v>6689</v>
      </c>
      <c r="ACS10" s="178" t="s">
        <v>6690</v>
      </c>
      <c r="ACT10" s="178" t="s">
        <v>6691</v>
      </c>
      <c r="ACU10" s="178" t="s">
        <v>6692</v>
      </c>
      <c r="ACV10" s="178" t="s">
        <v>6693</v>
      </c>
      <c r="ACW10" s="178" t="s">
        <v>6694</v>
      </c>
      <c r="ACX10" s="178" t="s">
        <v>6031</v>
      </c>
      <c r="ACY10" s="178" t="s">
        <v>6695</v>
      </c>
      <c r="ACZ10" s="178" t="s">
        <v>6696</v>
      </c>
      <c r="ADA10" s="178" t="s">
        <v>6697</v>
      </c>
      <c r="ADB10" s="178" t="s">
        <v>6698</v>
      </c>
      <c r="ADC10" s="178" t="s">
        <v>6699</v>
      </c>
      <c r="ADD10" s="178" t="s">
        <v>6031</v>
      </c>
      <c r="ADE10" s="178" t="s">
        <v>6700</v>
      </c>
      <c r="ADF10" s="178" t="s">
        <v>6701</v>
      </c>
      <c r="ADG10" s="178" t="s">
        <v>6702</v>
      </c>
      <c r="ADH10" s="178" t="s">
        <v>6703</v>
      </c>
      <c r="ADI10" s="178" t="s">
        <v>6704</v>
      </c>
      <c r="ADJ10" s="178" t="s">
        <v>6705</v>
      </c>
      <c r="ADK10" s="178" t="s">
        <v>6706</v>
      </c>
      <c r="ADL10" s="178" t="s">
        <v>6707</v>
      </c>
      <c r="ADM10" s="178" t="s">
        <v>6708</v>
      </c>
      <c r="ADN10" s="178" t="s">
        <v>6709</v>
      </c>
      <c r="ADO10" s="178" t="s">
        <v>6710</v>
      </c>
      <c r="ADP10" s="178" t="s">
        <v>6711</v>
      </c>
      <c r="ADQ10" s="178" t="s">
        <v>6712</v>
      </c>
      <c r="ADR10" s="178" t="s">
        <v>6713</v>
      </c>
      <c r="ADS10" s="178" t="s">
        <v>6031</v>
      </c>
      <c r="ADT10" s="178" t="s">
        <v>6031</v>
      </c>
      <c r="ADU10" s="178" t="s">
        <v>6714</v>
      </c>
      <c r="ADV10" s="178" t="s">
        <v>6031</v>
      </c>
      <c r="ADW10" s="178" t="s">
        <v>6715</v>
      </c>
      <c r="ADX10" s="178" t="s">
        <v>6716</v>
      </c>
      <c r="ADY10" s="178" t="s">
        <v>6031</v>
      </c>
      <c r="ADZ10" s="178" t="s">
        <v>6717</v>
      </c>
      <c r="AEA10" s="178" t="s">
        <v>6718</v>
      </c>
      <c r="AEB10" s="178" t="s">
        <v>6719</v>
      </c>
      <c r="AEC10" s="178" t="s">
        <v>6720</v>
      </c>
      <c r="AED10" s="178" t="s">
        <v>6721</v>
      </c>
      <c r="AEE10" s="178" t="s">
        <v>6722</v>
      </c>
      <c r="AEF10" s="178" t="s">
        <v>6723</v>
      </c>
      <c r="AEG10" s="178" t="s">
        <v>6724</v>
      </c>
      <c r="AEH10" s="178" t="s">
        <v>6725</v>
      </c>
      <c r="AEI10" s="178" t="s">
        <v>6726</v>
      </c>
      <c r="AEJ10" s="178" t="s">
        <v>6727</v>
      </c>
      <c r="AEK10" s="178" t="s">
        <v>6728</v>
      </c>
      <c r="AEL10" s="178" t="s">
        <v>6729</v>
      </c>
      <c r="AEM10" s="178" t="s">
        <v>6689</v>
      </c>
      <c r="AEN10" s="178" t="s">
        <v>6730</v>
      </c>
      <c r="AEO10" s="178" t="s">
        <v>6031</v>
      </c>
      <c r="AEP10" s="178" t="s">
        <v>6031</v>
      </c>
      <c r="AEQ10" s="178" t="s">
        <v>6731</v>
      </c>
      <c r="AER10" s="178" t="s">
        <v>6732</v>
      </c>
      <c r="AES10" s="178" t="s">
        <v>6733</v>
      </c>
      <c r="AET10" s="178" t="s">
        <v>6734</v>
      </c>
      <c r="AEU10" s="178" t="s">
        <v>6735</v>
      </c>
      <c r="AEV10" s="178" t="s">
        <v>6736</v>
      </c>
      <c r="AEW10" s="178" t="s">
        <v>6737</v>
      </c>
      <c r="AEX10" s="178" t="s">
        <v>6738</v>
      </c>
      <c r="AEY10" s="178" t="s">
        <v>6739</v>
      </c>
      <c r="AEZ10" s="178" t="s">
        <v>6740</v>
      </c>
      <c r="AFA10" s="178" t="s">
        <v>6741</v>
      </c>
      <c r="AFB10" s="178" t="s">
        <v>6742</v>
      </c>
      <c r="AFC10" s="178" t="s">
        <v>6743</v>
      </c>
      <c r="AFD10" s="178" t="s">
        <v>6744</v>
      </c>
      <c r="AFE10" s="178" t="s">
        <v>6745</v>
      </c>
      <c r="AFF10" s="178" t="s">
        <v>6746</v>
      </c>
      <c r="AFG10" s="178" t="s">
        <v>6747</v>
      </c>
      <c r="AFH10" s="178" t="s">
        <v>6748</v>
      </c>
      <c r="AFI10" s="178" t="s">
        <v>6749</v>
      </c>
      <c r="AFJ10" s="178" t="s">
        <v>6750</v>
      </c>
      <c r="AFK10" s="178" t="s">
        <v>6751</v>
      </c>
      <c r="AFL10" s="178" t="s">
        <v>6752</v>
      </c>
      <c r="AFM10" s="178" t="s">
        <v>6753</v>
      </c>
      <c r="AFN10" s="178" t="s">
        <v>6754</v>
      </c>
      <c r="AFO10" s="178" t="s">
        <v>6755</v>
      </c>
      <c r="AFP10" s="178" t="s">
        <v>6756</v>
      </c>
      <c r="AFQ10" s="178" t="s">
        <v>6034</v>
      </c>
      <c r="AFR10" s="178" t="s">
        <v>6757</v>
      </c>
      <c r="AFS10" s="178" t="s">
        <v>6758</v>
      </c>
      <c r="AFT10" s="178" t="s">
        <v>6650</v>
      </c>
      <c r="AFU10" s="178" t="s">
        <v>6759</v>
      </c>
      <c r="AFV10" s="178" t="s">
        <v>6611</v>
      </c>
      <c r="AFW10" s="178" t="s">
        <v>6760</v>
      </c>
      <c r="AFX10" s="178" t="s">
        <v>6761</v>
      </c>
      <c r="AFY10" s="178" t="s">
        <v>6762</v>
      </c>
      <c r="AFZ10" s="178" t="s">
        <v>6763</v>
      </c>
      <c r="AGA10" s="178" t="s">
        <v>6764</v>
      </c>
      <c r="AGB10" s="178" t="s">
        <v>6765</v>
      </c>
      <c r="AGC10" s="178" t="s">
        <v>6705</v>
      </c>
      <c r="AGD10" s="178" t="s">
        <v>6766</v>
      </c>
      <c r="AGE10" s="178" t="s">
        <v>6767</v>
      </c>
      <c r="AGF10" s="178" t="s">
        <v>6529</v>
      </c>
      <c r="AGG10" s="178" t="s">
        <v>6327</v>
      </c>
      <c r="AGH10" s="178" t="s">
        <v>6768</v>
      </c>
      <c r="AGI10" s="178" t="s">
        <v>6769</v>
      </c>
      <c r="AGJ10" s="178" t="s">
        <v>6770</v>
      </c>
      <c r="AGK10" s="178" t="s">
        <v>6771</v>
      </c>
      <c r="AGL10" s="178" t="s">
        <v>6772</v>
      </c>
      <c r="AGM10" s="178" t="s">
        <v>6773</v>
      </c>
      <c r="AGN10" s="178" t="s">
        <v>6774</v>
      </c>
      <c r="AGO10" s="178" t="s">
        <v>6775</v>
      </c>
      <c r="AGP10" s="178" t="s">
        <v>6223</v>
      </c>
      <c r="AGQ10" s="178" t="s">
        <v>6776</v>
      </c>
      <c r="AGR10" s="178" t="s">
        <v>6777</v>
      </c>
      <c r="AGS10" s="178" t="s">
        <v>6098</v>
      </c>
      <c r="AGT10" s="178" t="s">
        <v>6778</v>
      </c>
      <c r="AGU10" s="178" t="s">
        <v>6612</v>
      </c>
      <c r="AGV10" s="178" t="s">
        <v>6779</v>
      </c>
      <c r="AGW10" s="178" t="s">
        <v>6780</v>
      </c>
      <c r="AGX10" s="178" t="s">
        <v>6689</v>
      </c>
      <c r="AGY10" s="178" t="s">
        <v>6768</v>
      </c>
      <c r="AGZ10" s="178" t="s">
        <v>6781</v>
      </c>
      <c r="AHA10" s="178" t="s">
        <v>6741</v>
      </c>
      <c r="AHB10" s="178" t="s">
        <v>6782</v>
      </c>
      <c r="AHC10" s="178" t="s">
        <v>6723</v>
      </c>
      <c r="AHD10" s="178" t="s">
        <v>6783</v>
      </c>
      <c r="AHE10" s="178" t="s">
        <v>6768</v>
      </c>
      <c r="AHF10" s="178" t="s">
        <v>6784</v>
      </c>
      <c r="AHG10" s="178" t="s">
        <v>6785</v>
      </c>
      <c r="AHH10" s="178" t="s">
        <v>6786</v>
      </c>
      <c r="AHI10" s="178" t="s">
        <v>6787</v>
      </c>
      <c r="AHJ10" s="178" t="s">
        <v>6788</v>
      </c>
      <c r="AHK10" s="178" t="s">
        <v>6789</v>
      </c>
      <c r="AHL10" s="178" t="s">
        <v>6031</v>
      </c>
      <c r="AHM10" s="178" t="s">
        <v>6790</v>
      </c>
      <c r="AHN10" s="178" t="s">
        <v>6791</v>
      </c>
      <c r="AHO10" s="178" t="s">
        <v>6792</v>
      </c>
      <c r="AHP10" s="178" t="s">
        <v>6793</v>
      </c>
      <c r="AHQ10" s="178" t="s">
        <v>6794</v>
      </c>
      <c r="AHR10" s="178" t="s">
        <v>6795</v>
      </c>
      <c r="AHS10" s="178" t="s">
        <v>6796</v>
      </c>
      <c r="AHT10" s="178" t="s">
        <v>6797</v>
      </c>
      <c r="AHU10" s="178" t="s">
        <v>6798</v>
      </c>
      <c r="AHV10" s="178" t="s">
        <v>6730</v>
      </c>
      <c r="AHW10" s="178" t="s">
        <v>6799</v>
      </c>
      <c r="AHX10" s="178" t="s">
        <v>6800</v>
      </c>
      <c r="AHY10" s="178" t="s">
        <v>6801</v>
      </c>
      <c r="AHZ10" s="178" t="s">
        <v>6705</v>
      </c>
      <c r="AIA10" s="178" t="s">
        <v>6122</v>
      </c>
      <c r="AIB10" s="178" t="s">
        <v>6802</v>
      </c>
      <c r="AIC10" s="178" t="s">
        <v>6093</v>
      </c>
      <c r="AID10" s="178" t="s">
        <v>6803</v>
      </c>
      <c r="AIE10" s="178" t="s">
        <v>6804</v>
      </c>
      <c r="AIF10" s="178" t="s">
        <v>6805</v>
      </c>
      <c r="AIG10" s="178" t="s">
        <v>6806</v>
      </c>
      <c r="AIH10" s="178" t="s">
        <v>6807</v>
      </c>
      <c r="AII10" s="178" t="s">
        <v>6808</v>
      </c>
      <c r="AIJ10" s="178" t="s">
        <v>6809</v>
      </c>
      <c r="AIK10" s="178" t="s">
        <v>6581</v>
      </c>
      <c r="AIL10" s="178" t="s">
        <v>6371</v>
      </c>
      <c r="AIM10" s="178" t="s">
        <v>6810</v>
      </c>
      <c r="AIN10" s="178" t="s">
        <v>6811</v>
      </c>
      <c r="AIO10" s="178" t="s">
        <v>6812</v>
      </c>
      <c r="AIP10" s="178" t="s">
        <v>6813</v>
      </c>
      <c r="AIQ10" s="178" t="s">
        <v>6814</v>
      </c>
      <c r="AIR10" s="178" t="s">
        <v>6815</v>
      </c>
      <c r="AIS10" s="178" t="s">
        <v>6623</v>
      </c>
      <c r="AIT10" s="178" t="s">
        <v>6816</v>
      </c>
      <c r="AIU10" s="178" t="s">
        <v>6817</v>
      </c>
      <c r="AIV10" s="178" t="s">
        <v>6818</v>
      </c>
      <c r="AIW10" s="178" t="s">
        <v>6819</v>
      </c>
      <c r="AIX10" s="178" t="s">
        <v>6820</v>
      </c>
      <c r="AIY10" s="178" t="s">
        <v>6821</v>
      </c>
      <c r="AIZ10" s="178" t="s">
        <v>6822</v>
      </c>
      <c r="AJA10" s="178" t="s">
        <v>6823</v>
      </c>
      <c r="AJB10" s="178" t="s">
        <v>6824</v>
      </c>
      <c r="AJC10" s="178" t="s">
        <v>6825</v>
      </c>
      <c r="AJD10" s="178" t="s">
        <v>6826</v>
      </c>
      <c r="AJE10" s="178" t="s">
        <v>6827</v>
      </c>
      <c r="AJF10" s="178" t="s">
        <v>6828</v>
      </c>
      <c r="AJG10" s="178" t="s">
        <v>6829</v>
      </c>
      <c r="AJH10" s="178" t="s">
        <v>6830</v>
      </c>
      <c r="AJI10" s="178" t="s">
        <v>6721</v>
      </c>
      <c r="AJJ10" s="178" t="s">
        <v>6731</v>
      </c>
      <c r="AJK10" s="178" t="s">
        <v>6831</v>
      </c>
      <c r="AJL10" s="178" t="s">
        <v>6832</v>
      </c>
      <c r="AJM10" s="178" t="s">
        <v>6833</v>
      </c>
      <c r="AJN10" s="178" t="s">
        <v>6834</v>
      </c>
      <c r="AJO10" s="178" t="s">
        <v>6835</v>
      </c>
      <c r="AJP10" s="178" t="s">
        <v>6836</v>
      </c>
      <c r="AJQ10" s="178" t="s">
        <v>6837</v>
      </c>
      <c r="AJR10" s="178" t="s">
        <v>6838</v>
      </c>
      <c r="AJS10" s="178" t="s">
        <v>6839</v>
      </c>
      <c r="AJT10" s="178" t="s">
        <v>6840</v>
      </c>
      <c r="AJU10" s="178" t="s">
        <v>6841</v>
      </c>
      <c r="AJV10" s="178" t="s">
        <v>6842</v>
      </c>
      <c r="AJW10" s="178" t="s">
        <v>6843</v>
      </c>
      <c r="AJX10" s="178" t="s">
        <v>6844</v>
      </c>
      <c r="AJY10" s="178" t="s">
        <v>6845</v>
      </c>
      <c r="AJZ10" s="178" t="s">
        <v>6846</v>
      </c>
      <c r="AKA10" s="178" t="s">
        <v>6847</v>
      </c>
      <c r="AKB10" s="178" t="s">
        <v>6180</v>
      </c>
      <c r="AKC10" s="178" t="s">
        <v>6848</v>
      </c>
      <c r="AKD10" s="178" t="s">
        <v>6063</v>
      </c>
      <c r="AKE10" s="178" t="s">
        <v>6849</v>
      </c>
      <c r="AKF10" s="178" t="s">
        <v>6850</v>
      </c>
      <c r="AKG10" s="178" t="s">
        <v>6851</v>
      </c>
      <c r="AKH10" s="178" t="s">
        <v>6852</v>
      </c>
      <c r="AKI10" s="178" t="s">
        <v>6853</v>
      </c>
      <c r="AKJ10" s="178" t="s">
        <v>6854</v>
      </c>
      <c r="AKK10" s="178" t="s">
        <v>6855</v>
      </c>
      <c r="AKL10" s="178" t="s">
        <v>6856</v>
      </c>
      <c r="AKM10" s="178" t="s">
        <v>6857</v>
      </c>
      <c r="AKN10" s="178" t="s">
        <v>6143</v>
      </c>
      <c r="AKO10" s="178" t="s">
        <v>6858</v>
      </c>
      <c r="AKP10" s="178" t="s">
        <v>6859</v>
      </c>
      <c r="AKQ10" s="178" t="s">
        <v>6860</v>
      </c>
      <c r="AKR10" s="178" t="s">
        <v>6861</v>
      </c>
      <c r="AKS10" s="178" t="s">
        <v>6862</v>
      </c>
      <c r="AKT10" s="178" t="s">
        <v>6863</v>
      </c>
      <c r="AKU10" s="178" t="s">
        <v>6864</v>
      </c>
      <c r="AKV10" s="178" t="s">
        <v>6751</v>
      </c>
      <c r="AKW10" s="178" t="s">
        <v>6865</v>
      </c>
      <c r="AKX10" s="178" t="s">
        <v>6866</v>
      </c>
      <c r="AKY10" s="178" t="s">
        <v>6867</v>
      </c>
      <c r="AKZ10" s="178" t="s">
        <v>6868</v>
      </c>
      <c r="ALA10" s="178" t="s">
        <v>6869</v>
      </c>
      <c r="ALB10" s="178" t="s">
        <v>6870</v>
      </c>
      <c r="ALC10" s="178" t="s">
        <v>6871</v>
      </c>
      <c r="ALD10" s="178" t="s">
        <v>6155</v>
      </c>
      <c r="ALE10" s="178" t="s">
        <v>6872</v>
      </c>
      <c r="ALF10" s="178" t="s">
        <v>6873</v>
      </c>
      <c r="ALG10" s="178" t="s">
        <v>6874</v>
      </c>
      <c r="ALH10" s="178" t="s">
        <v>6875</v>
      </c>
      <c r="ALI10" s="178" t="s">
        <v>6876</v>
      </c>
      <c r="ALJ10" s="178" t="s">
        <v>6877</v>
      </c>
      <c r="ALK10" s="178" t="s">
        <v>6469</v>
      </c>
      <c r="ALL10" s="178" t="s">
        <v>6878</v>
      </c>
      <c r="ALM10" s="178" t="s">
        <v>6879</v>
      </c>
      <c r="ALN10" s="178" t="s">
        <v>6880</v>
      </c>
      <c r="ALO10" s="178" t="s">
        <v>6881</v>
      </c>
      <c r="ALP10" s="178" t="s">
        <v>6882</v>
      </c>
      <c r="ALQ10" s="178" t="s">
        <v>6883</v>
      </c>
      <c r="ALR10" s="178" t="s">
        <v>6700</v>
      </c>
      <c r="ALS10" s="178" t="s">
        <v>6884</v>
      </c>
      <c r="ALT10" s="178" t="s">
        <v>6885</v>
      </c>
      <c r="ALU10" s="178" t="s">
        <v>6886</v>
      </c>
      <c r="ALV10" s="178" t="s">
        <v>6400</v>
      </c>
      <c r="ALW10" s="178" t="s">
        <v>6887</v>
      </c>
      <c r="ALX10" s="178" t="s">
        <v>6888</v>
      </c>
      <c r="ALY10" s="178" t="s">
        <v>6889</v>
      </c>
      <c r="ALZ10" s="178" t="s">
        <v>6890</v>
      </c>
      <c r="AMA10" s="178" t="s">
        <v>6170</v>
      </c>
      <c r="AMB10" s="178" t="s">
        <v>6891</v>
      </c>
      <c r="AMC10" s="178" t="s">
        <v>6892</v>
      </c>
      <c r="AMD10" s="178" t="s">
        <v>6893</v>
      </c>
      <c r="AME10" s="178" t="s">
        <v>6894</v>
      </c>
      <c r="AMF10" s="178" t="s">
        <v>6895</v>
      </c>
      <c r="AMG10" s="178" t="s">
        <v>6896</v>
      </c>
      <c r="AMH10" s="178" t="s">
        <v>6378</v>
      </c>
      <c r="AMI10" s="178" t="s">
        <v>6897</v>
      </c>
      <c r="AMJ10" s="178" t="s">
        <v>6898</v>
      </c>
      <c r="AMK10" s="178" t="s">
        <v>6899</v>
      </c>
      <c r="AML10" s="178" t="s">
        <v>6638</v>
      </c>
      <c r="AMM10" s="178" t="s">
        <v>6900</v>
      </c>
      <c r="AMN10" s="178" t="s">
        <v>6901</v>
      </c>
      <c r="AMO10" s="178" t="s">
        <v>6902</v>
      </c>
      <c r="AMP10" s="178" t="s">
        <v>6903</v>
      </c>
      <c r="AMQ10" s="178" t="s">
        <v>6904</v>
      </c>
      <c r="AMR10" s="178" t="s">
        <v>6211</v>
      </c>
      <c r="AMS10" s="178" t="s">
        <v>6905</v>
      </c>
      <c r="AMT10" s="178" t="s">
        <v>6906</v>
      </c>
      <c r="AMU10" s="178" t="s">
        <v>6907</v>
      </c>
      <c r="AMV10" s="178" t="s">
        <v>6264</v>
      </c>
      <c r="AMW10" s="178" t="s">
        <v>6908</v>
      </c>
      <c r="AMX10" s="178" t="s">
        <v>6909</v>
      </c>
      <c r="AMY10" s="178" t="s">
        <v>6910</v>
      </c>
      <c r="AMZ10" s="178" t="s">
        <v>6511</v>
      </c>
      <c r="ANA10" s="178" t="s">
        <v>6911</v>
      </c>
      <c r="ANB10" s="178" t="s">
        <v>6263</v>
      </c>
      <c r="ANC10" s="178" t="s">
        <v>6912</v>
      </c>
      <c r="AND10" s="178" t="s">
        <v>6913</v>
      </c>
      <c r="ANE10" s="178" t="s">
        <v>6914</v>
      </c>
      <c r="ANF10" s="178" t="s">
        <v>6915</v>
      </c>
      <c r="ANG10" s="178" t="s">
        <v>6916</v>
      </c>
      <c r="ANH10" s="178" t="s">
        <v>6917</v>
      </c>
      <c r="ANI10" s="178" t="s">
        <v>6918</v>
      </c>
      <c r="ANJ10" s="178" t="s">
        <v>6919</v>
      </c>
      <c r="ANK10" s="178" t="s">
        <v>6920</v>
      </c>
      <c r="ANL10" s="178" t="s">
        <v>6904</v>
      </c>
      <c r="ANM10" s="178" t="s">
        <v>6921</v>
      </c>
      <c r="ANN10" s="178" t="s">
        <v>6922</v>
      </c>
      <c r="ANO10" s="178" t="s">
        <v>6923</v>
      </c>
      <c r="ANP10" s="178" t="s">
        <v>6924</v>
      </c>
      <c r="ANQ10" s="178" t="s">
        <v>6925</v>
      </c>
      <c r="ANR10" s="178" t="s">
        <v>6926</v>
      </c>
      <c r="ANS10" s="178" t="s">
        <v>6927</v>
      </c>
      <c r="ANT10" s="178" t="s">
        <v>6928</v>
      </c>
      <c r="ANU10" s="178" t="s">
        <v>6929</v>
      </c>
      <c r="ANV10" s="178" t="s">
        <v>6930</v>
      </c>
      <c r="ANW10" s="178" t="s">
        <v>6931</v>
      </c>
      <c r="ANX10" s="178" t="s">
        <v>6932</v>
      </c>
      <c r="ANY10" s="178" t="s">
        <v>6933</v>
      </c>
      <c r="ANZ10" s="178" t="s">
        <v>6263</v>
      </c>
      <c r="AOA10" s="178" t="s">
        <v>6934</v>
      </c>
      <c r="AOB10" s="178" t="s">
        <v>6935</v>
      </c>
      <c r="AOC10" s="178" t="s">
        <v>6936</v>
      </c>
      <c r="AOD10" s="178" t="s">
        <v>6937</v>
      </c>
      <c r="AOE10" s="178" t="s">
        <v>6938</v>
      </c>
      <c r="AOF10" s="178" t="s">
        <v>6939</v>
      </c>
      <c r="AOG10" s="178" t="s">
        <v>6940</v>
      </c>
      <c r="AOH10" s="178" t="s">
        <v>6941</v>
      </c>
      <c r="AOI10" s="178" t="s">
        <v>6597</v>
      </c>
      <c r="AOJ10" s="178" t="s">
        <v>6942</v>
      </c>
      <c r="AOK10" s="178" t="s">
        <v>6943</v>
      </c>
      <c r="AOL10" s="178" t="s">
        <v>6136</v>
      </c>
      <c r="AOM10" s="178" t="s">
        <v>6944</v>
      </c>
      <c r="AON10" s="178" t="s">
        <v>6615</v>
      </c>
      <c r="AOO10" s="178" t="s">
        <v>6945</v>
      </c>
      <c r="AOP10" s="178" t="s">
        <v>6946</v>
      </c>
      <c r="AOQ10" s="178" t="s">
        <v>6947</v>
      </c>
      <c r="AOR10" s="178" t="s">
        <v>6948</v>
      </c>
      <c r="AOS10" s="178" t="s">
        <v>6949</v>
      </c>
      <c r="AOT10" s="178" t="s">
        <v>6950</v>
      </c>
      <c r="AOU10" s="178" t="s">
        <v>6951</v>
      </c>
      <c r="AOV10" s="178" t="s">
        <v>6952</v>
      </c>
      <c r="AOW10" s="178" t="s">
        <v>6128</v>
      </c>
      <c r="AOX10" s="178" t="s">
        <v>6953</v>
      </c>
      <c r="AOY10" s="178" t="s">
        <v>6954</v>
      </c>
      <c r="AOZ10" s="178" t="s">
        <v>6955</v>
      </c>
      <c r="APA10" s="178" t="s">
        <v>6956</v>
      </c>
      <c r="APB10" s="178" t="s">
        <v>6957</v>
      </c>
      <c r="APC10" s="178" t="s">
        <v>6958</v>
      </c>
      <c r="APD10" s="178" t="s">
        <v>6264</v>
      </c>
      <c r="APE10" s="178" t="s">
        <v>6959</v>
      </c>
      <c r="APF10" s="178" t="s">
        <v>6179</v>
      </c>
      <c r="APG10" s="178" t="s">
        <v>6391</v>
      </c>
      <c r="APH10" s="178" t="s">
        <v>6960</v>
      </c>
      <c r="API10" s="178" t="s">
        <v>6961</v>
      </c>
      <c r="APJ10" s="178" t="s">
        <v>6962</v>
      </c>
      <c r="APK10" s="178" t="s">
        <v>6963</v>
      </c>
      <c r="APL10" s="178" t="s">
        <v>6888</v>
      </c>
      <c r="APM10" s="178" t="s">
        <v>6964</v>
      </c>
      <c r="APN10" s="178" t="s">
        <v>6276</v>
      </c>
      <c r="APO10" s="178" t="s">
        <v>6965</v>
      </c>
      <c r="APP10" s="178" t="s">
        <v>6966</v>
      </c>
      <c r="APQ10" s="178" t="s">
        <v>6967</v>
      </c>
      <c r="APR10" s="178" t="s">
        <v>6967</v>
      </c>
      <c r="APS10" s="178" t="s">
        <v>6968</v>
      </c>
      <c r="APT10" s="178" t="s">
        <v>6969</v>
      </c>
      <c r="APU10" s="178" t="s">
        <v>6970</v>
      </c>
      <c r="APV10" s="178" t="s">
        <v>6440</v>
      </c>
      <c r="APW10" s="178" t="s">
        <v>6971</v>
      </c>
      <c r="APX10" s="178" t="s">
        <v>6972</v>
      </c>
      <c r="APY10" s="178" t="s">
        <v>6973</v>
      </c>
      <c r="APZ10" s="178" t="s">
        <v>6974</v>
      </c>
      <c r="AQA10" s="178" t="s">
        <v>6975</v>
      </c>
      <c r="AQB10" s="178" t="s">
        <v>6976</v>
      </c>
      <c r="AQC10" s="178" t="s">
        <v>6977</v>
      </c>
      <c r="AQD10" s="178" t="s">
        <v>6978</v>
      </c>
      <c r="AQE10" s="178" t="s">
        <v>6979</v>
      </c>
      <c r="AQF10" s="178" t="s">
        <v>6912</v>
      </c>
      <c r="AQG10" s="178" t="s">
        <v>6980</v>
      </c>
      <c r="AQH10" s="178" t="s">
        <v>6981</v>
      </c>
      <c r="AQI10" s="178" t="s">
        <v>6266</v>
      </c>
      <c r="AQJ10" s="178" t="s">
        <v>6982</v>
      </c>
      <c r="AQK10" s="178" t="s">
        <v>6361</v>
      </c>
      <c r="AQL10" s="178" t="s">
        <v>6983</v>
      </c>
      <c r="AQM10" s="178" t="s">
        <v>6984</v>
      </c>
      <c r="AQN10" s="178" t="s">
        <v>6985</v>
      </c>
      <c r="AQO10" s="178" t="s">
        <v>6986</v>
      </c>
      <c r="AQP10" s="178" t="s">
        <v>6987</v>
      </c>
      <c r="AQQ10" s="178" t="s">
        <v>6988</v>
      </c>
      <c r="AQR10" s="178" t="s">
        <v>6989</v>
      </c>
      <c r="AQS10" s="178" t="s">
        <v>6990</v>
      </c>
      <c r="AQT10" s="178" t="s">
        <v>6370</v>
      </c>
      <c r="AQU10" s="178" t="s">
        <v>6991</v>
      </c>
      <c r="AQV10" s="178" t="s">
        <v>6992</v>
      </c>
      <c r="AQW10" s="178" t="s">
        <v>6993</v>
      </c>
      <c r="AQX10" s="178" t="s">
        <v>6994</v>
      </c>
      <c r="AQY10" s="178" t="s">
        <v>6995</v>
      </c>
      <c r="AQZ10" s="178" t="s">
        <v>6932</v>
      </c>
      <c r="ARA10" s="178" t="s">
        <v>6996</v>
      </c>
      <c r="ARB10" s="178" t="s">
        <v>6997</v>
      </c>
      <c r="ARC10" s="178" t="s">
        <v>6634</v>
      </c>
      <c r="ARD10" s="178" t="s">
        <v>6998</v>
      </c>
      <c r="ARE10" s="178" t="s">
        <v>6999</v>
      </c>
      <c r="ARF10" s="178" t="s">
        <v>7000</v>
      </c>
      <c r="ARG10" s="178" t="s">
        <v>7001</v>
      </c>
      <c r="ARH10" s="178" t="s">
        <v>7002</v>
      </c>
      <c r="ARI10" s="178" t="s">
        <v>7003</v>
      </c>
      <c r="ARJ10" s="178" t="s">
        <v>7004</v>
      </c>
      <c r="ARK10" s="178" t="s">
        <v>6975</v>
      </c>
      <c r="ARL10" s="178" t="s">
        <v>7005</v>
      </c>
      <c r="ARM10" s="178" t="s">
        <v>6944</v>
      </c>
      <c r="ARN10" s="178" t="s">
        <v>7006</v>
      </c>
      <c r="ARO10" s="178" t="s">
        <v>7007</v>
      </c>
      <c r="ARP10" s="178" t="s">
        <v>7008</v>
      </c>
      <c r="ARQ10" s="178" t="s">
        <v>7009</v>
      </c>
      <c r="ARR10" s="178" t="s">
        <v>7010</v>
      </c>
      <c r="ARS10" s="178" t="s">
        <v>6156</v>
      </c>
      <c r="ART10" s="178" t="s">
        <v>7011</v>
      </c>
      <c r="ARU10" s="178" t="s">
        <v>7012</v>
      </c>
      <c r="ARV10" s="178" t="s">
        <v>7013</v>
      </c>
      <c r="ARW10" s="178" t="s">
        <v>6909</v>
      </c>
      <c r="ARX10" s="178" t="s">
        <v>7014</v>
      </c>
      <c r="ARY10" s="178" t="s">
        <v>7015</v>
      </c>
      <c r="ARZ10" s="178" t="s">
        <v>7016</v>
      </c>
      <c r="ASA10" s="178" t="s">
        <v>7017</v>
      </c>
      <c r="ASB10" s="178" t="s">
        <v>7018</v>
      </c>
      <c r="ASC10" s="178" t="s">
        <v>6960</v>
      </c>
      <c r="ASD10" s="178" t="s">
        <v>6271</v>
      </c>
      <c r="ASE10" s="178" t="s">
        <v>7019</v>
      </c>
      <c r="ASF10" s="178" t="s">
        <v>6048</v>
      </c>
      <c r="ASG10" s="178" t="s">
        <v>7020</v>
      </c>
      <c r="ASH10" s="178" t="s">
        <v>7021</v>
      </c>
      <c r="ASI10" s="178" t="s">
        <v>7022</v>
      </c>
      <c r="ASJ10" s="178" t="s">
        <v>7023</v>
      </c>
      <c r="ASK10" s="178" t="s">
        <v>7024</v>
      </c>
      <c r="ASL10" s="178" t="s">
        <v>7025</v>
      </c>
      <c r="ASM10" s="178" t="s">
        <v>7026</v>
      </c>
      <c r="ASN10" s="178" t="s">
        <v>7027</v>
      </c>
      <c r="ASO10" s="178" t="s">
        <v>6907</v>
      </c>
      <c r="ASP10" s="178" t="s">
        <v>7028</v>
      </c>
      <c r="ASQ10" s="178" t="s">
        <v>7029</v>
      </c>
      <c r="ASR10" s="178" t="s">
        <v>7030</v>
      </c>
      <c r="ASS10" s="178" t="s">
        <v>7031</v>
      </c>
      <c r="AST10" s="178" t="s">
        <v>7032</v>
      </c>
      <c r="ASU10" s="178" t="s">
        <v>7033</v>
      </c>
      <c r="ASV10" s="178" t="s">
        <v>7034</v>
      </c>
      <c r="ASW10" s="178" t="s">
        <v>7035</v>
      </c>
      <c r="ASX10" s="178" t="s">
        <v>7036</v>
      </c>
      <c r="ASY10" s="178" t="s">
        <v>6126</v>
      </c>
      <c r="ASZ10" s="178" t="s">
        <v>6031</v>
      </c>
      <c r="ATA10" s="178" t="s">
        <v>7037</v>
      </c>
      <c r="ATB10" s="178" t="s">
        <v>7038</v>
      </c>
      <c r="ATC10" s="178" t="s">
        <v>7039</v>
      </c>
      <c r="ATD10" s="178" t="s">
        <v>7040</v>
      </c>
      <c r="ATE10" s="178" t="s">
        <v>6031</v>
      </c>
      <c r="ATF10" s="178" t="s">
        <v>7041</v>
      </c>
      <c r="ATG10" s="178" t="s">
        <v>7042</v>
      </c>
      <c r="ATH10" s="178" t="s">
        <v>7043</v>
      </c>
      <c r="ATI10" s="178" t="s">
        <v>7044</v>
      </c>
      <c r="ATJ10" s="178" t="s">
        <v>7045</v>
      </c>
      <c r="ATK10" s="178" t="s">
        <v>7046</v>
      </c>
      <c r="ATL10" s="178" t="s">
        <v>7047</v>
      </c>
      <c r="ATM10" s="178" t="s">
        <v>6876</v>
      </c>
      <c r="ATN10" s="178" t="s">
        <v>7048</v>
      </c>
      <c r="ATO10" s="178" t="s">
        <v>7049</v>
      </c>
      <c r="ATP10" s="178" t="s">
        <v>7050</v>
      </c>
      <c r="ATQ10" s="178" t="s">
        <v>7051</v>
      </c>
      <c r="ATR10" s="178" t="s">
        <v>6031</v>
      </c>
      <c r="ATS10" s="178" t="s">
        <v>7052</v>
      </c>
      <c r="ATT10" s="178" t="s">
        <v>7053</v>
      </c>
      <c r="ATU10" s="178" t="s">
        <v>7054</v>
      </c>
      <c r="ATV10" s="178" t="s">
        <v>7055</v>
      </c>
      <c r="ATW10" s="178" t="s">
        <v>7056</v>
      </c>
      <c r="ATX10" s="178" t="s">
        <v>7057</v>
      </c>
      <c r="ATY10" s="178" t="s">
        <v>7058</v>
      </c>
      <c r="ATZ10" s="178" t="s">
        <v>7059</v>
      </c>
      <c r="AUA10" s="178" t="s">
        <v>7060</v>
      </c>
      <c r="AUB10" s="178" t="s">
        <v>7061</v>
      </c>
      <c r="AUC10" s="178" t="s">
        <v>7062</v>
      </c>
      <c r="AUD10" s="178" t="s">
        <v>7063</v>
      </c>
      <c r="AUE10" s="178" t="s">
        <v>7064</v>
      </c>
      <c r="AUF10" s="178" t="s">
        <v>7065</v>
      </c>
      <c r="AUG10" s="178" t="s">
        <v>7066</v>
      </c>
      <c r="AUH10" s="178" t="s">
        <v>7067</v>
      </c>
      <c r="AUI10" s="178" t="s">
        <v>7068</v>
      </c>
      <c r="AUJ10" s="178" t="s">
        <v>7069</v>
      </c>
      <c r="AUK10" s="178" t="s">
        <v>6320</v>
      </c>
      <c r="AUL10" s="178" t="s">
        <v>7070</v>
      </c>
      <c r="AUM10" s="178" t="s">
        <v>7071</v>
      </c>
      <c r="AUN10" s="178" t="s">
        <v>7072</v>
      </c>
      <c r="AUO10" s="178" t="s">
        <v>7073</v>
      </c>
      <c r="AUP10" s="178" t="s">
        <v>7074</v>
      </c>
      <c r="AUQ10" s="178" t="s">
        <v>7027</v>
      </c>
      <c r="AUR10" s="178" t="s">
        <v>7075</v>
      </c>
      <c r="AUS10" s="178" t="s">
        <v>7076</v>
      </c>
      <c r="AUT10" s="178" t="s">
        <v>7077</v>
      </c>
      <c r="AUU10" s="178" t="s">
        <v>6841</v>
      </c>
      <c r="AUV10" s="178" t="s">
        <v>7078</v>
      </c>
      <c r="AUW10" s="178" t="s">
        <v>7079</v>
      </c>
      <c r="AUX10" s="178" t="s">
        <v>7080</v>
      </c>
      <c r="AUY10" s="178" t="s">
        <v>7081</v>
      </c>
      <c r="AUZ10" s="178" t="s">
        <v>7082</v>
      </c>
      <c r="AVA10" s="178" t="s">
        <v>7083</v>
      </c>
      <c r="AVB10" s="178" t="s">
        <v>7084</v>
      </c>
      <c r="AVC10" s="178" t="s">
        <v>7085</v>
      </c>
      <c r="AVD10" s="178" t="s">
        <v>7086</v>
      </c>
      <c r="AVE10" s="178" t="s">
        <v>6088</v>
      </c>
      <c r="AVF10" s="178" t="s">
        <v>7087</v>
      </c>
      <c r="AVG10" s="178" t="s">
        <v>7088</v>
      </c>
      <c r="AVH10" s="178" t="s">
        <v>7089</v>
      </c>
      <c r="AVI10" s="178" t="s">
        <v>7090</v>
      </c>
      <c r="AVJ10" s="178" t="s">
        <v>7091</v>
      </c>
      <c r="AVK10" s="178" t="s">
        <v>7092</v>
      </c>
      <c r="AVL10" s="178" t="s">
        <v>7093</v>
      </c>
      <c r="AVM10" s="178" t="s">
        <v>7094</v>
      </c>
      <c r="AVN10" s="178" t="s">
        <v>7095</v>
      </c>
      <c r="AVO10" s="178" t="s">
        <v>7096</v>
      </c>
      <c r="AVP10" s="178" t="s">
        <v>7097</v>
      </c>
      <c r="AVQ10" s="178" t="s">
        <v>7098</v>
      </c>
      <c r="AVR10" s="178" t="s">
        <v>7099</v>
      </c>
      <c r="AVS10" s="178" t="s">
        <v>6982</v>
      </c>
      <c r="AVT10" s="178" t="s">
        <v>7100</v>
      </c>
      <c r="AVU10" s="178" t="s">
        <v>7101</v>
      </c>
      <c r="AVV10" s="178" t="s">
        <v>6960</v>
      </c>
      <c r="AVW10" s="178" t="s">
        <v>7102</v>
      </c>
      <c r="AVX10" s="178" t="s">
        <v>7103</v>
      </c>
      <c r="AVY10" s="178" t="s">
        <v>7104</v>
      </c>
      <c r="AVZ10" s="178" t="s">
        <v>7105</v>
      </c>
      <c r="AWA10" s="178" t="s">
        <v>7106</v>
      </c>
      <c r="AWB10" s="178" t="s">
        <v>7107</v>
      </c>
      <c r="AWC10" s="178" t="s">
        <v>7108</v>
      </c>
      <c r="AWD10" s="178" t="s">
        <v>7109</v>
      </c>
      <c r="AWE10" s="178" t="s">
        <v>7110</v>
      </c>
      <c r="AWF10" s="178" t="s">
        <v>7111</v>
      </c>
      <c r="AWG10" s="178" t="s">
        <v>7112</v>
      </c>
      <c r="AWH10" s="178" t="s">
        <v>7113</v>
      </c>
      <c r="AWI10" s="178" t="s">
        <v>7000</v>
      </c>
      <c r="AWJ10" s="178" t="s">
        <v>7114</v>
      </c>
      <c r="AWK10" s="178" t="s">
        <v>7010</v>
      </c>
      <c r="AWL10" s="178" t="s">
        <v>7115</v>
      </c>
      <c r="AWM10" s="178" t="s">
        <v>7116</v>
      </c>
      <c r="AWN10" s="178" t="s">
        <v>7117</v>
      </c>
      <c r="AWO10" s="178" t="s">
        <v>7118</v>
      </c>
      <c r="AWP10" s="178" t="s">
        <v>7119</v>
      </c>
      <c r="AWQ10" s="178" t="s">
        <v>7120</v>
      </c>
      <c r="AWR10" s="178" t="s">
        <v>7121</v>
      </c>
      <c r="AWS10" s="178" t="s">
        <v>7057</v>
      </c>
      <c r="AWT10" s="178" t="s">
        <v>7122</v>
      </c>
      <c r="AWU10" s="178" t="s">
        <v>7123</v>
      </c>
      <c r="AWV10" s="178" t="s">
        <v>7124</v>
      </c>
      <c r="AWW10" s="178" t="s">
        <v>7125</v>
      </c>
      <c r="AWX10" s="178" t="s">
        <v>7126</v>
      </c>
      <c r="AWY10" s="178" t="s">
        <v>6423</v>
      </c>
      <c r="AWZ10" s="178" t="s">
        <v>6590</v>
      </c>
      <c r="AXA10" s="178" t="s">
        <v>7127</v>
      </c>
      <c r="AXB10" s="178" t="s">
        <v>6031</v>
      </c>
      <c r="AXC10" s="178" t="s">
        <v>7128</v>
      </c>
      <c r="AXD10" s="178" t="s">
        <v>7129</v>
      </c>
      <c r="AXE10" s="178" t="s">
        <v>7130</v>
      </c>
      <c r="AXF10" s="178" t="s">
        <v>6774</v>
      </c>
      <c r="AXG10" s="178" t="s">
        <v>6769</v>
      </c>
      <c r="AXH10" s="178" t="s">
        <v>7131</v>
      </c>
      <c r="AXI10" s="178" t="s">
        <v>7132</v>
      </c>
      <c r="AXJ10" s="178" t="s">
        <v>6401</v>
      </c>
      <c r="AXK10" s="178" t="s">
        <v>6780</v>
      </c>
      <c r="AXL10" s="178" t="s">
        <v>6813</v>
      </c>
      <c r="AXM10" s="178" t="s">
        <v>7133</v>
      </c>
      <c r="AXN10" s="178" t="s">
        <v>7134</v>
      </c>
      <c r="AXO10" s="178" t="s">
        <v>7135</v>
      </c>
      <c r="AXP10" s="178" t="s">
        <v>7136</v>
      </c>
      <c r="AXQ10" s="178" t="s">
        <v>7137</v>
      </c>
      <c r="AXR10" s="178" t="s">
        <v>7138</v>
      </c>
      <c r="AXS10" s="178" t="s">
        <v>7139</v>
      </c>
      <c r="AXT10" s="178" t="s">
        <v>6031</v>
      </c>
      <c r="AXU10" s="178" t="s">
        <v>7140</v>
      </c>
      <c r="AXV10" s="178" t="s">
        <v>7141</v>
      </c>
      <c r="AXW10" s="178" t="s">
        <v>7142</v>
      </c>
      <c r="AXX10" s="178" t="s">
        <v>6031</v>
      </c>
      <c r="AXY10" s="178" t="s">
        <v>7143</v>
      </c>
      <c r="AXZ10" s="178" t="s">
        <v>7144</v>
      </c>
      <c r="AYA10" s="178" t="s">
        <v>7145</v>
      </c>
      <c r="AYB10" s="178" t="s">
        <v>6178</v>
      </c>
      <c r="AYC10" s="178" t="s">
        <v>7146</v>
      </c>
      <c r="AYD10" s="178" t="s">
        <v>7147</v>
      </c>
      <c r="AYE10" s="178" t="s">
        <v>7148</v>
      </c>
      <c r="AYF10" s="178" t="s">
        <v>7149</v>
      </c>
      <c r="AYG10" s="178" t="s">
        <v>7150</v>
      </c>
      <c r="AYH10" s="178" t="s">
        <v>7151</v>
      </c>
      <c r="AYI10" s="178" t="s">
        <v>7152</v>
      </c>
      <c r="AYJ10" s="178" t="s">
        <v>7153</v>
      </c>
      <c r="AYK10" s="178" t="s">
        <v>7154</v>
      </c>
      <c r="AYL10" s="178" t="s">
        <v>6031</v>
      </c>
      <c r="AYM10" s="178" t="s">
        <v>6200</v>
      </c>
      <c r="AYN10" s="178" t="s">
        <v>7155</v>
      </c>
      <c r="AYO10" s="178" t="s">
        <v>7156</v>
      </c>
      <c r="AYP10" s="178" t="s">
        <v>7157</v>
      </c>
      <c r="AYQ10" s="178" t="s">
        <v>7158</v>
      </c>
      <c r="AYR10" s="178" t="s">
        <v>7159</v>
      </c>
      <c r="AYS10" s="178" t="s">
        <v>7160</v>
      </c>
      <c r="AYT10" s="178" t="s">
        <v>7161</v>
      </c>
      <c r="AYU10" s="178" t="s">
        <v>7162</v>
      </c>
      <c r="AYV10" s="178" t="s">
        <v>7163</v>
      </c>
      <c r="AYW10" s="178" t="s">
        <v>7164</v>
      </c>
      <c r="AYX10" s="178" t="s">
        <v>7165</v>
      </c>
      <c r="AYY10" s="178" t="s">
        <v>7166</v>
      </c>
      <c r="AYZ10" s="178" t="s">
        <v>7167</v>
      </c>
      <c r="AZA10" s="178" t="s">
        <v>7168</v>
      </c>
      <c r="AZB10" s="178" t="s">
        <v>7169</v>
      </c>
      <c r="AZC10" s="178" t="s">
        <v>7170</v>
      </c>
      <c r="AZD10" s="178" t="s">
        <v>7171</v>
      </c>
      <c r="AZE10" s="178" t="s">
        <v>7172</v>
      </c>
      <c r="AZF10" s="178" t="s">
        <v>7173</v>
      </c>
      <c r="AZG10" s="178" t="s">
        <v>6264</v>
      </c>
      <c r="AZH10" s="178" t="s">
        <v>7174</v>
      </c>
      <c r="AZI10" s="178" t="s">
        <v>7110</v>
      </c>
      <c r="AZJ10" s="178" t="s">
        <v>7175</v>
      </c>
      <c r="AZK10" s="178" t="s">
        <v>7176</v>
      </c>
      <c r="AZL10" s="178" t="s">
        <v>7177</v>
      </c>
      <c r="AZM10" s="178" t="s">
        <v>7178</v>
      </c>
      <c r="AZN10" s="178" t="s">
        <v>7179</v>
      </c>
      <c r="AZO10" s="178" t="s">
        <v>7180</v>
      </c>
      <c r="AZP10" s="178" t="s">
        <v>7181</v>
      </c>
      <c r="AZQ10" s="178" t="s">
        <v>7182</v>
      </c>
      <c r="AZR10" s="178" t="s">
        <v>7183</v>
      </c>
      <c r="AZS10" s="178" t="s">
        <v>6996</v>
      </c>
      <c r="AZT10" s="178" t="s">
        <v>7184</v>
      </c>
      <c r="AZU10" s="178" t="s">
        <v>7185</v>
      </c>
      <c r="AZV10" s="178" t="s">
        <v>7186</v>
      </c>
      <c r="AZW10" s="178" t="s">
        <v>7187</v>
      </c>
      <c r="AZX10" s="178" t="s">
        <v>7188</v>
      </c>
      <c r="AZY10" s="178" t="s">
        <v>7189</v>
      </c>
      <c r="AZZ10" s="178" t="s">
        <v>7190</v>
      </c>
      <c r="BAA10" s="178" t="s">
        <v>7191</v>
      </c>
      <c r="BAB10" s="178" t="s">
        <v>7192</v>
      </c>
      <c r="BAC10" s="178" t="s">
        <v>6273</v>
      </c>
      <c r="BAD10" s="178" t="s">
        <v>7193</v>
      </c>
      <c r="BAE10" s="178" t="s">
        <v>7194</v>
      </c>
      <c r="BAF10" s="178" t="s">
        <v>7195</v>
      </c>
      <c r="BAG10" s="178" t="s">
        <v>7196</v>
      </c>
      <c r="BAH10" s="178" t="s">
        <v>7197</v>
      </c>
      <c r="BAI10" s="178" t="s">
        <v>6288</v>
      </c>
      <c r="BAJ10" s="178" t="s">
        <v>7198</v>
      </c>
      <c r="BAK10" s="178" t="s">
        <v>7199</v>
      </c>
      <c r="BAL10" s="178" t="s">
        <v>7200</v>
      </c>
      <c r="BAM10" s="178" t="s">
        <v>6832</v>
      </c>
      <c r="BAN10" s="178" t="s">
        <v>7201</v>
      </c>
      <c r="BAO10" s="178" t="s">
        <v>7202</v>
      </c>
      <c r="BAP10" s="178" t="s">
        <v>7203</v>
      </c>
      <c r="BAQ10" s="178" t="s">
        <v>7204</v>
      </c>
      <c r="BAR10" s="178" t="s">
        <v>7205</v>
      </c>
      <c r="BAS10" s="178" t="s">
        <v>6928</v>
      </c>
      <c r="BAT10" s="178" t="s">
        <v>7206</v>
      </c>
      <c r="BAU10" s="178" t="s">
        <v>7207</v>
      </c>
      <c r="BAV10" s="178" t="s">
        <v>7208</v>
      </c>
      <c r="BAW10" s="178" t="s">
        <v>7209</v>
      </c>
      <c r="BAX10" s="178" t="s">
        <v>6682</v>
      </c>
      <c r="BAY10" s="178" t="s">
        <v>7210</v>
      </c>
      <c r="BAZ10" s="178" t="s">
        <v>7211</v>
      </c>
      <c r="BBA10" s="178" t="s">
        <v>6738</v>
      </c>
      <c r="BBB10" s="178" t="s">
        <v>7212</v>
      </c>
      <c r="BBC10" s="178" t="s">
        <v>7194</v>
      </c>
      <c r="BBD10" s="178" t="s">
        <v>6623</v>
      </c>
      <c r="BBE10" s="178" t="s">
        <v>7213</v>
      </c>
      <c r="BBF10" s="178" t="s">
        <v>7214</v>
      </c>
      <c r="BBG10" s="178" t="s">
        <v>7190</v>
      </c>
      <c r="BBH10" s="178" t="s">
        <v>7215</v>
      </c>
      <c r="BBI10" s="178" t="s">
        <v>7216</v>
      </c>
      <c r="BBJ10" s="178" t="s">
        <v>7217</v>
      </c>
      <c r="BBK10" s="178" t="s">
        <v>7218</v>
      </c>
      <c r="BBL10" s="178" t="s">
        <v>7219</v>
      </c>
      <c r="BBM10" s="178" t="s">
        <v>7215</v>
      </c>
      <c r="BBN10" s="178" t="s">
        <v>7220</v>
      </c>
      <c r="BBO10" s="178" t="s">
        <v>7221</v>
      </c>
      <c r="BBP10" s="178" t="s">
        <v>7222</v>
      </c>
      <c r="BBQ10" s="178" t="s">
        <v>7223</v>
      </c>
      <c r="BBR10" s="178" t="s">
        <v>7224</v>
      </c>
      <c r="BBS10" s="178" t="s">
        <v>7225</v>
      </c>
      <c r="BBT10" s="178" t="s">
        <v>7226</v>
      </c>
      <c r="BBU10" s="178" t="s">
        <v>7186</v>
      </c>
      <c r="BBV10" s="178" t="s">
        <v>7227</v>
      </c>
      <c r="BBW10" s="178" t="s">
        <v>7228</v>
      </c>
      <c r="BBX10" s="178" t="s">
        <v>7229</v>
      </c>
      <c r="BBY10" s="178" t="s">
        <v>6729</v>
      </c>
      <c r="BBZ10" s="178" t="s">
        <v>7230</v>
      </c>
      <c r="BCA10" s="178" t="s">
        <v>6641</v>
      </c>
      <c r="BCB10" s="178" t="s">
        <v>7231</v>
      </c>
      <c r="BCC10" s="178" t="s">
        <v>7232</v>
      </c>
      <c r="BCD10" s="178" t="s">
        <v>7233</v>
      </c>
      <c r="BCE10" s="178" t="s">
        <v>7234</v>
      </c>
      <c r="BCF10" s="178" t="s">
        <v>7235</v>
      </c>
      <c r="BCG10" s="178" t="s">
        <v>7236</v>
      </c>
      <c r="BCH10" s="178" t="s">
        <v>7237</v>
      </c>
      <c r="BCI10" s="178" t="s">
        <v>7238</v>
      </c>
      <c r="BCJ10" s="178" t="s">
        <v>7239</v>
      </c>
      <c r="BCK10" s="178" t="s">
        <v>7240</v>
      </c>
      <c r="BCL10" s="178" t="s">
        <v>6271</v>
      </c>
      <c r="BCM10" s="178" t="s">
        <v>6848</v>
      </c>
      <c r="BCN10" s="178" t="s">
        <v>7241</v>
      </c>
      <c r="BCO10" s="178" t="s">
        <v>7242</v>
      </c>
      <c r="BCP10" s="178" t="s">
        <v>7243</v>
      </c>
      <c r="BCQ10" s="178" t="s">
        <v>7244</v>
      </c>
      <c r="BCR10" s="178" t="s">
        <v>7245</v>
      </c>
      <c r="BCS10" s="178" t="s">
        <v>7246</v>
      </c>
      <c r="BCT10" s="178" t="s">
        <v>7247</v>
      </c>
      <c r="BCU10" s="178" t="s">
        <v>7248</v>
      </c>
      <c r="BCV10" s="178" t="s">
        <v>7249</v>
      </c>
      <c r="BCW10" s="178" t="s">
        <v>7250</v>
      </c>
      <c r="BCX10" s="178" t="s">
        <v>6286</v>
      </c>
      <c r="BCY10" s="178" t="s">
        <v>7251</v>
      </c>
      <c r="BCZ10" s="178" t="s">
        <v>7252</v>
      </c>
      <c r="BDA10" s="178" t="s">
        <v>7253</v>
      </c>
      <c r="BDB10" s="178" t="s">
        <v>6575</v>
      </c>
      <c r="BDC10" s="178" t="s">
        <v>7254</v>
      </c>
      <c r="BDD10" s="178" t="s">
        <v>7255</v>
      </c>
      <c r="BDE10" s="178" t="s">
        <v>7256</v>
      </c>
      <c r="BDF10" s="178" t="s">
        <v>7257</v>
      </c>
      <c r="BDG10" s="178" t="s">
        <v>7258</v>
      </c>
      <c r="BDH10" s="178" t="s">
        <v>7185</v>
      </c>
      <c r="BDI10" s="178" t="s">
        <v>7259</v>
      </c>
      <c r="BDJ10" s="178" t="s">
        <v>7260</v>
      </c>
      <c r="BDK10" s="178" t="s">
        <v>7261</v>
      </c>
      <c r="BDL10" s="178" t="s">
        <v>7262</v>
      </c>
      <c r="BDM10" s="178" t="s">
        <v>7263</v>
      </c>
      <c r="BDN10" s="178" t="s">
        <v>7205</v>
      </c>
      <c r="BDO10" s="178" t="s">
        <v>7264</v>
      </c>
      <c r="BDP10" s="178" t="s">
        <v>7265</v>
      </c>
      <c r="BDQ10" s="178" t="s">
        <v>7266</v>
      </c>
      <c r="BDR10" s="178" t="s">
        <v>7267</v>
      </c>
      <c r="BDS10" s="178" t="s">
        <v>6674</v>
      </c>
      <c r="BDT10" s="178" t="s">
        <v>7268</v>
      </c>
      <c r="BDU10" s="178" t="s">
        <v>7269</v>
      </c>
      <c r="BDV10" s="178" t="s">
        <v>7270</v>
      </c>
      <c r="BDW10" s="178" t="s">
        <v>6031</v>
      </c>
      <c r="BDX10" s="178" t="s">
        <v>7271</v>
      </c>
      <c r="BDY10" s="178" t="s">
        <v>7272</v>
      </c>
      <c r="BDZ10" s="178" t="s">
        <v>7273</v>
      </c>
      <c r="BEA10" s="178" t="s">
        <v>7274</v>
      </c>
      <c r="BEB10" s="178" t="s">
        <v>7275</v>
      </c>
      <c r="BEC10" s="178" t="s">
        <v>7276</v>
      </c>
      <c r="BED10" s="178" t="s">
        <v>7277</v>
      </c>
      <c r="BEE10" s="178" t="s">
        <v>7278</v>
      </c>
      <c r="BEF10" s="178" t="s">
        <v>7279</v>
      </c>
      <c r="BEG10" s="178" t="s">
        <v>7280</v>
      </c>
      <c r="BEH10" s="178" t="s">
        <v>7278</v>
      </c>
      <c r="BEI10" s="178" t="s">
        <v>6641</v>
      </c>
      <c r="BEJ10" s="178" t="s">
        <v>7281</v>
      </c>
      <c r="BEK10" s="178" t="s">
        <v>6859</v>
      </c>
      <c r="BEL10" s="178" t="s">
        <v>7282</v>
      </c>
      <c r="BEM10" s="178" t="s">
        <v>6837</v>
      </c>
      <c r="BEN10" s="178" t="s">
        <v>7283</v>
      </c>
      <c r="BEO10" s="178" t="s">
        <v>7284</v>
      </c>
      <c r="BEP10" s="178" t="s">
        <v>7285</v>
      </c>
      <c r="BEQ10" s="178" t="s">
        <v>7286</v>
      </c>
      <c r="BER10" s="178" t="s">
        <v>7287</v>
      </c>
      <c r="BES10" s="178" t="s">
        <v>7288</v>
      </c>
      <c r="BET10" s="178" t="s">
        <v>7289</v>
      </c>
      <c r="BEU10" s="178" t="s">
        <v>7290</v>
      </c>
      <c r="BEV10" s="178" t="s">
        <v>6955</v>
      </c>
      <c r="BEW10" s="178" t="s">
        <v>7291</v>
      </c>
      <c r="BEX10" s="178" t="s">
        <v>7292</v>
      </c>
      <c r="BEY10" s="178" t="s">
        <v>7293</v>
      </c>
      <c r="BEZ10" s="178" t="s">
        <v>7294</v>
      </c>
      <c r="BFA10" s="178" t="s">
        <v>7295</v>
      </c>
      <c r="BFB10" s="178" t="s">
        <v>6195</v>
      </c>
      <c r="BFC10" s="178" t="s">
        <v>7296</v>
      </c>
      <c r="BFD10" s="178" t="s">
        <v>6575</v>
      </c>
      <c r="BFE10" s="178" t="s">
        <v>7297</v>
      </c>
      <c r="BFF10" s="178" t="s">
        <v>7298</v>
      </c>
      <c r="BFG10" s="178" t="s">
        <v>7299</v>
      </c>
      <c r="BFH10" s="178" t="s">
        <v>7300</v>
      </c>
      <c r="BFI10" s="178" t="s">
        <v>7301</v>
      </c>
      <c r="BFJ10" s="178" t="s">
        <v>7302</v>
      </c>
      <c r="BFK10" s="178" t="s">
        <v>7303</v>
      </c>
      <c r="BFL10" s="178" t="s">
        <v>7304</v>
      </c>
      <c r="BFM10" s="178" t="s">
        <v>7305</v>
      </c>
      <c r="BFN10" s="178" t="s">
        <v>6681</v>
      </c>
      <c r="BFO10" s="178" t="s">
        <v>6031</v>
      </c>
      <c r="BFP10" s="178" t="s">
        <v>6837</v>
      </c>
      <c r="BFQ10" s="178" t="s">
        <v>7306</v>
      </c>
      <c r="BFR10" s="178" t="s">
        <v>6790</v>
      </c>
      <c r="BFS10" s="178" t="s">
        <v>7307</v>
      </c>
      <c r="BFT10" s="178" t="s">
        <v>7308</v>
      </c>
      <c r="BFU10" s="178" t="s">
        <v>7309</v>
      </c>
      <c r="BFV10" s="178" t="s">
        <v>7310</v>
      </c>
      <c r="BFW10" s="178" t="s">
        <v>7311</v>
      </c>
      <c r="BFX10" s="178" t="s">
        <v>7309</v>
      </c>
      <c r="BFY10" s="178" t="s">
        <v>7312</v>
      </c>
      <c r="BFZ10" s="178" t="s">
        <v>7313</v>
      </c>
      <c r="BGA10" s="178" t="s">
        <v>7314</v>
      </c>
      <c r="BGB10" s="178" t="s">
        <v>7315</v>
      </c>
      <c r="BGC10" s="178" t="s">
        <v>6739</v>
      </c>
      <c r="BGD10" s="178" t="s">
        <v>7316</v>
      </c>
      <c r="BGE10" s="178" t="s">
        <v>7317</v>
      </c>
      <c r="BGF10" s="178" t="s">
        <v>6738</v>
      </c>
      <c r="BGG10" s="178" t="s">
        <v>6620</v>
      </c>
      <c r="BGH10" s="178" t="s">
        <v>7318</v>
      </c>
      <c r="BGI10" s="178" t="s">
        <v>7229</v>
      </c>
      <c r="BGJ10" s="178" t="s">
        <v>7319</v>
      </c>
      <c r="BGK10" s="178" t="s">
        <v>6888</v>
      </c>
      <c r="BGL10" s="178" t="s">
        <v>6172</v>
      </c>
      <c r="BGM10" s="178" t="s">
        <v>7320</v>
      </c>
      <c r="BGN10" s="178" t="s">
        <v>7321</v>
      </c>
      <c r="BGO10" s="178" t="s">
        <v>7322</v>
      </c>
      <c r="BGP10" s="178" t="s">
        <v>7323</v>
      </c>
      <c r="BGQ10" s="178" t="s">
        <v>6404</v>
      </c>
      <c r="BGR10" s="178" t="s">
        <v>7324</v>
      </c>
      <c r="BGS10" s="178" t="s">
        <v>7325</v>
      </c>
      <c r="BGT10" s="178" t="s">
        <v>7326</v>
      </c>
      <c r="BGU10" s="178" t="s">
        <v>7327</v>
      </c>
      <c r="BGV10" s="178" t="s">
        <v>6140</v>
      </c>
      <c r="BGW10" s="178" t="s">
        <v>7328</v>
      </c>
      <c r="BGX10" s="178" t="s">
        <v>7329</v>
      </c>
      <c r="BGY10" s="178" t="s">
        <v>7330</v>
      </c>
      <c r="BGZ10" s="178" t="s">
        <v>7331</v>
      </c>
      <c r="BHA10" s="178" t="s">
        <v>7332</v>
      </c>
      <c r="BHB10" s="178" t="s">
        <v>7333</v>
      </c>
      <c r="BHC10" s="178" t="s">
        <v>7334</v>
      </c>
      <c r="BHD10" s="178" t="s">
        <v>7335</v>
      </c>
      <c r="BHE10" s="178" t="s">
        <v>7336</v>
      </c>
      <c r="BHF10" s="178" t="s">
        <v>7337</v>
      </c>
      <c r="BHG10" s="178" t="s">
        <v>7338</v>
      </c>
      <c r="BHH10" s="178" t="s">
        <v>7339</v>
      </c>
      <c r="BHI10" s="178" t="s">
        <v>7340</v>
      </c>
      <c r="BHJ10" s="178" t="s">
        <v>6861</v>
      </c>
      <c r="BHK10" s="178" t="s">
        <v>7341</v>
      </c>
      <c r="BHL10" s="178" t="s">
        <v>6917</v>
      </c>
      <c r="BHM10" s="178" t="s">
        <v>7342</v>
      </c>
      <c r="BHN10" s="178" t="s">
        <v>6396</v>
      </c>
      <c r="BHO10" s="178" t="s">
        <v>7343</v>
      </c>
      <c r="BHP10" s="178" t="s">
        <v>7344</v>
      </c>
      <c r="BHQ10" s="178" t="s">
        <v>7345</v>
      </c>
      <c r="BHR10" s="178" t="s">
        <v>7346</v>
      </c>
      <c r="BHS10" s="178" t="s">
        <v>7347</v>
      </c>
      <c r="BHT10" s="178" t="s">
        <v>7348</v>
      </c>
      <c r="BHU10" s="178" t="s">
        <v>7349</v>
      </c>
      <c r="BHV10" s="178" t="s">
        <v>7350</v>
      </c>
      <c r="BHW10" s="178" t="s">
        <v>7351</v>
      </c>
      <c r="BHX10" s="178" t="s">
        <v>7352</v>
      </c>
      <c r="BHY10" s="178" t="s">
        <v>6032</v>
      </c>
      <c r="BHZ10" s="178" t="s">
        <v>7353</v>
      </c>
      <c r="BIA10" s="178" t="s">
        <v>7354</v>
      </c>
      <c r="BIB10" s="178" t="s">
        <v>7355</v>
      </c>
      <c r="BIC10" s="178" t="s">
        <v>7019</v>
      </c>
      <c r="BID10" s="178" t="s">
        <v>7356</v>
      </c>
      <c r="BIE10" s="178" t="s">
        <v>7357</v>
      </c>
      <c r="BIF10" s="178" t="s">
        <v>7358</v>
      </c>
      <c r="BIG10" s="178" t="s">
        <v>7359</v>
      </c>
      <c r="BIH10" s="178" t="s">
        <v>7360</v>
      </c>
      <c r="BII10" s="178" t="s">
        <v>7361</v>
      </c>
      <c r="BIJ10" s="178" t="s">
        <v>7362</v>
      </c>
      <c r="BIK10" s="178" t="s">
        <v>6431</v>
      </c>
      <c r="BIL10" s="178" t="s">
        <v>7350</v>
      </c>
      <c r="BIM10" s="178" t="s">
        <v>7363</v>
      </c>
      <c r="BIN10" s="178" t="s">
        <v>7364</v>
      </c>
      <c r="BIO10" s="178" t="s">
        <v>7365</v>
      </c>
      <c r="BIP10" s="178" t="s">
        <v>7366</v>
      </c>
      <c r="BIQ10" s="178" t="s">
        <v>7367</v>
      </c>
      <c r="BIR10" s="178" t="s">
        <v>7368</v>
      </c>
      <c r="BIS10" s="178" t="s">
        <v>6219</v>
      </c>
      <c r="BIT10" s="178" t="s">
        <v>7369</v>
      </c>
      <c r="BIU10" s="178" t="s">
        <v>7370</v>
      </c>
      <c r="BIV10" s="178" t="s">
        <v>7371</v>
      </c>
      <c r="BIW10" s="178" t="s">
        <v>7372</v>
      </c>
      <c r="BIX10" s="178" t="s">
        <v>7373</v>
      </c>
      <c r="BIY10" s="178" t="s">
        <v>7374</v>
      </c>
      <c r="BIZ10" s="178" t="s">
        <v>7375</v>
      </c>
      <c r="BJA10" s="178" t="s">
        <v>7376</v>
      </c>
      <c r="BJB10" s="178" t="s">
        <v>7066</v>
      </c>
      <c r="BJC10" s="178" t="s">
        <v>7377</v>
      </c>
      <c r="BJD10" s="178" t="s">
        <v>7378</v>
      </c>
      <c r="BJE10" s="178" t="s">
        <v>7379</v>
      </c>
      <c r="BJF10" s="178" t="s">
        <v>7380</v>
      </c>
      <c r="BJG10" s="178" t="s">
        <v>7381</v>
      </c>
      <c r="BJH10" s="178" t="s">
        <v>6565</v>
      </c>
      <c r="BJI10" s="178" t="s">
        <v>6546</v>
      </c>
      <c r="BJJ10" s="178" t="s">
        <v>6275</v>
      </c>
      <c r="BJK10" s="178" t="s">
        <v>7382</v>
      </c>
      <c r="BJL10" s="178" t="s">
        <v>6192</v>
      </c>
      <c r="BJM10" s="178" t="s">
        <v>7383</v>
      </c>
      <c r="BJN10" s="178" t="s">
        <v>7384</v>
      </c>
      <c r="BJO10" s="178" t="s">
        <v>7385</v>
      </c>
      <c r="BJP10" s="178" t="s">
        <v>7386</v>
      </c>
      <c r="BJQ10" s="178" t="s">
        <v>7387</v>
      </c>
      <c r="BJR10" s="178" t="s">
        <v>7388</v>
      </c>
      <c r="BJS10" s="178" t="s">
        <v>7368</v>
      </c>
      <c r="BJT10" s="178" t="s">
        <v>7389</v>
      </c>
      <c r="BJU10" s="178" t="s">
        <v>7390</v>
      </c>
      <c r="BJV10" s="178" t="s">
        <v>6158</v>
      </c>
      <c r="BJW10" s="178" t="s">
        <v>7391</v>
      </c>
      <c r="BJX10" s="178" t="s">
        <v>7392</v>
      </c>
      <c r="BJY10" s="178" t="s">
        <v>7393</v>
      </c>
      <c r="BJZ10" s="178" t="s">
        <v>7394</v>
      </c>
      <c r="BKA10" s="178" t="s">
        <v>7395</v>
      </c>
      <c r="BKB10" s="178" t="s">
        <v>7330</v>
      </c>
      <c r="BKC10" s="178" t="s">
        <v>6718</v>
      </c>
      <c r="BKD10" s="178" t="s">
        <v>7396</v>
      </c>
      <c r="BKE10" s="178" t="s">
        <v>7397</v>
      </c>
      <c r="BKF10" s="178" t="s">
        <v>7398</v>
      </c>
      <c r="BKG10" s="178" t="s">
        <v>7399</v>
      </c>
      <c r="BKH10" s="178" t="s">
        <v>7400</v>
      </c>
      <c r="BKI10" s="178" t="s">
        <v>7401</v>
      </c>
      <c r="BKJ10" s="178" t="s">
        <v>7402</v>
      </c>
      <c r="BKK10" s="178" t="s">
        <v>7403</v>
      </c>
      <c r="BKL10" s="178" t="s">
        <v>6293</v>
      </c>
      <c r="BKM10" s="178" t="s">
        <v>7404</v>
      </c>
      <c r="BKN10" s="178" t="s">
        <v>7405</v>
      </c>
      <c r="BKO10" s="178" t="s">
        <v>7406</v>
      </c>
      <c r="BKP10" s="178" t="s">
        <v>7407</v>
      </c>
      <c r="BKQ10" s="178" t="s">
        <v>7408</v>
      </c>
      <c r="BKR10" s="178" t="s">
        <v>6784</v>
      </c>
      <c r="BKS10" s="178" t="s">
        <v>7409</v>
      </c>
      <c r="BKT10" s="178" t="s">
        <v>7410</v>
      </c>
      <c r="BKU10" s="178" t="s">
        <v>7411</v>
      </c>
      <c r="BKV10" s="178" t="s">
        <v>7412</v>
      </c>
      <c r="BKW10" s="178" t="s">
        <v>7413</v>
      </c>
      <c r="BKX10" s="178" t="s">
        <v>6842</v>
      </c>
      <c r="BKY10" s="178" t="s">
        <v>7414</v>
      </c>
      <c r="BKZ10" s="178" t="s">
        <v>7415</v>
      </c>
      <c r="BLA10" s="178" t="s">
        <v>7097</v>
      </c>
      <c r="BLB10" s="178" t="s">
        <v>7416</v>
      </c>
      <c r="BLC10" s="178" t="s">
        <v>7417</v>
      </c>
      <c r="BLD10" s="178" t="s">
        <v>7418</v>
      </c>
      <c r="BLE10" s="178" t="s">
        <v>6595</v>
      </c>
      <c r="BLF10" s="178" t="s">
        <v>7419</v>
      </c>
      <c r="BLG10" s="178" t="s">
        <v>7420</v>
      </c>
      <c r="BLH10" s="178" t="s">
        <v>6213</v>
      </c>
      <c r="BLI10" s="178" t="s">
        <v>6187</v>
      </c>
      <c r="BLJ10" s="178" t="s">
        <v>7421</v>
      </c>
      <c r="BLK10" s="178" t="s">
        <v>7422</v>
      </c>
      <c r="BLL10" s="178" t="s">
        <v>7423</v>
      </c>
      <c r="BLM10" s="178" t="s">
        <v>7424</v>
      </c>
      <c r="BLN10" s="178" t="s">
        <v>6225</v>
      </c>
      <c r="BLO10" s="178" t="s">
        <v>7425</v>
      </c>
      <c r="BLP10" s="178" t="s">
        <v>7426</v>
      </c>
      <c r="BLQ10" s="178" t="s">
        <v>7401</v>
      </c>
      <c r="BLR10" s="178" t="s">
        <v>7427</v>
      </c>
      <c r="BLS10" s="178" t="s">
        <v>6023</v>
      </c>
      <c r="BLT10" s="178" t="s">
        <v>7428</v>
      </c>
      <c r="BLU10" s="178" t="s">
        <v>7429</v>
      </c>
      <c r="BLV10" s="178" t="s">
        <v>7430</v>
      </c>
      <c r="BLW10" s="178" t="s">
        <v>7431</v>
      </c>
      <c r="BLX10" s="178" t="s">
        <v>7432</v>
      </c>
      <c r="BLY10" s="178" t="s">
        <v>7433</v>
      </c>
      <c r="BLZ10" s="178" t="s">
        <v>6392</v>
      </c>
      <c r="BMA10" s="178" t="s">
        <v>7434</v>
      </c>
      <c r="BMB10" s="178" t="s">
        <v>7435</v>
      </c>
      <c r="BMC10" s="178" t="s">
        <v>7436</v>
      </c>
      <c r="BMD10" s="178" t="s">
        <v>7437</v>
      </c>
      <c r="BME10" s="178" t="s">
        <v>7438</v>
      </c>
      <c r="BMF10" s="178" t="s">
        <v>7439</v>
      </c>
      <c r="BMG10" s="178" t="s">
        <v>7440</v>
      </c>
      <c r="BMH10" s="178" t="s">
        <v>7181</v>
      </c>
      <c r="BMI10" s="178" t="s">
        <v>7441</v>
      </c>
      <c r="BMJ10" s="178" t="s">
        <v>7442</v>
      </c>
      <c r="BMK10" s="178" t="s">
        <v>7443</v>
      </c>
      <c r="BML10" s="178" t="s">
        <v>6168</v>
      </c>
      <c r="BMM10" s="178" t="s">
        <v>6139</v>
      </c>
      <c r="BMN10" s="178" t="s">
        <v>7444</v>
      </c>
      <c r="BMO10" s="178" t="s">
        <v>7445</v>
      </c>
      <c r="BMP10" s="178" t="s">
        <v>7446</v>
      </c>
      <c r="BMQ10" s="178" t="s">
        <v>7447</v>
      </c>
      <c r="BMR10" s="178" t="s">
        <v>7448</v>
      </c>
      <c r="BMS10" s="178" t="s">
        <v>7449</v>
      </c>
      <c r="BMT10" s="178" t="s">
        <v>7450</v>
      </c>
      <c r="BMU10" s="178" t="s">
        <v>7451</v>
      </c>
      <c r="BMV10" s="178" t="s">
        <v>7452</v>
      </c>
      <c r="BMW10" s="178" t="s">
        <v>7453</v>
      </c>
      <c r="BMX10" s="178" t="s">
        <v>7454</v>
      </c>
      <c r="BMY10" s="178" t="s">
        <v>7455</v>
      </c>
      <c r="BMZ10" s="178" t="s">
        <v>7456</v>
      </c>
      <c r="BNA10" s="178" t="s">
        <v>7457</v>
      </c>
      <c r="BNB10" s="178" t="s">
        <v>7458</v>
      </c>
      <c r="BNC10" s="178" t="s">
        <v>6213</v>
      </c>
      <c r="BND10" s="178" t="s">
        <v>6465</v>
      </c>
      <c r="BNE10" s="178" t="s">
        <v>7459</v>
      </c>
      <c r="BNF10" s="178" t="s">
        <v>7460</v>
      </c>
      <c r="BNG10" s="178" t="s">
        <v>7461</v>
      </c>
      <c r="BNH10" s="178" t="s">
        <v>7462</v>
      </c>
      <c r="BNI10" s="178" t="s">
        <v>7463</v>
      </c>
      <c r="BNJ10" s="178" t="s">
        <v>7464</v>
      </c>
      <c r="BNK10" s="178" t="s">
        <v>6031</v>
      </c>
      <c r="BNL10" s="178" t="s">
        <v>7465</v>
      </c>
      <c r="BNM10" s="178" t="s">
        <v>7466</v>
      </c>
      <c r="BNN10" s="178" t="s">
        <v>7467</v>
      </c>
      <c r="BNO10" s="178" t="s">
        <v>7468</v>
      </c>
      <c r="BNP10" s="178" t="s">
        <v>7225</v>
      </c>
      <c r="BNQ10" s="178" t="s">
        <v>7469</v>
      </c>
      <c r="BNR10" s="178" t="s">
        <v>6823</v>
      </c>
      <c r="BNS10" s="178" t="s">
        <v>7470</v>
      </c>
      <c r="BNT10" s="178" t="s">
        <v>7471</v>
      </c>
      <c r="BNU10" s="178" t="s">
        <v>7472</v>
      </c>
      <c r="BNV10" s="178" t="s">
        <v>7473</v>
      </c>
      <c r="BNW10" s="178" t="s">
        <v>7474</v>
      </c>
      <c r="BNX10" s="178" t="s">
        <v>7475</v>
      </c>
      <c r="BNY10" s="178" t="s">
        <v>7476</v>
      </c>
      <c r="BNZ10" s="178" t="s">
        <v>6812</v>
      </c>
      <c r="BOA10" s="178" t="s">
        <v>6857</v>
      </c>
      <c r="BOB10" s="178" t="s">
        <v>7304</v>
      </c>
      <c r="BOC10" s="178" t="s">
        <v>7477</v>
      </c>
      <c r="BOD10" s="178" t="s">
        <v>7478</v>
      </c>
      <c r="BOE10" s="178" t="s">
        <v>6644</v>
      </c>
      <c r="BOF10" s="178" t="s">
        <v>7479</v>
      </c>
      <c r="BOG10" s="178" t="s">
        <v>7480</v>
      </c>
      <c r="BOH10" s="178" t="s">
        <v>7426</v>
      </c>
      <c r="BOI10" s="178" t="s">
        <v>6031</v>
      </c>
      <c r="BOJ10" s="178" t="s">
        <v>7481</v>
      </c>
      <c r="BOK10" s="178" t="s">
        <v>7018</v>
      </c>
      <c r="BOL10" s="178" t="s">
        <v>6131</v>
      </c>
      <c r="BOM10" s="178" t="s">
        <v>7482</v>
      </c>
      <c r="BON10" s="178" t="s">
        <v>6031</v>
      </c>
      <c r="BOO10" s="178" t="s">
        <v>6682</v>
      </c>
      <c r="BOP10" s="178" t="s">
        <v>6031</v>
      </c>
      <c r="BOQ10" s="178" t="s">
        <v>7483</v>
      </c>
      <c r="BOR10" s="178" t="s">
        <v>7484</v>
      </c>
      <c r="BOS10" s="178" t="s">
        <v>6031</v>
      </c>
      <c r="BOT10" s="178" t="s">
        <v>7485</v>
      </c>
      <c r="BOU10" s="178" t="s">
        <v>6816</v>
      </c>
      <c r="BOV10" s="178" t="s">
        <v>7486</v>
      </c>
      <c r="BOW10" s="178" t="s">
        <v>7487</v>
      </c>
      <c r="BOX10" s="178" t="s">
        <v>7488</v>
      </c>
      <c r="BOY10" s="178" t="s">
        <v>7489</v>
      </c>
      <c r="BOZ10" s="178" t="s">
        <v>6031</v>
      </c>
      <c r="BPA10" s="178" t="s">
        <v>7490</v>
      </c>
      <c r="BPB10" s="178" t="s">
        <v>7491</v>
      </c>
      <c r="BPC10" s="178" t="s">
        <v>7492</v>
      </c>
      <c r="BPD10" s="178" t="s">
        <v>7493</v>
      </c>
      <c r="BPE10" s="178" t="s">
        <v>7494</v>
      </c>
      <c r="BPF10" s="178" t="s">
        <v>7495</v>
      </c>
      <c r="BPG10" s="178" t="s">
        <v>7496</v>
      </c>
      <c r="BPH10" s="178" t="s">
        <v>7497</v>
      </c>
      <c r="BPI10" s="178" t="s">
        <v>6031</v>
      </c>
      <c r="BPJ10" s="178" t="s">
        <v>7498</v>
      </c>
      <c r="BPK10" s="178" t="s">
        <v>7499</v>
      </c>
      <c r="BPL10" s="178" t="s">
        <v>6031</v>
      </c>
      <c r="BPM10" s="178" t="s">
        <v>6147</v>
      </c>
      <c r="BPN10" s="178" t="s">
        <v>6031</v>
      </c>
      <c r="BPO10" s="178" t="s">
        <v>7500</v>
      </c>
      <c r="BPP10" s="178" t="s">
        <v>6031</v>
      </c>
      <c r="BPQ10" s="178" t="s">
        <v>7501</v>
      </c>
      <c r="BPR10" s="178" t="s">
        <v>7502</v>
      </c>
      <c r="BPS10" s="178" t="s">
        <v>7503</v>
      </c>
      <c r="BPT10" s="178" t="s">
        <v>7504</v>
      </c>
      <c r="BPU10" s="178" t="s">
        <v>7505</v>
      </c>
      <c r="BPV10" s="178" t="s">
        <v>7506</v>
      </c>
      <c r="BPW10" s="178" t="s">
        <v>6031</v>
      </c>
      <c r="BPX10" s="178" t="s">
        <v>7507</v>
      </c>
      <c r="BPY10" s="178" t="s">
        <v>7508</v>
      </c>
      <c r="BPZ10" s="178" t="s">
        <v>7509</v>
      </c>
      <c r="BQA10" s="178" t="s">
        <v>7510</v>
      </c>
      <c r="BQB10" s="178" t="s">
        <v>6031</v>
      </c>
      <c r="BQC10" s="178" t="s">
        <v>7511</v>
      </c>
      <c r="BQD10" s="178" t="s">
        <v>7512</v>
      </c>
      <c r="BQE10" s="178" t="s">
        <v>6031</v>
      </c>
      <c r="BQF10" s="178" t="s">
        <v>6945</v>
      </c>
      <c r="BQG10" s="178" t="s">
        <v>7513</v>
      </c>
      <c r="BQH10" s="178" t="s">
        <v>7514</v>
      </c>
      <c r="BQI10" s="178" t="s">
        <v>7515</v>
      </c>
      <c r="BQJ10" s="178" t="s">
        <v>7508</v>
      </c>
      <c r="BQK10" s="178" t="s">
        <v>6031</v>
      </c>
      <c r="BQL10" s="178" t="s">
        <v>6031</v>
      </c>
      <c r="BQM10" s="178" t="s">
        <v>6270</v>
      </c>
      <c r="BQN10" s="178" t="s">
        <v>7516</v>
      </c>
      <c r="BQO10" s="178" t="s">
        <v>7517</v>
      </c>
      <c r="BQP10" s="178" t="s">
        <v>6349</v>
      </c>
      <c r="BQQ10" s="178" t="s">
        <v>7518</v>
      </c>
      <c r="BQR10" s="178" t="s">
        <v>6031</v>
      </c>
      <c r="BQS10" s="178" t="s">
        <v>7519</v>
      </c>
      <c r="BQT10" s="178" t="s">
        <v>6031</v>
      </c>
      <c r="BQU10" s="178" t="s">
        <v>6150</v>
      </c>
      <c r="BQV10" s="178" t="s">
        <v>7520</v>
      </c>
      <c r="BQW10" s="178" t="s">
        <v>7521</v>
      </c>
      <c r="BQX10" s="178" t="s">
        <v>6031</v>
      </c>
      <c r="BQY10" s="178" t="s">
        <v>7522</v>
      </c>
      <c r="BQZ10" s="178" t="s">
        <v>7270</v>
      </c>
      <c r="BRA10" s="178" t="s">
        <v>7523</v>
      </c>
      <c r="BRB10" s="178" t="s">
        <v>7524</v>
      </c>
      <c r="BRC10" s="178" t="s">
        <v>7525</v>
      </c>
      <c r="BRD10" s="178" t="s">
        <v>7526</v>
      </c>
      <c r="BRE10" s="178" t="s">
        <v>7527</v>
      </c>
      <c r="BRF10" s="178" t="s">
        <v>7241</v>
      </c>
      <c r="BRG10" s="178" t="s">
        <v>7528</v>
      </c>
      <c r="BRH10" s="178" t="s">
        <v>7529</v>
      </c>
      <c r="BRI10" s="178" t="s">
        <v>6729</v>
      </c>
      <c r="BRJ10" s="178" t="s">
        <v>6031</v>
      </c>
      <c r="BRK10" s="178" t="s">
        <v>6751</v>
      </c>
      <c r="BRL10" s="178" t="s">
        <v>7530</v>
      </c>
      <c r="BRM10" s="178" t="s">
        <v>7234</v>
      </c>
      <c r="BRN10" s="178" t="s">
        <v>6847</v>
      </c>
      <c r="BRO10" s="178" t="s">
        <v>7531</v>
      </c>
      <c r="BRP10" s="178" t="s">
        <v>7204</v>
      </c>
      <c r="BRQ10" s="178" t="s">
        <v>6658</v>
      </c>
      <c r="BRR10" s="178" t="s">
        <v>7532</v>
      </c>
      <c r="BRS10" s="178" t="s">
        <v>6031</v>
      </c>
      <c r="BRT10" s="178" t="s">
        <v>7533</v>
      </c>
      <c r="BRU10" s="178" t="s">
        <v>7534</v>
      </c>
      <c r="BRV10" s="178" t="s">
        <v>7535</v>
      </c>
      <c r="BRW10" s="178" t="s">
        <v>7536</v>
      </c>
      <c r="BRX10" s="178" t="s">
        <v>7537</v>
      </c>
      <c r="BRY10" s="178" t="s">
        <v>7538</v>
      </c>
      <c r="BRZ10" s="178" t="s">
        <v>7195</v>
      </c>
      <c r="BSA10" s="178" t="s">
        <v>7539</v>
      </c>
      <c r="BSB10" s="178" t="s">
        <v>7259</v>
      </c>
      <c r="BSC10" s="178" t="s">
        <v>7540</v>
      </c>
      <c r="BSD10" s="178" t="s">
        <v>7541</v>
      </c>
      <c r="BSE10" s="178" t="s">
        <v>6806</v>
      </c>
      <c r="BSF10" s="178" t="s">
        <v>7542</v>
      </c>
      <c r="BSG10" s="178" t="s">
        <v>7543</v>
      </c>
      <c r="BSH10" s="178" t="s">
        <v>7544</v>
      </c>
      <c r="BSI10" s="178" t="s">
        <v>7545</v>
      </c>
      <c r="BSJ10" s="178" t="s">
        <v>6034</v>
      </c>
      <c r="BSK10" s="178" t="s">
        <v>6031</v>
      </c>
      <c r="BSL10" s="178" t="s">
        <v>7546</v>
      </c>
      <c r="BSM10" s="178" t="s">
        <v>7547</v>
      </c>
      <c r="BSN10" s="178" t="s">
        <v>6662</v>
      </c>
      <c r="BSO10" s="178" t="s">
        <v>7548</v>
      </c>
      <c r="BSP10" s="178" t="s">
        <v>7450</v>
      </c>
      <c r="BSQ10" s="178" t="s">
        <v>7549</v>
      </c>
      <c r="BSR10" s="178" t="s">
        <v>7550</v>
      </c>
      <c r="BSS10" s="178" t="s">
        <v>7551</v>
      </c>
      <c r="BST10" s="178" t="s">
        <v>6031</v>
      </c>
      <c r="BSU10" s="178" t="s">
        <v>7552</v>
      </c>
      <c r="BSV10" s="178" t="s">
        <v>7553</v>
      </c>
      <c r="BSW10" s="178" t="s">
        <v>7554</v>
      </c>
      <c r="BSX10" s="178" t="s">
        <v>7555</v>
      </c>
      <c r="BSY10" s="178" t="s">
        <v>6031</v>
      </c>
      <c r="BSZ10" s="178" t="s">
        <v>7556</v>
      </c>
      <c r="BTA10" s="178" t="s">
        <v>7557</v>
      </c>
      <c r="BTB10" s="178" t="s">
        <v>7558</v>
      </c>
      <c r="BTC10" s="178" t="s">
        <v>7559</v>
      </c>
      <c r="BTD10" s="178" t="s">
        <v>7560</v>
      </c>
      <c r="BTE10" s="178" t="s">
        <v>6031</v>
      </c>
      <c r="BTF10" s="178" t="s">
        <v>7561</v>
      </c>
      <c r="BTG10" s="178" t="s">
        <v>7562</v>
      </c>
      <c r="BTH10" s="178" t="s">
        <v>7563</v>
      </c>
      <c r="BTI10" s="178" t="s">
        <v>7564</v>
      </c>
      <c r="BTJ10" s="178" t="s">
        <v>7565</v>
      </c>
      <c r="BTK10" s="178" t="s">
        <v>7566</v>
      </c>
      <c r="BTL10" s="178" t="s">
        <v>7567</v>
      </c>
      <c r="BTM10" s="178" t="s">
        <v>6031</v>
      </c>
      <c r="BTN10" s="178" t="s">
        <v>7568</v>
      </c>
      <c r="BTO10" s="178" t="s">
        <v>7569</v>
      </c>
      <c r="BTP10" s="178" t="s">
        <v>7570</v>
      </c>
      <c r="BTQ10" s="178" t="s">
        <v>7571</v>
      </c>
      <c r="BTR10" s="178" t="s">
        <v>7572</v>
      </c>
      <c r="BTS10" s="178" t="s">
        <v>7573</v>
      </c>
      <c r="BTT10" s="178" t="s">
        <v>7574</v>
      </c>
      <c r="BTU10" s="178" t="s">
        <v>7575</v>
      </c>
      <c r="BTV10" s="178" t="s">
        <v>6031</v>
      </c>
      <c r="BTW10" s="178" t="s">
        <v>7576</v>
      </c>
      <c r="BTX10" s="178" t="s">
        <v>7577</v>
      </c>
      <c r="BTY10" s="178" t="s">
        <v>6031</v>
      </c>
      <c r="BTZ10" s="178" t="s">
        <v>7578</v>
      </c>
      <c r="BUA10" s="178" t="s">
        <v>7579</v>
      </c>
      <c r="BUB10" s="178" t="s">
        <v>7580</v>
      </c>
      <c r="BUC10" s="178" t="s">
        <v>7581</v>
      </c>
      <c r="BUD10" s="178" t="s">
        <v>7582</v>
      </c>
      <c r="BUE10" s="178" t="s">
        <v>7583</v>
      </c>
      <c r="BUF10" s="178" t="s">
        <v>6220</v>
      </c>
      <c r="BUG10" s="178" t="s">
        <v>6031</v>
      </c>
      <c r="BUH10" s="178" t="s">
        <v>7584</v>
      </c>
      <c r="BUI10" s="178" t="s">
        <v>7585</v>
      </c>
      <c r="BUJ10" s="178" t="s">
        <v>6031</v>
      </c>
      <c r="BUK10" s="178" t="s">
        <v>7586</v>
      </c>
      <c r="BUL10" s="178" t="s">
        <v>7587</v>
      </c>
      <c r="BUM10" s="178" t="s">
        <v>7588</v>
      </c>
      <c r="BUN10" s="178" t="s">
        <v>7589</v>
      </c>
      <c r="BUO10" s="178" t="s">
        <v>7590</v>
      </c>
      <c r="BUP10" s="178" t="s">
        <v>6751</v>
      </c>
      <c r="BUQ10" s="178" t="s">
        <v>7591</v>
      </c>
      <c r="BUR10" s="178" t="s">
        <v>7592</v>
      </c>
      <c r="BUS10" s="178" t="s">
        <v>6031</v>
      </c>
      <c r="BUT10" s="178" t="s">
        <v>7593</v>
      </c>
      <c r="BUU10" s="178" t="s">
        <v>6599</v>
      </c>
      <c r="BUV10" s="178" t="s">
        <v>7594</v>
      </c>
      <c r="BUW10" s="178" t="s">
        <v>6031</v>
      </c>
      <c r="BUX10" s="178" t="s">
        <v>7595</v>
      </c>
      <c r="BUY10" s="178" t="s">
        <v>7596</v>
      </c>
      <c r="BUZ10" s="178" t="s">
        <v>7597</v>
      </c>
      <c r="BVA10" s="178" t="s">
        <v>7598</v>
      </c>
      <c r="BVB10" s="178" t="s">
        <v>7599</v>
      </c>
      <c r="BVC10" s="178" t="s">
        <v>7600</v>
      </c>
      <c r="BVD10" s="178" t="s">
        <v>6031</v>
      </c>
      <c r="BVE10" s="178" t="s">
        <v>7269</v>
      </c>
      <c r="BVF10" s="178" t="s">
        <v>7601</v>
      </c>
      <c r="BVG10" s="178" t="s">
        <v>7602</v>
      </c>
      <c r="BVH10" s="178" t="s">
        <v>7603</v>
      </c>
      <c r="BVI10" s="178" t="s">
        <v>7604</v>
      </c>
      <c r="BVJ10" s="178" t="s">
        <v>7605</v>
      </c>
      <c r="BVK10" s="178" t="s">
        <v>7606</v>
      </c>
      <c r="BVL10" s="178" t="s">
        <v>7607</v>
      </c>
      <c r="BVM10" s="178" t="s">
        <v>7608</v>
      </c>
      <c r="BVN10" s="178" t="s">
        <v>7588</v>
      </c>
      <c r="BVO10" s="178" t="s">
        <v>6031</v>
      </c>
      <c r="BVP10" s="178" t="s">
        <v>7609</v>
      </c>
      <c r="BVQ10" s="178" t="s">
        <v>7610</v>
      </c>
      <c r="BVR10" s="178" t="s">
        <v>7611</v>
      </c>
      <c r="BVS10" s="178" t="s">
        <v>7612</v>
      </c>
      <c r="BVT10" s="178" t="s">
        <v>6846</v>
      </c>
      <c r="BVU10" s="178" t="s">
        <v>7613</v>
      </c>
      <c r="BVV10" s="178" t="s">
        <v>7614</v>
      </c>
      <c r="BVW10" s="178" t="s">
        <v>7615</v>
      </c>
      <c r="BVX10" s="178" t="s">
        <v>7616</v>
      </c>
      <c r="BVY10" s="178" t="s">
        <v>7617</v>
      </c>
      <c r="BVZ10" s="178" t="s">
        <v>6857</v>
      </c>
      <c r="BWA10" s="178" t="s">
        <v>7618</v>
      </c>
      <c r="BWB10" s="178" t="s">
        <v>7619</v>
      </c>
      <c r="BWC10" s="178" t="s">
        <v>7228</v>
      </c>
      <c r="BWD10" s="178" t="s">
        <v>7620</v>
      </c>
      <c r="BWE10" s="178" t="s">
        <v>7621</v>
      </c>
      <c r="BWF10" s="178" t="s">
        <v>6031</v>
      </c>
      <c r="BWG10" s="178" t="s">
        <v>7622</v>
      </c>
      <c r="BWH10" s="178" t="s">
        <v>7623</v>
      </c>
      <c r="BWI10" s="178" t="s">
        <v>7624</v>
      </c>
      <c r="BWJ10" s="178" t="s">
        <v>7625</v>
      </c>
      <c r="BWK10" s="178" t="s">
        <v>7626</v>
      </c>
      <c r="BWL10" s="178" t="s">
        <v>6387</v>
      </c>
      <c r="BWM10" s="178" t="s">
        <v>7627</v>
      </c>
      <c r="BWN10" s="178" t="s">
        <v>7628</v>
      </c>
      <c r="BWO10" s="178" t="s">
        <v>7629</v>
      </c>
      <c r="BWP10" s="178" t="s">
        <v>7630</v>
      </c>
      <c r="BWQ10" s="178" t="s">
        <v>7631</v>
      </c>
      <c r="BWR10" s="178" t="s">
        <v>6031</v>
      </c>
      <c r="BWS10" s="178" t="s">
        <v>7632</v>
      </c>
      <c r="BWT10" s="178" t="s">
        <v>6499</v>
      </c>
      <c r="BWU10" s="178" t="s">
        <v>7260</v>
      </c>
      <c r="BWV10" s="178" t="s">
        <v>7633</v>
      </c>
      <c r="BWW10" s="178" t="s">
        <v>7634</v>
      </c>
      <c r="BWX10" s="178" t="s">
        <v>7635</v>
      </c>
      <c r="BWY10" s="178" t="s">
        <v>7636</v>
      </c>
      <c r="BWZ10" s="178" t="s">
        <v>7637</v>
      </c>
      <c r="BXA10" s="178" t="s">
        <v>7638</v>
      </c>
      <c r="BXB10" s="178" t="s">
        <v>7639</v>
      </c>
      <c r="BXC10" s="178" t="s">
        <v>6183</v>
      </c>
      <c r="BXD10" s="178" t="s">
        <v>7640</v>
      </c>
      <c r="BXE10" s="178" t="s">
        <v>7641</v>
      </c>
      <c r="BXF10" s="178" t="s">
        <v>6022</v>
      </c>
      <c r="BXG10" s="178" t="s">
        <v>7642</v>
      </c>
      <c r="BXH10" s="178" t="s">
        <v>6200</v>
      </c>
      <c r="BXI10" s="178" t="s">
        <v>7007</v>
      </c>
      <c r="BXJ10" s="178" t="s">
        <v>7643</v>
      </c>
      <c r="BXK10" s="178" t="s">
        <v>7644</v>
      </c>
      <c r="BXL10" s="178" t="s">
        <v>7645</v>
      </c>
      <c r="BXM10" s="178" t="s">
        <v>6088</v>
      </c>
      <c r="BXN10" s="178" t="s">
        <v>7646</v>
      </c>
      <c r="BXO10" s="178" t="s">
        <v>7647</v>
      </c>
      <c r="BXP10" s="178" t="s">
        <v>6326</v>
      </c>
      <c r="BXQ10" s="178" t="s">
        <v>7648</v>
      </c>
      <c r="BXR10" s="178" t="s">
        <v>6219</v>
      </c>
      <c r="BXS10" s="178" t="s">
        <v>7649</v>
      </c>
      <c r="BXT10" s="178" t="s">
        <v>7650</v>
      </c>
      <c r="BXU10" s="178" t="s">
        <v>7651</v>
      </c>
      <c r="BXV10" s="178" t="s">
        <v>7652</v>
      </c>
      <c r="BXW10" s="178" t="s">
        <v>7653</v>
      </c>
      <c r="BXX10" s="178" t="s">
        <v>6743</v>
      </c>
      <c r="BXY10" s="178" t="s">
        <v>7654</v>
      </c>
      <c r="BXZ10" s="178" t="s">
        <v>7655</v>
      </c>
      <c r="BYA10" s="178" t="s">
        <v>6041</v>
      </c>
      <c r="BYB10" s="178" t="s">
        <v>7656</v>
      </c>
      <c r="BYC10" s="178" t="s">
        <v>7657</v>
      </c>
      <c r="BYD10" s="178" t="s">
        <v>7658</v>
      </c>
      <c r="BYE10" s="178" t="s">
        <v>7659</v>
      </c>
      <c r="BYF10" s="178" t="s">
        <v>7660</v>
      </c>
      <c r="BYG10" s="178" t="s">
        <v>6916</v>
      </c>
      <c r="BYH10" s="178" t="s">
        <v>7125</v>
      </c>
      <c r="BYI10" s="178" t="s">
        <v>7661</v>
      </c>
      <c r="BYJ10" s="178" t="s">
        <v>6038</v>
      </c>
      <c r="BYK10" s="178" t="s">
        <v>7662</v>
      </c>
      <c r="BYL10" s="178" t="s">
        <v>7663</v>
      </c>
      <c r="BYM10" s="178" t="s">
        <v>7664</v>
      </c>
      <c r="BYN10" s="178" t="s">
        <v>6910</v>
      </c>
      <c r="BYO10" s="178" t="s">
        <v>7665</v>
      </c>
      <c r="BYP10" s="178" t="s">
        <v>7666</v>
      </c>
      <c r="BYQ10" s="178" t="s">
        <v>7667</v>
      </c>
      <c r="BYR10" s="178" t="s">
        <v>6348</v>
      </c>
      <c r="BYS10" s="178" t="s">
        <v>7668</v>
      </c>
      <c r="BYT10" s="178" t="s">
        <v>7669</v>
      </c>
      <c r="BYU10" s="178" t="s">
        <v>7670</v>
      </c>
      <c r="BYV10" s="178" t="s">
        <v>7671</v>
      </c>
      <c r="BYW10" s="178" t="s">
        <v>7672</v>
      </c>
      <c r="BYX10" s="178" t="s">
        <v>7673</v>
      </c>
      <c r="BYY10" s="178" t="s">
        <v>7410</v>
      </c>
      <c r="BYZ10" s="178" t="s">
        <v>7674</v>
      </c>
      <c r="BZA10" s="178" t="s">
        <v>7675</v>
      </c>
      <c r="BZB10" s="178" t="s">
        <v>7676</v>
      </c>
      <c r="BZC10" s="178" t="s">
        <v>7677</v>
      </c>
      <c r="BZD10" s="178" t="s">
        <v>7678</v>
      </c>
      <c r="BZE10" s="178" t="s">
        <v>7679</v>
      </c>
      <c r="BZF10" s="178" t="s">
        <v>6299</v>
      </c>
      <c r="BZG10" s="178" t="s">
        <v>7680</v>
      </c>
      <c r="BZH10" s="178" t="s">
        <v>6356</v>
      </c>
      <c r="BZI10" s="178" t="s">
        <v>7681</v>
      </c>
      <c r="BZJ10" s="178" t="s">
        <v>7682</v>
      </c>
      <c r="BZK10" s="178" t="s">
        <v>7683</v>
      </c>
      <c r="BZL10" s="178" t="s">
        <v>6393</v>
      </c>
      <c r="BZM10" s="178" t="s">
        <v>7684</v>
      </c>
      <c r="BZN10" s="178" t="s">
        <v>7685</v>
      </c>
      <c r="BZO10" s="178" t="s">
        <v>7686</v>
      </c>
      <c r="BZP10" s="178" t="s">
        <v>7513</v>
      </c>
      <c r="BZQ10" s="178" t="s">
        <v>6031</v>
      </c>
      <c r="BZR10" s="178" t="s">
        <v>6031</v>
      </c>
      <c r="BZS10" s="178" t="s">
        <v>7687</v>
      </c>
      <c r="BZT10" s="178" t="s">
        <v>7688</v>
      </c>
      <c r="BZU10" s="178" t="s">
        <v>7689</v>
      </c>
      <c r="BZV10" s="178" t="s">
        <v>7690</v>
      </c>
      <c r="BZW10" s="178" t="s">
        <v>7691</v>
      </c>
      <c r="BZX10" s="178" t="s">
        <v>7692</v>
      </c>
      <c r="BZY10" s="178" t="s">
        <v>6540</v>
      </c>
      <c r="BZZ10" s="178" t="s">
        <v>7693</v>
      </c>
      <c r="CAA10" s="178" t="s">
        <v>7694</v>
      </c>
      <c r="CAB10" s="178" t="s">
        <v>6784</v>
      </c>
      <c r="CAC10" s="178" t="s">
        <v>7261</v>
      </c>
      <c r="CAD10" s="178" t="s">
        <v>7695</v>
      </c>
      <c r="CAE10" s="178" t="s">
        <v>7696</v>
      </c>
      <c r="CAF10" s="178" t="s">
        <v>7697</v>
      </c>
      <c r="CAG10" s="178" t="s">
        <v>7698</v>
      </c>
      <c r="CAH10" s="178" t="s">
        <v>7699</v>
      </c>
      <c r="CAI10" s="178" t="s">
        <v>7700</v>
      </c>
      <c r="CAJ10" s="178" t="s">
        <v>7701</v>
      </c>
      <c r="CAK10" s="178" t="s">
        <v>7702</v>
      </c>
      <c r="CAL10" s="178" t="s">
        <v>7703</v>
      </c>
      <c r="CAM10" s="178" t="s">
        <v>7704</v>
      </c>
      <c r="CAN10" s="178" t="s">
        <v>7705</v>
      </c>
      <c r="CAO10" s="178" t="s">
        <v>7706</v>
      </c>
      <c r="CAP10" s="178" t="s">
        <v>6932</v>
      </c>
      <c r="CAQ10" s="178" t="s">
        <v>7707</v>
      </c>
      <c r="CAR10" s="178" t="s">
        <v>7708</v>
      </c>
      <c r="CAS10" s="178" t="s">
        <v>7709</v>
      </c>
      <c r="CAT10" s="178" t="s">
        <v>7706</v>
      </c>
      <c r="CAU10" s="178" t="s">
        <v>7710</v>
      </c>
      <c r="CAV10" s="178" t="s">
        <v>7711</v>
      </c>
      <c r="CAW10" s="178" t="s">
        <v>7034</v>
      </c>
      <c r="CAX10" s="178" t="s">
        <v>7712</v>
      </c>
      <c r="CAY10" s="178" t="s">
        <v>7713</v>
      </c>
      <c r="CAZ10" s="178" t="s">
        <v>7714</v>
      </c>
      <c r="CBA10" s="178" t="s">
        <v>7715</v>
      </c>
      <c r="CBB10" s="178" t="s">
        <v>7716</v>
      </c>
      <c r="CBC10" s="178" t="s">
        <v>7717</v>
      </c>
      <c r="CBD10" s="178" t="s">
        <v>7718</v>
      </c>
      <c r="CBE10" s="178" t="s">
        <v>7719</v>
      </c>
      <c r="CBF10" s="178" t="s">
        <v>7720</v>
      </c>
      <c r="CBG10" s="178" t="s">
        <v>7721</v>
      </c>
      <c r="CBH10" s="178" t="s">
        <v>7722</v>
      </c>
      <c r="CBI10" s="178" t="s">
        <v>7723</v>
      </c>
      <c r="CBJ10" s="178" t="s">
        <v>7724</v>
      </c>
      <c r="CBK10" s="178" t="s">
        <v>7725</v>
      </c>
      <c r="CBL10" s="178" t="s">
        <v>7726</v>
      </c>
      <c r="CBM10" s="178" t="s">
        <v>7010</v>
      </c>
      <c r="CBN10" s="178" t="s">
        <v>6451</v>
      </c>
      <c r="CBO10" s="178" t="s">
        <v>6164</v>
      </c>
      <c r="CBP10" s="178" t="s">
        <v>6749</v>
      </c>
      <c r="CBQ10" s="178" t="s">
        <v>7727</v>
      </c>
      <c r="CBR10" s="178" t="s">
        <v>7728</v>
      </c>
      <c r="CBS10" s="178" t="s">
        <v>7729</v>
      </c>
      <c r="CBT10" s="178" t="s">
        <v>7730</v>
      </c>
      <c r="CBU10" s="178" t="s">
        <v>7731</v>
      </c>
      <c r="CBV10" s="178" t="s">
        <v>7732</v>
      </c>
      <c r="CBW10" s="178" t="s">
        <v>7733</v>
      </c>
      <c r="CBX10" s="178" t="s">
        <v>7734</v>
      </c>
      <c r="CBY10" s="178" t="s">
        <v>7735</v>
      </c>
      <c r="CBZ10" s="178" t="s">
        <v>7736</v>
      </c>
      <c r="CCA10" s="178" t="s">
        <v>7737</v>
      </c>
      <c r="CCB10" s="178" t="s">
        <v>7738</v>
      </c>
      <c r="CCC10" s="178" t="s">
        <v>7739</v>
      </c>
      <c r="CCD10" s="178" t="s">
        <v>7740</v>
      </c>
      <c r="CCE10" s="178" t="s">
        <v>7741</v>
      </c>
      <c r="CCF10" s="178" t="s">
        <v>7742</v>
      </c>
      <c r="CCG10" s="178" t="s">
        <v>6492</v>
      </c>
      <c r="CCH10" s="178" t="s">
        <v>7743</v>
      </c>
      <c r="CCI10" s="178" t="s">
        <v>7744</v>
      </c>
      <c r="CCJ10" s="178" t="s">
        <v>7745</v>
      </c>
      <c r="CCK10" s="178" t="s">
        <v>7010</v>
      </c>
      <c r="CCL10" s="178" t="s">
        <v>7746</v>
      </c>
      <c r="CCM10" s="178" t="s">
        <v>7747</v>
      </c>
      <c r="CCN10" s="178" t="s">
        <v>7667</v>
      </c>
      <c r="CCO10" s="178" t="s">
        <v>7748</v>
      </c>
      <c r="CCP10" s="178" t="s">
        <v>7749</v>
      </c>
      <c r="CCQ10" s="178" t="s">
        <v>7750</v>
      </c>
      <c r="CCR10" s="178" t="s">
        <v>7751</v>
      </c>
      <c r="CCS10" s="178" t="s">
        <v>7752</v>
      </c>
      <c r="CCT10" s="178" t="s">
        <v>7753</v>
      </c>
      <c r="CCU10" s="178" t="s">
        <v>7754</v>
      </c>
      <c r="CCV10" s="178" t="s">
        <v>7755</v>
      </c>
      <c r="CCW10" s="178" t="s">
        <v>7756</v>
      </c>
      <c r="CCX10" s="178" t="s">
        <v>6356</v>
      </c>
      <c r="CCY10" s="178" t="s">
        <v>7757</v>
      </c>
      <c r="CCZ10" s="178" t="s">
        <v>7758</v>
      </c>
      <c r="CDA10" s="178" t="s">
        <v>7759</v>
      </c>
      <c r="CDB10" s="178" t="s">
        <v>7760</v>
      </c>
      <c r="CDC10" s="178" t="s">
        <v>7761</v>
      </c>
      <c r="CDD10" s="178" t="s">
        <v>7762</v>
      </c>
      <c r="CDE10" s="178" t="s">
        <v>7015</v>
      </c>
      <c r="CDF10" s="178" t="s">
        <v>7388</v>
      </c>
      <c r="CDG10" s="178" t="s">
        <v>7763</v>
      </c>
      <c r="CDH10" s="178" t="s">
        <v>7764</v>
      </c>
      <c r="CDI10" s="178" t="s">
        <v>7765</v>
      </c>
      <c r="CDJ10" s="178" t="s">
        <v>7766</v>
      </c>
      <c r="CDK10" s="178" t="s">
        <v>7767</v>
      </c>
      <c r="CDL10" s="178" t="s">
        <v>7768</v>
      </c>
      <c r="CDM10" s="178" t="s">
        <v>7769</v>
      </c>
      <c r="CDN10" s="178" t="s">
        <v>7770</v>
      </c>
      <c r="CDO10" s="178" t="s">
        <v>7771</v>
      </c>
      <c r="CDP10" s="178" t="s">
        <v>7772</v>
      </c>
      <c r="CDQ10" s="178" t="s">
        <v>7773</v>
      </c>
      <c r="CDR10" s="178" t="s">
        <v>6281</v>
      </c>
      <c r="CDS10" s="178" t="s">
        <v>6901</v>
      </c>
      <c r="CDT10" s="178" t="s">
        <v>7774</v>
      </c>
      <c r="CDU10" s="178" t="s">
        <v>7132</v>
      </c>
      <c r="CDV10" s="178" t="s">
        <v>7775</v>
      </c>
      <c r="CDW10" s="178" t="s">
        <v>7776</v>
      </c>
      <c r="CDX10" s="178" t="s">
        <v>7777</v>
      </c>
      <c r="CDY10" s="178" t="s">
        <v>7778</v>
      </c>
      <c r="CDZ10" s="178" t="s">
        <v>7779</v>
      </c>
      <c r="CEA10" s="178" t="s">
        <v>7482</v>
      </c>
      <c r="CEB10" s="178" t="s">
        <v>7780</v>
      </c>
      <c r="CEC10" s="178" t="s">
        <v>7781</v>
      </c>
      <c r="CED10" s="178" t="s">
        <v>6140</v>
      </c>
      <c r="CEE10" s="178" t="s">
        <v>7782</v>
      </c>
      <c r="CEF10" s="178" t="s">
        <v>7783</v>
      </c>
      <c r="CEG10" s="178" t="s">
        <v>6140</v>
      </c>
      <c r="CEH10" s="178" t="s">
        <v>7784</v>
      </c>
      <c r="CEI10" s="178" t="s">
        <v>7522</v>
      </c>
      <c r="CEJ10" s="178" t="s">
        <v>6892</v>
      </c>
      <c r="CEK10" s="178" t="s">
        <v>6199</v>
      </c>
      <c r="CEL10" s="178" t="s">
        <v>6450</v>
      </c>
      <c r="CEM10" s="178" t="s">
        <v>6194</v>
      </c>
      <c r="CEN10" s="178" t="s">
        <v>7785</v>
      </c>
      <c r="CEO10" s="178" t="s">
        <v>7786</v>
      </c>
      <c r="CEP10" s="178" t="s">
        <v>7787</v>
      </c>
      <c r="CEQ10" s="178" t="s">
        <v>7788</v>
      </c>
      <c r="CER10" s="178" t="s">
        <v>6891</v>
      </c>
      <c r="CES10" s="178" t="s">
        <v>7244</v>
      </c>
      <c r="CET10" s="178" t="s">
        <v>7789</v>
      </c>
      <c r="CEU10" s="178" t="s">
        <v>7790</v>
      </c>
      <c r="CEV10" s="178" t="s">
        <v>6955</v>
      </c>
      <c r="CEW10" s="178" t="s">
        <v>7791</v>
      </c>
      <c r="CEX10" s="178" t="s">
        <v>7792</v>
      </c>
      <c r="CEY10" s="178" t="s">
        <v>7793</v>
      </c>
      <c r="CEZ10" s="178" t="s">
        <v>7794</v>
      </c>
      <c r="CFA10" s="178" t="s">
        <v>7535</v>
      </c>
      <c r="CFB10" s="178" t="s">
        <v>7795</v>
      </c>
      <c r="CFC10" s="178" t="s">
        <v>7796</v>
      </c>
      <c r="CFD10" s="178" t="s">
        <v>7797</v>
      </c>
      <c r="CFE10" s="178" t="s">
        <v>6276</v>
      </c>
      <c r="CFF10" s="178" t="s">
        <v>7798</v>
      </c>
      <c r="CFG10" s="178" t="s">
        <v>7799</v>
      </c>
      <c r="CFH10" s="178" t="s">
        <v>6700</v>
      </c>
      <c r="CFI10" s="178" t="s">
        <v>7800</v>
      </c>
      <c r="CFJ10" s="178" t="s">
        <v>6096</v>
      </c>
      <c r="CFK10" s="178" t="s">
        <v>7393</v>
      </c>
      <c r="CFL10" s="178" t="s">
        <v>7437</v>
      </c>
      <c r="CFM10" s="178" t="s">
        <v>7801</v>
      </c>
      <c r="CFN10" s="178" t="s">
        <v>7802</v>
      </c>
      <c r="CFO10" s="178" t="s">
        <v>7798</v>
      </c>
      <c r="CFP10" s="178" t="s">
        <v>7803</v>
      </c>
      <c r="CFQ10" s="178" t="s">
        <v>7804</v>
      </c>
      <c r="CFR10" s="178" t="s">
        <v>6034</v>
      </c>
      <c r="CFS10" s="178" t="s">
        <v>6746</v>
      </c>
      <c r="CFT10" s="178" t="s">
        <v>6221</v>
      </c>
      <c r="CFU10" s="178" t="s">
        <v>7805</v>
      </c>
      <c r="CFV10" s="178" t="s">
        <v>6705</v>
      </c>
      <c r="CFW10" s="178" t="s">
        <v>7806</v>
      </c>
      <c r="CFX10" s="178" t="s">
        <v>7005</v>
      </c>
      <c r="CFY10" s="178" t="s">
        <v>7306</v>
      </c>
      <c r="CFZ10" s="178" t="s">
        <v>7807</v>
      </c>
      <c r="CGA10" s="178" t="s">
        <v>7808</v>
      </c>
      <c r="CGB10" s="178" t="s">
        <v>7485</v>
      </c>
      <c r="CGC10" s="178" t="s">
        <v>7809</v>
      </c>
      <c r="CGD10" s="178" t="s">
        <v>7810</v>
      </c>
      <c r="CGE10" s="178" t="s">
        <v>7811</v>
      </c>
      <c r="CGF10" s="178" t="s">
        <v>6611</v>
      </c>
      <c r="CGG10" s="178" t="s">
        <v>7812</v>
      </c>
      <c r="CGH10" s="178" t="s">
        <v>7813</v>
      </c>
      <c r="CGI10" s="178" t="s">
        <v>7814</v>
      </c>
      <c r="CGJ10" s="178" t="s">
        <v>7711</v>
      </c>
      <c r="CGK10" s="178" t="s">
        <v>6031</v>
      </c>
      <c r="CGL10" s="178" t="s">
        <v>7815</v>
      </c>
      <c r="CGM10" s="178" t="s">
        <v>7816</v>
      </c>
      <c r="CGN10" s="178" t="s">
        <v>7817</v>
      </c>
      <c r="CGO10" s="178" t="s">
        <v>7802</v>
      </c>
      <c r="CGP10" s="178" t="s">
        <v>7818</v>
      </c>
      <c r="CGQ10" s="178" t="s">
        <v>6691</v>
      </c>
      <c r="CGR10" s="178" t="s">
        <v>7819</v>
      </c>
      <c r="CGS10" s="178" t="s">
        <v>7820</v>
      </c>
      <c r="CGT10" s="178" t="s">
        <v>6647</v>
      </c>
      <c r="CGU10" s="178" t="s">
        <v>7821</v>
      </c>
      <c r="CGV10" s="178" t="s">
        <v>6617</v>
      </c>
      <c r="CGW10" s="178" t="s">
        <v>7822</v>
      </c>
      <c r="CGX10" s="178" t="s">
        <v>7318</v>
      </c>
      <c r="CGY10" s="178" t="s">
        <v>7823</v>
      </c>
      <c r="CGZ10" s="178" t="s">
        <v>7824</v>
      </c>
      <c r="CHA10" s="178" t="s">
        <v>7825</v>
      </c>
      <c r="CHB10" s="178" t="s">
        <v>7826</v>
      </c>
      <c r="CHC10" s="178" t="s">
        <v>6794</v>
      </c>
      <c r="CHD10" s="178" t="s">
        <v>7827</v>
      </c>
      <c r="CHE10" s="178" t="s">
        <v>7828</v>
      </c>
      <c r="CHF10" s="178" t="s">
        <v>7829</v>
      </c>
      <c r="CHG10" s="178" t="s">
        <v>7385</v>
      </c>
      <c r="CHH10" s="178" t="s">
        <v>7830</v>
      </c>
      <c r="CHI10" s="178" t="s">
        <v>7831</v>
      </c>
      <c r="CHJ10" s="178" t="s">
        <v>6664</v>
      </c>
      <c r="CHK10" s="178" t="s">
        <v>7832</v>
      </c>
      <c r="CHL10" s="178" t="s">
        <v>7833</v>
      </c>
      <c r="CHM10" s="178" t="s">
        <v>7834</v>
      </c>
      <c r="CHN10" s="178" t="s">
        <v>7835</v>
      </c>
      <c r="CHO10" s="178" t="s">
        <v>7836</v>
      </c>
      <c r="CHP10" s="178" t="s">
        <v>7834</v>
      </c>
      <c r="CHQ10" s="178" t="s">
        <v>7837</v>
      </c>
      <c r="CHR10" s="178" t="s">
        <v>6608</v>
      </c>
      <c r="CHS10" s="178" t="s">
        <v>7528</v>
      </c>
      <c r="CHT10" s="178" t="s">
        <v>7528</v>
      </c>
      <c r="CHU10" s="178" t="s">
        <v>6617</v>
      </c>
      <c r="CHV10" s="178" t="s">
        <v>7838</v>
      </c>
      <c r="CHW10" s="178" t="s">
        <v>6785</v>
      </c>
      <c r="CHX10" s="178" t="s">
        <v>7839</v>
      </c>
      <c r="CHY10" s="178" t="s">
        <v>7840</v>
      </c>
      <c r="CHZ10" s="178" t="s">
        <v>7809</v>
      </c>
      <c r="CIA10" s="178" t="s">
        <v>6608</v>
      </c>
      <c r="CIB10" s="178" t="s">
        <v>7841</v>
      </c>
      <c r="CIC10" s="178" t="s">
        <v>7825</v>
      </c>
      <c r="CID10" s="178" t="s">
        <v>7787</v>
      </c>
      <c r="CIE10" s="178" t="s">
        <v>6836</v>
      </c>
      <c r="CIF10" s="178" t="s">
        <v>7842</v>
      </c>
      <c r="CIG10" s="178" t="s">
        <v>6019</v>
      </c>
      <c r="CIH10" s="178" t="s">
        <v>7843</v>
      </c>
      <c r="CII10" s="178" t="s">
        <v>7844</v>
      </c>
      <c r="CIJ10" s="178" t="s">
        <v>6031</v>
      </c>
      <c r="CIK10" s="178" t="s">
        <v>6404</v>
      </c>
      <c r="CIL10" s="178" t="s">
        <v>6910</v>
      </c>
      <c r="CIM10" s="178" t="s">
        <v>7601</v>
      </c>
      <c r="CIN10" s="178" t="s">
        <v>6918</v>
      </c>
      <c r="CIO10" s="178" t="s">
        <v>7245</v>
      </c>
      <c r="CIP10" s="178" t="s">
        <v>7258</v>
      </c>
      <c r="CIQ10" s="178" t="s">
        <v>7185</v>
      </c>
      <c r="CIR10" s="178" t="s">
        <v>6222</v>
      </c>
      <c r="CIS10" s="178" t="s">
        <v>7845</v>
      </c>
      <c r="CIT10" s="178" t="s">
        <v>7846</v>
      </c>
      <c r="CIU10" s="178" t="s">
        <v>6785</v>
      </c>
      <c r="CIV10" s="178" t="s">
        <v>6540</v>
      </c>
      <c r="CIW10" s="178" t="s">
        <v>7847</v>
      </c>
      <c r="CIX10" s="178" t="s">
        <v>7848</v>
      </c>
      <c r="CIY10" s="178" t="s">
        <v>7849</v>
      </c>
      <c r="CIZ10" s="178" t="s">
        <v>7850</v>
      </c>
      <c r="CJA10" s="178" t="s">
        <v>7851</v>
      </c>
      <c r="CJB10" s="178" t="s">
        <v>7335</v>
      </c>
      <c r="CJC10" s="178" t="s">
        <v>7293</v>
      </c>
      <c r="CJD10" s="178" t="s">
        <v>6131</v>
      </c>
      <c r="CJE10" s="178" t="s">
        <v>6678</v>
      </c>
      <c r="CJF10" s="178" t="s">
        <v>7852</v>
      </c>
      <c r="CJG10" s="178" t="s">
        <v>6645</v>
      </c>
      <c r="CJH10" s="178" t="s">
        <v>7814</v>
      </c>
      <c r="CJI10" s="178" t="s">
        <v>7853</v>
      </c>
      <c r="CJJ10" s="178" t="s">
        <v>7647</v>
      </c>
      <c r="CJK10" s="178" t="s">
        <v>7854</v>
      </c>
      <c r="CJL10" s="178" t="s">
        <v>6032</v>
      </c>
      <c r="CJM10" s="178" t="s">
        <v>7855</v>
      </c>
      <c r="CJN10" s="178" t="s">
        <v>6544</v>
      </c>
      <c r="CJO10" s="178" t="s">
        <v>7856</v>
      </c>
      <c r="CJP10" s="178" t="s">
        <v>6158</v>
      </c>
      <c r="CJQ10" s="178" t="s">
        <v>7754</v>
      </c>
      <c r="CJR10" s="178" t="s">
        <v>7857</v>
      </c>
      <c r="CJS10" s="178" t="s">
        <v>7858</v>
      </c>
      <c r="CJT10" s="178" t="s">
        <v>7859</v>
      </c>
      <c r="CJU10" s="178" t="s">
        <v>7245</v>
      </c>
      <c r="CJV10" s="178" t="s">
        <v>7860</v>
      </c>
      <c r="CJW10" s="178" t="s">
        <v>7861</v>
      </c>
      <c r="CJX10" s="178" t="s">
        <v>7829</v>
      </c>
      <c r="CJY10" s="178" t="s">
        <v>7862</v>
      </c>
      <c r="CJZ10" s="178" t="s">
        <v>6699</v>
      </c>
      <c r="CKA10" s="178" t="s">
        <v>6407</v>
      </c>
      <c r="CKB10" s="178" t="s">
        <v>6812</v>
      </c>
      <c r="CKC10" s="178" t="s">
        <v>7313</v>
      </c>
      <c r="CKD10" s="178" t="s">
        <v>6895</v>
      </c>
      <c r="CKE10" s="178" t="s">
        <v>7863</v>
      </c>
      <c r="CKF10" s="178" t="s">
        <v>7864</v>
      </c>
      <c r="CKG10" s="178" t="s">
        <v>7299</v>
      </c>
      <c r="CKH10" s="178" t="s">
        <v>6706</v>
      </c>
      <c r="CKI10" s="178" t="s">
        <v>7865</v>
      </c>
      <c r="CKJ10" s="178" t="s">
        <v>7866</v>
      </c>
      <c r="CKK10" s="178" t="s">
        <v>7867</v>
      </c>
      <c r="CKL10" s="178" t="s">
        <v>7868</v>
      </c>
      <c r="CKM10" s="178" t="s">
        <v>7869</v>
      </c>
      <c r="CKN10" s="178" t="s">
        <v>7821</v>
      </c>
      <c r="CKO10" s="178" t="s">
        <v>7419</v>
      </c>
      <c r="CKP10" s="178" t="s">
        <v>6151</v>
      </c>
      <c r="CKQ10" s="178" t="s">
        <v>7870</v>
      </c>
      <c r="CKR10" s="178" t="s">
        <v>7708</v>
      </c>
      <c r="CKS10" s="178" t="s">
        <v>7871</v>
      </c>
      <c r="CKT10" s="178" t="s">
        <v>7872</v>
      </c>
      <c r="CKU10" s="178" t="s">
        <v>7873</v>
      </c>
      <c r="CKV10" s="178" t="s">
        <v>6031</v>
      </c>
      <c r="CKW10" s="178" t="s">
        <v>7874</v>
      </c>
      <c r="CKX10" s="178" t="s">
        <v>6393</v>
      </c>
      <c r="CKY10" s="178" t="s">
        <v>7875</v>
      </c>
      <c r="CKZ10" s="178" t="s">
        <v>7876</v>
      </c>
      <c r="CLA10" s="178" t="s">
        <v>7877</v>
      </c>
      <c r="CLB10" s="178" t="s">
        <v>6031</v>
      </c>
      <c r="CLC10" s="178" t="s">
        <v>7350</v>
      </c>
      <c r="CLD10" s="178" t="s">
        <v>7878</v>
      </c>
      <c r="CLE10" s="178" t="s">
        <v>6970</v>
      </c>
      <c r="CLF10" s="178" t="s">
        <v>7879</v>
      </c>
      <c r="CLG10" s="178" t="s">
        <v>7880</v>
      </c>
      <c r="CLH10" s="178" t="s">
        <v>6031</v>
      </c>
      <c r="CLI10" s="178" t="s">
        <v>7881</v>
      </c>
      <c r="CLJ10" s="178" t="s">
        <v>7844</v>
      </c>
      <c r="CLK10" s="178" t="s">
        <v>7838</v>
      </c>
      <c r="CLL10" s="178" t="s">
        <v>6299</v>
      </c>
      <c r="CLM10" s="178" t="s">
        <v>6634</v>
      </c>
      <c r="CLN10" s="178" t="s">
        <v>7882</v>
      </c>
      <c r="CLO10" s="178" t="s">
        <v>6199</v>
      </c>
      <c r="CLP10" s="178" t="s">
        <v>7883</v>
      </c>
      <c r="CLQ10" s="178" t="s">
        <v>7884</v>
      </c>
      <c r="CLR10" s="178" t="s">
        <v>7885</v>
      </c>
      <c r="CLS10" s="178" t="s">
        <v>7886</v>
      </c>
      <c r="CLT10" s="178" t="s">
        <v>7887</v>
      </c>
      <c r="CLU10" s="178" t="s">
        <v>7888</v>
      </c>
      <c r="CLV10" s="178" t="s">
        <v>7889</v>
      </c>
      <c r="CLW10" s="178" t="s">
        <v>7890</v>
      </c>
      <c r="CLX10" s="178" t="s">
        <v>7891</v>
      </c>
      <c r="CLY10" s="178" t="s">
        <v>7892</v>
      </c>
      <c r="CLZ10" s="178" t="s">
        <v>7893</v>
      </c>
      <c r="CMA10" s="178" t="s">
        <v>7894</v>
      </c>
      <c r="CMB10" s="178" t="s">
        <v>7895</v>
      </c>
      <c r="CMC10" s="178" t="s">
        <v>7896</v>
      </c>
      <c r="CMD10" s="178" t="s">
        <v>7897</v>
      </c>
      <c r="CME10" s="178" t="s">
        <v>7898</v>
      </c>
      <c r="CMF10" s="178" t="s">
        <v>7899</v>
      </c>
      <c r="CMG10" s="178" t="s">
        <v>7900</v>
      </c>
      <c r="CMH10" s="178" t="s">
        <v>7901</v>
      </c>
      <c r="CMI10" s="178" t="s">
        <v>7902</v>
      </c>
      <c r="CMJ10" s="178" t="s">
        <v>7903</v>
      </c>
      <c r="CMK10" s="178" t="s">
        <v>7904</v>
      </c>
      <c r="CML10" s="178" t="s">
        <v>7905</v>
      </c>
      <c r="CMM10" s="178" t="s">
        <v>7906</v>
      </c>
      <c r="CMN10" s="178" t="s">
        <v>7907</v>
      </c>
      <c r="CMO10" s="178" t="s">
        <v>7908</v>
      </c>
      <c r="CMP10" s="178" t="s">
        <v>7909</v>
      </c>
      <c r="CMQ10" s="178" t="s">
        <v>7910</v>
      </c>
      <c r="CMR10" s="178" t="s">
        <v>7911</v>
      </c>
      <c r="CMS10" s="178" t="s">
        <v>7912</v>
      </c>
      <c r="CMT10" s="178" t="s">
        <v>7913</v>
      </c>
      <c r="CMU10" s="178" t="s">
        <v>7914</v>
      </c>
      <c r="CMV10" s="178" t="s">
        <v>7915</v>
      </c>
      <c r="CMW10" s="178" t="s">
        <v>7916</v>
      </c>
      <c r="CMX10" s="178" t="s">
        <v>7917</v>
      </c>
      <c r="CMY10" s="178" t="s">
        <v>7918</v>
      </c>
      <c r="CMZ10" s="178" t="s">
        <v>6801</v>
      </c>
      <c r="CNA10" s="178" t="s">
        <v>7919</v>
      </c>
      <c r="CNB10" s="178" t="s">
        <v>7920</v>
      </c>
      <c r="CNC10" s="178" t="s">
        <v>7921</v>
      </c>
      <c r="CND10" s="178" t="s">
        <v>7922</v>
      </c>
      <c r="CNE10" s="178" t="s">
        <v>7923</v>
      </c>
      <c r="CNF10" s="178" t="s">
        <v>7924</v>
      </c>
      <c r="CNG10" s="178" t="s">
        <v>7925</v>
      </c>
      <c r="CNH10" s="178" t="s">
        <v>7926</v>
      </c>
      <c r="CNI10" s="178" t="s">
        <v>6031</v>
      </c>
      <c r="CNJ10" s="178" t="s">
        <v>7927</v>
      </c>
      <c r="CNK10" s="178" t="s">
        <v>7928</v>
      </c>
      <c r="CNL10" s="178" t="s">
        <v>7929</v>
      </c>
      <c r="CNM10" s="178" t="s">
        <v>7930</v>
      </c>
      <c r="CNN10" s="178" t="s">
        <v>7931</v>
      </c>
      <c r="CNO10" s="178" t="s">
        <v>7932</v>
      </c>
      <c r="CNP10" s="178" t="s">
        <v>7933</v>
      </c>
      <c r="CNQ10" s="178" t="s">
        <v>7934</v>
      </c>
      <c r="CNR10" s="178" t="s">
        <v>7935</v>
      </c>
      <c r="CNS10" s="178" t="s">
        <v>7936</v>
      </c>
      <c r="CNT10" s="178" t="s">
        <v>7937</v>
      </c>
      <c r="CNU10" s="178" t="s">
        <v>6378</v>
      </c>
      <c r="CNV10" s="178" t="s">
        <v>7938</v>
      </c>
      <c r="CNW10" s="178" t="s">
        <v>7939</v>
      </c>
      <c r="CNX10" s="178" t="s">
        <v>7940</v>
      </c>
      <c r="CNY10" s="178" t="s">
        <v>7876</v>
      </c>
      <c r="CNZ10" s="178" t="s">
        <v>7941</v>
      </c>
      <c r="COA10" s="178" t="s">
        <v>7942</v>
      </c>
      <c r="COB10" s="178" t="s">
        <v>7943</v>
      </c>
      <c r="COC10" s="178" t="s">
        <v>7944</v>
      </c>
      <c r="COD10" s="178" t="s">
        <v>7945</v>
      </c>
      <c r="COE10" s="178" t="s">
        <v>7946</v>
      </c>
      <c r="COF10" s="178" t="s">
        <v>7947</v>
      </c>
      <c r="COG10" s="178" t="s">
        <v>7948</v>
      </c>
      <c r="COH10" s="178" t="s">
        <v>7949</v>
      </c>
      <c r="COI10" s="178" t="s">
        <v>7950</v>
      </c>
      <c r="COJ10" s="178" t="s">
        <v>7951</v>
      </c>
      <c r="COK10" s="178" t="s">
        <v>7952</v>
      </c>
      <c r="COL10" s="178" t="s">
        <v>6043</v>
      </c>
      <c r="COM10" s="178" t="s">
        <v>7953</v>
      </c>
      <c r="CON10" s="178" t="s">
        <v>7954</v>
      </c>
      <c r="COO10" s="178" t="s">
        <v>7739</v>
      </c>
      <c r="COP10" s="178" t="s">
        <v>6928</v>
      </c>
      <c r="COQ10" s="178" t="s">
        <v>7955</v>
      </c>
      <c r="COR10" s="178" t="s">
        <v>7956</v>
      </c>
      <c r="COS10" s="178" t="s">
        <v>7508</v>
      </c>
      <c r="COT10" s="178" t="s">
        <v>7957</v>
      </c>
      <c r="COU10" s="178" t="s">
        <v>7958</v>
      </c>
      <c r="COV10" s="178" t="s">
        <v>7959</v>
      </c>
      <c r="COW10" s="178" t="s">
        <v>7960</v>
      </c>
      <c r="COX10" s="178" t="s">
        <v>7961</v>
      </c>
      <c r="COY10" s="178" t="s">
        <v>7962</v>
      </c>
      <c r="COZ10" s="178" t="s">
        <v>7963</v>
      </c>
      <c r="CPA10" s="178" t="s">
        <v>7964</v>
      </c>
      <c r="CPB10" s="178" t="s">
        <v>7965</v>
      </c>
      <c r="CPC10" s="178" t="s">
        <v>7966</v>
      </c>
      <c r="CPD10" s="178" t="s">
        <v>7967</v>
      </c>
      <c r="CPE10" s="178" t="s">
        <v>7968</v>
      </c>
      <c r="CPF10" s="178" t="s">
        <v>7969</v>
      </c>
      <c r="CPG10" s="178" t="s">
        <v>7970</v>
      </c>
      <c r="CPH10" s="178" t="s">
        <v>7971</v>
      </c>
      <c r="CPI10" s="178" t="s">
        <v>7799</v>
      </c>
      <c r="CPJ10" s="178" t="s">
        <v>6031</v>
      </c>
      <c r="CPK10" s="178" t="s">
        <v>7972</v>
      </c>
      <c r="CPL10" s="178" t="s">
        <v>7973</v>
      </c>
      <c r="CPM10" s="178" t="s">
        <v>7974</v>
      </c>
      <c r="CPN10" s="178" t="s">
        <v>7975</v>
      </c>
      <c r="CPO10" s="178" t="s">
        <v>7976</v>
      </c>
      <c r="CPP10" s="178" t="s">
        <v>7977</v>
      </c>
      <c r="CPQ10" s="178" t="s">
        <v>7978</v>
      </c>
      <c r="CPR10" s="178" t="s">
        <v>7979</v>
      </c>
      <c r="CPS10" s="178" t="s">
        <v>7980</v>
      </c>
      <c r="CPT10" s="178" t="s">
        <v>7981</v>
      </c>
      <c r="CPU10" s="178" t="s">
        <v>7982</v>
      </c>
      <c r="CPV10" s="178" t="s">
        <v>7983</v>
      </c>
      <c r="CPW10" s="178" t="s">
        <v>7984</v>
      </c>
      <c r="CPX10" s="178" t="s">
        <v>7985</v>
      </c>
      <c r="CPY10" s="178" t="s">
        <v>7986</v>
      </c>
      <c r="CPZ10" s="178" t="s">
        <v>7049</v>
      </c>
      <c r="CQA10" s="178" t="s">
        <v>7987</v>
      </c>
      <c r="CQB10" s="178" t="s">
        <v>7988</v>
      </c>
      <c r="CQC10" s="178" t="s">
        <v>7989</v>
      </c>
      <c r="CQD10" s="178" t="s">
        <v>7990</v>
      </c>
      <c r="CQE10" s="178" t="s">
        <v>7991</v>
      </c>
      <c r="CQF10" s="178" t="s">
        <v>7992</v>
      </c>
      <c r="CQG10" s="178" t="s">
        <v>6031</v>
      </c>
      <c r="CQH10" s="178" t="s">
        <v>7993</v>
      </c>
      <c r="CQI10" s="178" t="s">
        <v>7994</v>
      </c>
      <c r="CQJ10" s="178" t="s">
        <v>7995</v>
      </c>
      <c r="CQK10" s="178" t="s">
        <v>7996</v>
      </c>
      <c r="CQL10" s="178" t="s">
        <v>7997</v>
      </c>
      <c r="CQM10" s="178" t="s">
        <v>7998</v>
      </c>
      <c r="CQN10" s="178" t="s">
        <v>7384</v>
      </c>
      <c r="CQO10" s="178" t="s">
        <v>7999</v>
      </c>
      <c r="CQP10" s="178" t="s">
        <v>8000</v>
      </c>
      <c r="CQQ10" s="178" t="s">
        <v>8001</v>
      </c>
      <c r="CQR10" s="178" t="s">
        <v>8002</v>
      </c>
      <c r="CQS10" s="178" t="s">
        <v>8003</v>
      </c>
      <c r="CQT10" s="178" t="s">
        <v>8004</v>
      </c>
      <c r="CQU10" s="178" t="s">
        <v>8005</v>
      </c>
      <c r="CQV10" s="178" t="s">
        <v>8006</v>
      </c>
      <c r="CQW10" s="178" t="s">
        <v>6895</v>
      </c>
      <c r="CQX10" s="178" t="s">
        <v>8007</v>
      </c>
      <c r="CQY10" s="178" t="s">
        <v>8008</v>
      </c>
      <c r="CQZ10" s="178" t="s">
        <v>6740</v>
      </c>
      <c r="CRA10" s="178" t="s">
        <v>8009</v>
      </c>
      <c r="CRB10" s="178" t="s">
        <v>8010</v>
      </c>
      <c r="CRC10" s="178" t="s">
        <v>8011</v>
      </c>
      <c r="CRD10" s="178" t="s">
        <v>8012</v>
      </c>
      <c r="CRE10" s="178" t="s">
        <v>8013</v>
      </c>
      <c r="CRF10" s="178" t="s">
        <v>8014</v>
      </c>
      <c r="CRG10" s="178" t="s">
        <v>8015</v>
      </c>
      <c r="CRH10" s="178" t="s">
        <v>8016</v>
      </c>
      <c r="CRI10" s="178" t="s">
        <v>6370</v>
      </c>
      <c r="CRJ10" s="178" t="s">
        <v>8017</v>
      </c>
      <c r="CRK10" s="178" t="s">
        <v>6081</v>
      </c>
      <c r="CRL10" s="178" t="s">
        <v>8018</v>
      </c>
      <c r="CRM10" s="178" t="s">
        <v>8019</v>
      </c>
      <c r="CRN10" s="178" t="s">
        <v>6663</v>
      </c>
      <c r="CRO10" s="178" t="s">
        <v>8020</v>
      </c>
      <c r="CRP10" s="178" t="s">
        <v>8021</v>
      </c>
      <c r="CRQ10" s="178" t="s">
        <v>7938</v>
      </c>
      <c r="CRR10" s="178" t="s">
        <v>8022</v>
      </c>
      <c r="CRS10" s="178" t="s">
        <v>8023</v>
      </c>
      <c r="CRT10" s="178" t="s">
        <v>8024</v>
      </c>
      <c r="CRU10" s="178" t="s">
        <v>8025</v>
      </c>
      <c r="CRV10" s="178" t="s">
        <v>8026</v>
      </c>
      <c r="CRW10" s="178" t="s">
        <v>6613</v>
      </c>
      <c r="CRX10" s="178" t="s">
        <v>8027</v>
      </c>
      <c r="CRY10" s="178" t="s">
        <v>8028</v>
      </c>
      <c r="CRZ10" s="178" t="s">
        <v>8029</v>
      </c>
      <c r="CSA10" s="178" t="s">
        <v>6787</v>
      </c>
      <c r="CSB10" s="178" t="s">
        <v>8030</v>
      </c>
      <c r="CSC10" s="178" t="s">
        <v>8031</v>
      </c>
      <c r="CSD10" s="178" t="s">
        <v>8032</v>
      </c>
      <c r="CSE10" s="178" t="s">
        <v>8033</v>
      </c>
      <c r="CSF10" s="178" t="s">
        <v>8034</v>
      </c>
      <c r="CSG10" s="178" t="s">
        <v>8035</v>
      </c>
      <c r="CSH10" s="178" t="s">
        <v>8036</v>
      </c>
      <c r="CSI10" s="178" t="s">
        <v>8037</v>
      </c>
      <c r="CSJ10" s="178" t="s">
        <v>7769</v>
      </c>
      <c r="CSK10" s="178" t="s">
        <v>8038</v>
      </c>
      <c r="CSL10" s="178" t="s">
        <v>8039</v>
      </c>
      <c r="CSM10" s="178" t="s">
        <v>8040</v>
      </c>
      <c r="CSN10" s="178" t="s">
        <v>8041</v>
      </c>
      <c r="CSO10" s="178" t="s">
        <v>7979</v>
      </c>
      <c r="CSP10" s="178" t="s">
        <v>6745</v>
      </c>
      <c r="CSQ10" s="178" t="s">
        <v>7190</v>
      </c>
      <c r="CSR10" s="178" t="s">
        <v>8042</v>
      </c>
      <c r="CSS10" s="178" t="s">
        <v>6798</v>
      </c>
      <c r="CST10" s="178" t="s">
        <v>6095</v>
      </c>
      <c r="CSU10" s="178" t="s">
        <v>6975</v>
      </c>
      <c r="CSV10" s="178" t="s">
        <v>8043</v>
      </c>
      <c r="CSW10" s="178" t="s">
        <v>8044</v>
      </c>
      <c r="CSX10" s="178" t="s">
        <v>8045</v>
      </c>
      <c r="CSY10" s="178" t="s">
        <v>7386</v>
      </c>
      <c r="CSZ10" s="178" t="s">
        <v>8046</v>
      </c>
      <c r="CTA10" s="178" t="s">
        <v>6935</v>
      </c>
      <c r="CTB10" s="178" t="s">
        <v>6142</v>
      </c>
      <c r="CTC10" s="178" t="s">
        <v>8047</v>
      </c>
      <c r="CTD10" s="178" t="s">
        <v>7444</v>
      </c>
      <c r="CTE10" s="178" t="s">
        <v>8048</v>
      </c>
      <c r="CTF10" s="178" t="s">
        <v>8049</v>
      </c>
      <c r="CTG10" s="178" t="s">
        <v>8050</v>
      </c>
      <c r="CTH10" s="178" t="s">
        <v>8051</v>
      </c>
      <c r="CTI10" s="178" t="s">
        <v>8052</v>
      </c>
      <c r="CTJ10" s="178" t="s">
        <v>8053</v>
      </c>
      <c r="CTK10" s="178" t="s">
        <v>8054</v>
      </c>
      <c r="CTL10" s="178" t="s">
        <v>8042</v>
      </c>
      <c r="CTM10" s="178" t="s">
        <v>7410</v>
      </c>
      <c r="CTN10" s="178" t="s">
        <v>8055</v>
      </c>
      <c r="CTO10" s="178" t="s">
        <v>6395</v>
      </c>
      <c r="CTP10" s="178" t="s">
        <v>8056</v>
      </c>
      <c r="CTQ10" s="178" t="s">
        <v>8057</v>
      </c>
      <c r="CTR10" s="178" t="s">
        <v>8058</v>
      </c>
      <c r="CTS10" s="178" t="s">
        <v>8059</v>
      </c>
      <c r="CTT10" s="178" t="s">
        <v>7324</v>
      </c>
      <c r="CTU10" s="178" t="s">
        <v>7145</v>
      </c>
      <c r="CTV10" s="178" t="s">
        <v>8060</v>
      </c>
      <c r="CTW10" s="178" t="s">
        <v>8061</v>
      </c>
      <c r="CTX10" s="178" t="s">
        <v>7864</v>
      </c>
      <c r="CTY10" s="178" t="s">
        <v>7441</v>
      </c>
      <c r="CTZ10" s="178" t="s">
        <v>8062</v>
      </c>
      <c r="CUA10" s="178" t="s">
        <v>8063</v>
      </c>
      <c r="CUB10" s="178" t="s">
        <v>8064</v>
      </c>
      <c r="CUC10" s="178" t="s">
        <v>7484</v>
      </c>
      <c r="CUD10" s="178" t="s">
        <v>6344</v>
      </c>
      <c r="CUE10" s="178" t="s">
        <v>8065</v>
      </c>
      <c r="CUF10" s="178" t="s">
        <v>7258</v>
      </c>
      <c r="CUG10" s="178" t="s">
        <v>8057</v>
      </c>
      <c r="CUH10" s="178" t="s">
        <v>7455</v>
      </c>
      <c r="CUI10" s="178" t="s">
        <v>8066</v>
      </c>
      <c r="CUJ10" s="178" t="s">
        <v>6168</v>
      </c>
      <c r="CUK10" s="178" t="s">
        <v>8067</v>
      </c>
      <c r="CUL10" s="178" t="s">
        <v>8068</v>
      </c>
      <c r="CUM10" s="178" t="s">
        <v>8069</v>
      </c>
      <c r="CUN10" s="178" t="s">
        <v>8070</v>
      </c>
      <c r="CUO10" s="178" t="s">
        <v>8071</v>
      </c>
      <c r="CUP10" s="178" t="s">
        <v>8072</v>
      </c>
      <c r="CUQ10" s="178" t="s">
        <v>8073</v>
      </c>
      <c r="CUR10" s="178" t="s">
        <v>8074</v>
      </c>
      <c r="CUS10" s="178" t="s">
        <v>6218</v>
      </c>
      <c r="CUT10" s="178" t="s">
        <v>7845</v>
      </c>
      <c r="CUU10" s="178" t="s">
        <v>7470</v>
      </c>
      <c r="CUV10" s="178" t="s">
        <v>8075</v>
      </c>
      <c r="CUW10" s="178" t="s">
        <v>8076</v>
      </c>
      <c r="CUX10" s="178" t="s">
        <v>8077</v>
      </c>
      <c r="CUY10" s="178" t="s">
        <v>7213</v>
      </c>
      <c r="CUZ10" s="178" t="s">
        <v>7724</v>
      </c>
      <c r="CVA10" s="178" t="s">
        <v>8078</v>
      </c>
      <c r="CVB10" s="178" t="s">
        <v>8079</v>
      </c>
      <c r="CVC10" s="178" t="s">
        <v>7572</v>
      </c>
      <c r="CVD10" s="178" t="s">
        <v>6370</v>
      </c>
      <c r="CVE10" s="178" t="s">
        <v>8080</v>
      </c>
      <c r="CVF10" s="178" t="s">
        <v>7353</v>
      </c>
      <c r="CVG10" s="178" t="s">
        <v>6388</v>
      </c>
      <c r="CVH10" s="178" t="s">
        <v>8081</v>
      </c>
      <c r="CVI10" s="178" t="s">
        <v>8082</v>
      </c>
      <c r="CVJ10" s="178" t="s">
        <v>8083</v>
      </c>
      <c r="CVK10" s="178" t="s">
        <v>8084</v>
      </c>
      <c r="CVL10" s="178" t="s">
        <v>6972</v>
      </c>
      <c r="CVM10" s="178" t="s">
        <v>8085</v>
      </c>
      <c r="CVN10" s="178" t="s">
        <v>8086</v>
      </c>
      <c r="CVO10" s="178" t="s">
        <v>7447</v>
      </c>
      <c r="CVP10" s="178" t="s">
        <v>8087</v>
      </c>
      <c r="CVQ10" s="178" t="s">
        <v>8088</v>
      </c>
      <c r="CVR10" s="178" t="s">
        <v>8089</v>
      </c>
      <c r="CVS10" s="178" t="s">
        <v>8090</v>
      </c>
      <c r="CVT10" s="178" t="s">
        <v>8091</v>
      </c>
      <c r="CVU10" s="178" t="s">
        <v>8092</v>
      </c>
      <c r="CVV10" s="178" t="s">
        <v>8093</v>
      </c>
      <c r="CVW10" s="178" t="s">
        <v>8094</v>
      </c>
      <c r="CVX10" s="178" t="s">
        <v>8095</v>
      </c>
      <c r="CVY10" s="178" t="s">
        <v>8096</v>
      </c>
      <c r="CVZ10" s="178" t="s">
        <v>8097</v>
      </c>
      <c r="CWA10" s="178" t="s">
        <v>8098</v>
      </c>
      <c r="CWB10" s="178" t="s">
        <v>8099</v>
      </c>
      <c r="CWC10" s="178" t="s">
        <v>8100</v>
      </c>
      <c r="CWD10" s="178" t="s">
        <v>8101</v>
      </c>
      <c r="CWE10" s="178" t="s">
        <v>8102</v>
      </c>
      <c r="CWF10" s="178" t="s">
        <v>7425</v>
      </c>
      <c r="CWG10" s="178" t="s">
        <v>6458</v>
      </c>
      <c r="CWH10" s="178" t="s">
        <v>6753</v>
      </c>
      <c r="CWI10" s="178" t="s">
        <v>8103</v>
      </c>
      <c r="CWJ10" s="178" t="s">
        <v>8104</v>
      </c>
      <c r="CWK10" s="178" t="s">
        <v>6284</v>
      </c>
      <c r="CWL10" s="178" t="s">
        <v>6947</v>
      </c>
      <c r="CWM10" s="178" t="s">
        <v>8105</v>
      </c>
      <c r="CWN10" s="178" t="s">
        <v>6099</v>
      </c>
      <c r="CWO10" s="178" t="s">
        <v>6225</v>
      </c>
      <c r="CWP10" s="178" t="s">
        <v>6225</v>
      </c>
      <c r="CWQ10" s="178" t="s">
        <v>6173</v>
      </c>
      <c r="CWR10" s="178" t="s">
        <v>8106</v>
      </c>
      <c r="CWS10" s="178" t="s">
        <v>7850</v>
      </c>
      <c r="CWT10" s="178" t="s">
        <v>8107</v>
      </c>
      <c r="CWU10" s="178" t="s">
        <v>7850</v>
      </c>
      <c r="CWV10" s="178" t="s">
        <v>8108</v>
      </c>
      <c r="CWW10" s="178" t="s">
        <v>8109</v>
      </c>
      <c r="CWX10" s="178" t="s">
        <v>8110</v>
      </c>
      <c r="CWY10" s="178" t="s">
        <v>8069</v>
      </c>
      <c r="CWZ10" s="178" t="s">
        <v>8111</v>
      </c>
      <c r="CXA10" s="178" t="s">
        <v>7370</v>
      </c>
      <c r="CXB10" s="178" t="s">
        <v>8112</v>
      </c>
      <c r="CXC10" s="178" t="s">
        <v>7440</v>
      </c>
      <c r="CXD10" s="178" t="s">
        <v>8113</v>
      </c>
      <c r="CXE10" s="178" t="s">
        <v>7197</v>
      </c>
      <c r="CXF10" s="178" t="s">
        <v>7004</v>
      </c>
      <c r="CXG10" s="178" t="s">
        <v>8114</v>
      </c>
      <c r="CXH10" s="178" t="s">
        <v>8115</v>
      </c>
      <c r="CXI10" s="178" t="s">
        <v>8116</v>
      </c>
      <c r="CXJ10" s="178" t="s">
        <v>8088</v>
      </c>
      <c r="CXK10" s="178" t="s">
        <v>8117</v>
      </c>
      <c r="CXL10" s="178" t="s">
        <v>8115</v>
      </c>
      <c r="CXM10" s="178" t="s">
        <v>8118</v>
      </c>
      <c r="CXN10" s="178" t="s">
        <v>6895</v>
      </c>
      <c r="CXO10" s="178" t="s">
        <v>8119</v>
      </c>
      <c r="CXP10" s="178" t="s">
        <v>8120</v>
      </c>
      <c r="CXQ10" s="178" t="s">
        <v>8121</v>
      </c>
      <c r="CXR10" s="178" t="s">
        <v>6060</v>
      </c>
      <c r="CXS10" s="178" t="s">
        <v>8122</v>
      </c>
      <c r="CXT10" s="178" t="s">
        <v>8123</v>
      </c>
      <c r="CXU10" s="178" t="s">
        <v>8124</v>
      </c>
      <c r="CXV10" s="178" t="s">
        <v>7787</v>
      </c>
      <c r="CXW10" s="178" t="s">
        <v>8125</v>
      </c>
      <c r="CXX10" s="178" t="s">
        <v>8007</v>
      </c>
      <c r="CXY10" s="178" t="s">
        <v>8126</v>
      </c>
      <c r="CXZ10" s="178" t="s">
        <v>8127</v>
      </c>
      <c r="CYA10" s="178" t="s">
        <v>8128</v>
      </c>
      <c r="CYB10" s="178" t="s">
        <v>8129</v>
      </c>
      <c r="CYC10" s="178" t="s">
        <v>8130</v>
      </c>
      <c r="CYD10" s="178" t="s">
        <v>7834</v>
      </c>
      <c r="CYE10" s="178" t="s">
        <v>8131</v>
      </c>
      <c r="CYF10" s="178" t="s">
        <v>8132</v>
      </c>
      <c r="CYG10" s="178" t="s">
        <v>6927</v>
      </c>
      <c r="CYH10" s="178" t="s">
        <v>8133</v>
      </c>
      <c r="CYI10" s="178" t="s">
        <v>8134</v>
      </c>
      <c r="CYJ10" s="178" t="s">
        <v>8135</v>
      </c>
      <c r="CYK10" s="178" t="s">
        <v>8136</v>
      </c>
      <c r="CYL10" s="178" t="s">
        <v>8137</v>
      </c>
      <c r="CYM10" s="178" t="s">
        <v>7817</v>
      </c>
      <c r="CYN10" s="178" t="s">
        <v>7007</v>
      </c>
      <c r="CYO10" s="178" t="s">
        <v>8138</v>
      </c>
      <c r="CYP10" s="178" t="s">
        <v>6154</v>
      </c>
      <c r="CYQ10" s="178" t="s">
        <v>8139</v>
      </c>
      <c r="CYR10" s="178" t="s">
        <v>8140</v>
      </c>
      <c r="CYS10" s="178" t="s">
        <v>8141</v>
      </c>
      <c r="CYT10" s="178" t="s">
        <v>8142</v>
      </c>
      <c r="CYU10" s="178" t="s">
        <v>8143</v>
      </c>
      <c r="CYV10" s="178" t="s">
        <v>8144</v>
      </c>
      <c r="CYW10" s="178" t="s">
        <v>6164</v>
      </c>
      <c r="CYX10" s="178" t="s">
        <v>8145</v>
      </c>
      <c r="CYY10" s="178" t="s">
        <v>7390</v>
      </c>
      <c r="CYZ10" s="178" t="s">
        <v>7825</v>
      </c>
      <c r="CZA10" s="178" t="s">
        <v>7795</v>
      </c>
      <c r="CZB10" s="178" t="s">
        <v>7410</v>
      </c>
      <c r="CZC10" s="178" t="s">
        <v>6973</v>
      </c>
      <c r="CZD10" s="178" t="s">
        <v>8146</v>
      </c>
      <c r="CZE10" s="178" t="s">
        <v>8021</v>
      </c>
      <c r="CZF10" s="178" t="s">
        <v>8147</v>
      </c>
      <c r="CZG10" s="178" t="s">
        <v>7772</v>
      </c>
      <c r="CZH10" s="178" t="s">
        <v>6974</v>
      </c>
      <c r="CZI10" s="178" t="s">
        <v>6031</v>
      </c>
      <c r="CZJ10" s="178" t="s">
        <v>6031</v>
      </c>
      <c r="CZK10" s="178" t="s">
        <v>6031</v>
      </c>
      <c r="CZL10" s="178" t="s">
        <v>6031</v>
      </c>
      <c r="CZM10" s="178" t="s">
        <v>6111</v>
      </c>
      <c r="CZN10" s="178" t="s">
        <v>8148</v>
      </c>
      <c r="CZO10" s="178" t="s">
        <v>8149</v>
      </c>
      <c r="CZP10" s="178" t="s">
        <v>6031</v>
      </c>
      <c r="CZQ10" s="178" t="s">
        <v>8150</v>
      </c>
      <c r="CZR10" s="178" t="s">
        <v>6596</v>
      </c>
      <c r="CZS10" s="178" t="s">
        <v>6884</v>
      </c>
      <c r="CZT10" s="178" t="s">
        <v>8151</v>
      </c>
      <c r="CZU10" s="178" t="s">
        <v>6703</v>
      </c>
      <c r="CZV10" s="178" t="s">
        <v>8152</v>
      </c>
      <c r="CZW10" s="178" t="s">
        <v>8153</v>
      </c>
      <c r="CZX10" s="178" t="s">
        <v>8154</v>
      </c>
      <c r="CZY10" s="178" t="s">
        <v>8155</v>
      </c>
      <c r="CZZ10" s="178" t="s">
        <v>7493</v>
      </c>
      <c r="DAA10" s="178" t="s">
        <v>8156</v>
      </c>
      <c r="DAB10" s="178" t="s">
        <v>7841</v>
      </c>
      <c r="DAC10" s="178" t="s">
        <v>8157</v>
      </c>
      <c r="DAD10" s="178" t="s">
        <v>6031</v>
      </c>
      <c r="DAE10" s="178" t="s">
        <v>8158</v>
      </c>
      <c r="DAF10" s="178" t="s">
        <v>6031</v>
      </c>
      <c r="DAG10" s="178" t="s">
        <v>8159</v>
      </c>
      <c r="DAH10" s="178" t="s">
        <v>8160</v>
      </c>
      <c r="DAI10" s="178" t="s">
        <v>7788</v>
      </c>
      <c r="DAJ10" s="178" t="s">
        <v>8161</v>
      </c>
      <c r="DAK10" s="178" t="s">
        <v>6699</v>
      </c>
      <c r="DAL10" s="178" t="s">
        <v>6031</v>
      </c>
      <c r="DAM10" s="178" t="s">
        <v>6031</v>
      </c>
      <c r="DAN10" s="178" t="s">
        <v>8162</v>
      </c>
      <c r="DAO10" s="178" t="s">
        <v>8163</v>
      </c>
      <c r="DAP10" s="178" t="s">
        <v>8164</v>
      </c>
      <c r="DAQ10" s="178" t="s">
        <v>8165</v>
      </c>
      <c r="DAR10" s="178" t="s">
        <v>8166</v>
      </c>
      <c r="DAS10" s="178" t="s">
        <v>8167</v>
      </c>
      <c r="DAT10" s="178" t="s">
        <v>6753</v>
      </c>
      <c r="DAU10" s="178" t="s">
        <v>8168</v>
      </c>
      <c r="DAV10" s="178" t="s">
        <v>6031</v>
      </c>
      <c r="DAW10" s="178" t="s">
        <v>6846</v>
      </c>
      <c r="DAX10" s="178" t="s">
        <v>6031</v>
      </c>
      <c r="DAY10" s="178" t="s">
        <v>6031</v>
      </c>
      <c r="DAZ10" s="178" t="s">
        <v>8169</v>
      </c>
      <c r="DBA10" s="178" t="s">
        <v>8170</v>
      </c>
      <c r="DBB10" s="178" t="s">
        <v>8171</v>
      </c>
      <c r="DBC10" s="178" t="s">
        <v>8172</v>
      </c>
      <c r="DBD10" s="178" t="s">
        <v>8173</v>
      </c>
      <c r="DBE10" s="178" t="s">
        <v>8174</v>
      </c>
      <c r="DBF10" s="178" t="s">
        <v>6031</v>
      </c>
      <c r="DBG10" s="178" t="s">
        <v>6031</v>
      </c>
      <c r="DBH10" s="178" t="s">
        <v>6031</v>
      </c>
      <c r="DBI10" s="178" t="s">
        <v>6031</v>
      </c>
      <c r="DBJ10" s="178" t="s">
        <v>6031</v>
      </c>
      <c r="DBK10" s="178" t="s">
        <v>6031</v>
      </c>
      <c r="DBL10" s="178" t="s">
        <v>8175</v>
      </c>
      <c r="DBM10" s="178" t="s">
        <v>6031</v>
      </c>
      <c r="DBN10" s="178" t="s">
        <v>6031</v>
      </c>
      <c r="DBO10" s="178" t="s">
        <v>7113</v>
      </c>
      <c r="DBP10" s="178" t="s">
        <v>6031</v>
      </c>
      <c r="DBQ10" s="178" t="s">
        <v>8176</v>
      </c>
      <c r="DBR10" s="178" t="s">
        <v>6031</v>
      </c>
      <c r="DBS10" s="178" t="s">
        <v>8177</v>
      </c>
      <c r="DBT10" s="178" t="s">
        <v>6031</v>
      </c>
      <c r="DBU10" s="178" t="s">
        <v>8178</v>
      </c>
      <c r="DBV10" s="178" t="s">
        <v>6277</v>
      </c>
      <c r="DBW10" s="178" t="s">
        <v>8179</v>
      </c>
      <c r="DBX10" s="178" t="s">
        <v>6031</v>
      </c>
      <c r="DBY10" s="178" t="s">
        <v>8180</v>
      </c>
      <c r="DBZ10" s="178" t="s">
        <v>8181</v>
      </c>
      <c r="DCA10" s="178" t="s">
        <v>8182</v>
      </c>
      <c r="DCB10" s="178" t="s">
        <v>8183</v>
      </c>
      <c r="DCC10" s="178" t="s">
        <v>8184</v>
      </c>
      <c r="DCD10" s="178" t="s">
        <v>8185</v>
      </c>
      <c r="DCE10" s="178" t="s">
        <v>8186</v>
      </c>
      <c r="DCF10" s="178" t="s">
        <v>8187</v>
      </c>
      <c r="DCG10" s="178" t="s">
        <v>6031</v>
      </c>
      <c r="DCH10" s="178" t="s">
        <v>8188</v>
      </c>
      <c r="DCI10" s="178" t="s">
        <v>8189</v>
      </c>
      <c r="DCJ10" s="178" t="s">
        <v>8190</v>
      </c>
      <c r="DCK10" s="178" t="s">
        <v>6691</v>
      </c>
      <c r="DCL10" s="178" t="s">
        <v>6697</v>
      </c>
      <c r="DCM10" s="178" t="s">
        <v>7801</v>
      </c>
      <c r="DCN10" s="178" t="s">
        <v>8191</v>
      </c>
      <c r="DCO10" s="178" t="s">
        <v>8192</v>
      </c>
      <c r="DCP10" s="178" t="s">
        <v>8193</v>
      </c>
      <c r="DCQ10" s="178" t="s">
        <v>8194</v>
      </c>
      <c r="DCR10" s="178" t="s">
        <v>8195</v>
      </c>
      <c r="DCS10" s="178" t="s">
        <v>8196</v>
      </c>
      <c r="DCT10" s="178" t="s">
        <v>8164</v>
      </c>
      <c r="DCU10" s="178" t="s">
        <v>6031</v>
      </c>
      <c r="DCV10" s="178" t="s">
        <v>6031</v>
      </c>
      <c r="DCW10" s="178" t="s">
        <v>6031</v>
      </c>
      <c r="DCX10" s="178" t="s">
        <v>8197</v>
      </c>
      <c r="DCY10" s="178" t="s">
        <v>7854</v>
      </c>
      <c r="DCZ10" s="178" t="s">
        <v>8198</v>
      </c>
      <c r="DDA10" s="178" t="s">
        <v>6097</v>
      </c>
      <c r="DDB10" s="178" t="s">
        <v>7818</v>
      </c>
      <c r="DDC10" s="178" t="s">
        <v>7835</v>
      </c>
      <c r="DDD10" s="178" t="s">
        <v>8199</v>
      </c>
      <c r="DDE10" s="178" t="s">
        <v>6031</v>
      </c>
      <c r="DDF10" s="178" t="s">
        <v>8200</v>
      </c>
      <c r="DDG10" s="178" t="s">
        <v>8201</v>
      </c>
      <c r="DDH10" s="178" t="s">
        <v>8202</v>
      </c>
      <c r="DDI10" s="178" t="s">
        <v>6031</v>
      </c>
      <c r="DDJ10" s="178" t="s">
        <v>8203</v>
      </c>
      <c r="DDK10" s="178" t="s">
        <v>6804</v>
      </c>
      <c r="DDL10" s="178" t="s">
        <v>8204</v>
      </c>
      <c r="DDM10" s="178" t="s">
        <v>6031</v>
      </c>
      <c r="DDN10" s="178" t="s">
        <v>6031</v>
      </c>
      <c r="DDO10" s="178" t="s">
        <v>6031</v>
      </c>
      <c r="DDP10" s="178" t="s">
        <v>8205</v>
      </c>
      <c r="DDQ10" s="178" t="s">
        <v>6031</v>
      </c>
      <c r="DDR10" s="178" t="s">
        <v>6031</v>
      </c>
      <c r="DDS10" s="178" t="s">
        <v>8206</v>
      </c>
      <c r="DDT10" s="178" t="s">
        <v>8207</v>
      </c>
      <c r="DDU10" s="178" t="s">
        <v>8208</v>
      </c>
      <c r="DDV10" s="178" t="s">
        <v>8209</v>
      </c>
      <c r="DDW10" s="178" t="s">
        <v>8210</v>
      </c>
      <c r="DDX10" s="178" t="s">
        <v>8211</v>
      </c>
      <c r="DDY10" s="178" t="s">
        <v>6644</v>
      </c>
      <c r="DDZ10" s="178" t="s">
        <v>6195</v>
      </c>
      <c r="DEA10" s="178" t="s">
        <v>7650</v>
      </c>
      <c r="DEB10" s="178" t="s">
        <v>8207</v>
      </c>
      <c r="DEC10" s="178" t="s">
        <v>7335</v>
      </c>
      <c r="DED10" s="178" t="s">
        <v>6719</v>
      </c>
      <c r="DEE10" s="178" t="s">
        <v>6658</v>
      </c>
      <c r="DEF10" s="178" t="s">
        <v>8212</v>
      </c>
      <c r="DEG10" s="178" t="s">
        <v>8213</v>
      </c>
      <c r="DEH10" s="178" t="s">
        <v>6689</v>
      </c>
      <c r="DEI10" s="178" t="s">
        <v>8214</v>
      </c>
      <c r="DEJ10" s="178" t="s">
        <v>6681</v>
      </c>
      <c r="DEK10" s="178" t="s">
        <v>8215</v>
      </c>
      <c r="DEL10" s="178" t="s">
        <v>8216</v>
      </c>
      <c r="DEM10" s="178" t="s">
        <v>6333</v>
      </c>
      <c r="DEN10" s="178" t="s">
        <v>8217</v>
      </c>
      <c r="DEO10" s="178" t="s">
        <v>8218</v>
      </c>
      <c r="DEP10" s="178" t="s">
        <v>6031</v>
      </c>
      <c r="DEQ10" s="178" t="s">
        <v>8118</v>
      </c>
      <c r="DER10" s="178" t="s">
        <v>8219</v>
      </c>
      <c r="DES10" s="178" t="s">
        <v>8220</v>
      </c>
      <c r="DET10" s="178" t="s">
        <v>6031</v>
      </c>
      <c r="DEU10" s="178" t="s">
        <v>6031</v>
      </c>
      <c r="DEV10" s="178" t="s">
        <v>6031</v>
      </c>
      <c r="DEW10" s="178" t="s">
        <v>8221</v>
      </c>
      <c r="DEX10" s="178" t="s">
        <v>6031</v>
      </c>
      <c r="DEY10" s="178" t="s">
        <v>8222</v>
      </c>
      <c r="DEZ10" s="178" t="s">
        <v>6031</v>
      </c>
      <c r="DFA10" s="178" t="s">
        <v>6031</v>
      </c>
      <c r="DFB10" s="178" t="s">
        <v>6938</v>
      </c>
      <c r="DFC10" s="178" t="s">
        <v>6031</v>
      </c>
      <c r="DFD10" s="178" t="s">
        <v>8223</v>
      </c>
      <c r="DFE10" s="178" t="s">
        <v>8080</v>
      </c>
      <c r="DFF10" s="178" t="s">
        <v>8224</v>
      </c>
      <c r="DFG10" s="178" t="s">
        <v>8225</v>
      </c>
      <c r="DFH10" s="178" t="s">
        <v>8226</v>
      </c>
      <c r="DFI10" s="178" t="s">
        <v>8227</v>
      </c>
      <c r="DFJ10" s="178" t="s">
        <v>8228</v>
      </c>
      <c r="DFK10" s="178" t="s">
        <v>6031</v>
      </c>
      <c r="DFL10" s="178" t="s">
        <v>8229</v>
      </c>
      <c r="DFM10" s="178" t="s">
        <v>8230</v>
      </c>
      <c r="DFN10" s="178" t="s">
        <v>6725</v>
      </c>
      <c r="DFO10" s="178" t="s">
        <v>8231</v>
      </c>
      <c r="DFP10" s="178" t="s">
        <v>8232</v>
      </c>
      <c r="DFQ10" s="178" t="s">
        <v>8233</v>
      </c>
      <c r="DFR10" s="178" t="s">
        <v>6031</v>
      </c>
      <c r="DFS10" s="178" t="s">
        <v>8234</v>
      </c>
      <c r="DFT10" s="178" t="s">
        <v>8235</v>
      </c>
      <c r="DFU10" s="178" t="s">
        <v>8236</v>
      </c>
      <c r="DFV10" s="178" t="s">
        <v>8237</v>
      </c>
      <c r="DFW10" s="178" t="s">
        <v>6508</v>
      </c>
      <c r="DFX10" s="178" t="s">
        <v>8238</v>
      </c>
      <c r="DFY10" s="178" t="s">
        <v>8239</v>
      </c>
      <c r="DFZ10" s="178" t="s">
        <v>6460</v>
      </c>
      <c r="DGA10" s="178" t="s">
        <v>8240</v>
      </c>
      <c r="DGB10" s="178" t="s">
        <v>8241</v>
      </c>
      <c r="DGC10" s="178" t="s">
        <v>8242</v>
      </c>
      <c r="DGD10" s="178" t="s">
        <v>7494</v>
      </c>
      <c r="DGE10" s="178" t="s">
        <v>8243</v>
      </c>
      <c r="DGF10" s="178" t="s">
        <v>6158</v>
      </c>
      <c r="DGG10" s="178" t="s">
        <v>8244</v>
      </c>
      <c r="DGH10" s="178" t="s">
        <v>8245</v>
      </c>
      <c r="DGI10" s="178" t="s">
        <v>8246</v>
      </c>
      <c r="DGJ10" s="178" t="s">
        <v>8247</v>
      </c>
      <c r="DGK10" s="178" t="s">
        <v>8248</v>
      </c>
      <c r="DGL10" s="178" t="s">
        <v>6031</v>
      </c>
      <c r="DGM10" s="178" t="s">
        <v>7630</v>
      </c>
      <c r="DGN10" s="178" t="s">
        <v>7775</v>
      </c>
      <c r="DGO10" s="178" t="s">
        <v>8249</v>
      </c>
      <c r="DGP10" s="178" t="s">
        <v>8250</v>
      </c>
      <c r="DGQ10" s="178" t="s">
        <v>8251</v>
      </c>
      <c r="DGR10" s="178" t="s">
        <v>8252</v>
      </c>
      <c r="DGS10" s="178" t="s">
        <v>8253</v>
      </c>
      <c r="DGT10" s="178" t="s">
        <v>8254</v>
      </c>
      <c r="DGU10" s="178" t="s">
        <v>7342</v>
      </c>
      <c r="DGV10" s="178" t="s">
        <v>8255</v>
      </c>
      <c r="DGW10" s="178" t="s">
        <v>8256</v>
      </c>
      <c r="DGX10" s="178" t="s">
        <v>8257</v>
      </c>
      <c r="DGY10" s="178" t="s">
        <v>6227</v>
      </c>
      <c r="DGZ10" s="178" t="s">
        <v>8258</v>
      </c>
      <c r="DHA10" s="178" t="s">
        <v>8259</v>
      </c>
      <c r="DHB10" s="178" t="s">
        <v>8260</v>
      </c>
      <c r="DHC10" s="178" t="s">
        <v>6900</v>
      </c>
      <c r="DHD10" s="178" t="s">
        <v>8261</v>
      </c>
      <c r="DHE10" s="178" t="s">
        <v>8262</v>
      </c>
      <c r="DHF10" s="178" t="s">
        <v>8263</v>
      </c>
      <c r="DHG10" s="178" t="s">
        <v>8264</v>
      </c>
      <c r="DHH10" s="178" t="s">
        <v>8265</v>
      </c>
      <c r="DHI10" s="178" t="s">
        <v>8266</v>
      </c>
      <c r="DHJ10" s="178" t="s">
        <v>8267</v>
      </c>
      <c r="DHK10" s="178" t="s">
        <v>8268</v>
      </c>
      <c r="DHL10" s="178" t="s">
        <v>8269</v>
      </c>
      <c r="DHM10" s="178" t="s">
        <v>8270</v>
      </c>
      <c r="DHN10" s="178" t="s">
        <v>6203</v>
      </c>
      <c r="DHO10" s="178" t="s">
        <v>8271</v>
      </c>
      <c r="DHP10" s="178" t="s">
        <v>8272</v>
      </c>
      <c r="DHQ10" s="178" t="s">
        <v>8273</v>
      </c>
      <c r="DHR10" s="178" t="s">
        <v>8274</v>
      </c>
      <c r="DHS10" s="178" t="s">
        <v>7365</v>
      </c>
      <c r="DHT10" s="178" t="s">
        <v>7403</v>
      </c>
      <c r="DHU10" s="178" t="s">
        <v>8275</v>
      </c>
      <c r="DHV10" s="178" t="s">
        <v>8276</v>
      </c>
      <c r="DHW10" s="178" t="s">
        <v>8277</v>
      </c>
      <c r="DHX10" s="178" t="s">
        <v>8278</v>
      </c>
      <c r="DHY10" s="178" t="s">
        <v>7090</v>
      </c>
      <c r="DHZ10" s="178" t="s">
        <v>8279</v>
      </c>
      <c r="DIA10" s="178" t="s">
        <v>8280</v>
      </c>
      <c r="DIB10" s="178" t="s">
        <v>6431</v>
      </c>
      <c r="DIC10" s="178" t="s">
        <v>8281</v>
      </c>
      <c r="DID10" s="178" t="s">
        <v>8282</v>
      </c>
      <c r="DIE10" s="178" t="s">
        <v>8283</v>
      </c>
      <c r="DIF10" s="178" t="s">
        <v>8284</v>
      </c>
      <c r="DIG10" s="178" t="s">
        <v>8285</v>
      </c>
      <c r="DIH10" s="178" t="s">
        <v>8286</v>
      </c>
      <c r="DII10" s="178" t="s">
        <v>8287</v>
      </c>
      <c r="DIJ10" s="178" t="s">
        <v>8288</v>
      </c>
      <c r="DIK10" s="178" t="s">
        <v>8289</v>
      </c>
      <c r="DIL10" s="178" t="s">
        <v>8290</v>
      </c>
      <c r="DIM10" s="178" t="s">
        <v>8291</v>
      </c>
      <c r="DIN10" s="178" t="s">
        <v>7268</v>
      </c>
      <c r="DIO10" s="178" t="s">
        <v>8292</v>
      </c>
      <c r="DIP10" s="178" t="s">
        <v>8293</v>
      </c>
      <c r="DIQ10" s="178" t="s">
        <v>8294</v>
      </c>
      <c r="DIR10" s="178" t="s">
        <v>8295</v>
      </c>
      <c r="DIS10" s="178" t="s">
        <v>8296</v>
      </c>
      <c r="DIT10" s="178" t="s">
        <v>8297</v>
      </c>
      <c r="DIU10" s="178" t="s">
        <v>8298</v>
      </c>
      <c r="DIV10" s="178" t="s">
        <v>6904</v>
      </c>
      <c r="DIW10" s="178" t="s">
        <v>8299</v>
      </c>
      <c r="DIX10" s="178" t="s">
        <v>8300</v>
      </c>
      <c r="DIY10" s="178" t="s">
        <v>8301</v>
      </c>
      <c r="DIZ10" s="178" t="s">
        <v>8192</v>
      </c>
      <c r="DJA10" s="178" t="s">
        <v>8302</v>
      </c>
      <c r="DJB10" s="178" t="s">
        <v>8303</v>
      </c>
      <c r="DJC10" s="178" t="s">
        <v>8304</v>
      </c>
      <c r="DJD10" s="178" t="s">
        <v>8305</v>
      </c>
      <c r="DJE10" s="178" t="s">
        <v>6409</v>
      </c>
      <c r="DJF10" s="178" t="s">
        <v>6405</v>
      </c>
      <c r="DJG10" s="178" t="s">
        <v>8306</v>
      </c>
      <c r="DJH10" s="178" t="s">
        <v>6587</v>
      </c>
      <c r="DJI10" s="178" t="s">
        <v>8307</v>
      </c>
      <c r="DJJ10" s="178" t="s">
        <v>8099</v>
      </c>
      <c r="DJK10" s="178" t="s">
        <v>7075</v>
      </c>
      <c r="DJL10" s="178" t="s">
        <v>8308</v>
      </c>
      <c r="DJM10" s="178" t="s">
        <v>8236</v>
      </c>
      <c r="DJN10" s="178" t="s">
        <v>8138</v>
      </c>
      <c r="DJO10" s="178" t="s">
        <v>8054</v>
      </c>
      <c r="DJP10" s="178" t="s">
        <v>8309</v>
      </c>
      <c r="DJQ10" s="178" t="s">
        <v>8310</v>
      </c>
      <c r="DJR10" s="178" t="s">
        <v>7401</v>
      </c>
      <c r="DJS10" s="178" t="s">
        <v>8311</v>
      </c>
      <c r="DJT10" s="178" t="s">
        <v>8312</v>
      </c>
      <c r="DJU10" s="178" t="s">
        <v>7132</v>
      </c>
      <c r="DJV10" s="178" t="s">
        <v>8313</v>
      </c>
      <c r="DJW10" s="178" t="s">
        <v>8314</v>
      </c>
      <c r="DJX10" s="178" t="s">
        <v>8315</v>
      </c>
      <c r="DJY10" s="178" t="s">
        <v>8316</v>
      </c>
      <c r="DJZ10" s="178" t="s">
        <v>8317</v>
      </c>
      <c r="DKA10" s="178" t="s">
        <v>8318</v>
      </c>
      <c r="DKB10" s="178" t="s">
        <v>8319</v>
      </c>
      <c r="DKC10" s="178" t="s">
        <v>6027</v>
      </c>
      <c r="DKD10" s="178" t="s">
        <v>8320</v>
      </c>
      <c r="DKE10" s="178" t="s">
        <v>8321</v>
      </c>
      <c r="DKF10" s="178" t="s">
        <v>8322</v>
      </c>
      <c r="DKG10" s="178" t="s">
        <v>8323</v>
      </c>
      <c r="DKH10" s="178" t="s">
        <v>8324</v>
      </c>
      <c r="DKI10" s="178" t="s">
        <v>6031</v>
      </c>
      <c r="DKJ10" s="178" t="s">
        <v>7379</v>
      </c>
      <c r="DKK10" s="178" t="s">
        <v>8325</v>
      </c>
      <c r="DKL10" s="178" t="s">
        <v>8326</v>
      </c>
      <c r="DKM10" s="178" t="s">
        <v>8327</v>
      </c>
      <c r="DKN10" s="178" t="s">
        <v>8328</v>
      </c>
      <c r="DKO10" s="178" t="s">
        <v>8203</v>
      </c>
      <c r="DKP10" s="178" t="s">
        <v>8329</v>
      </c>
      <c r="DKQ10" s="178" t="s">
        <v>8330</v>
      </c>
      <c r="DKR10" s="178" t="s">
        <v>8331</v>
      </c>
      <c r="DKS10" s="178" t="s">
        <v>8332</v>
      </c>
      <c r="DKT10" s="178" t="s">
        <v>8333</v>
      </c>
      <c r="DKU10" s="178" t="s">
        <v>8334</v>
      </c>
      <c r="DKV10" s="178" t="s">
        <v>8335</v>
      </c>
      <c r="DKW10" s="178" t="s">
        <v>7731</v>
      </c>
      <c r="DKX10" s="178" t="s">
        <v>7850</v>
      </c>
      <c r="DKY10" s="178" t="s">
        <v>8336</v>
      </c>
      <c r="DKZ10" s="178" t="s">
        <v>8337</v>
      </c>
      <c r="DLA10" s="178" t="s">
        <v>8338</v>
      </c>
      <c r="DLB10" s="178" t="s">
        <v>8339</v>
      </c>
      <c r="DLC10" s="178" t="s">
        <v>8340</v>
      </c>
      <c r="DLD10" s="178" t="s">
        <v>8341</v>
      </c>
      <c r="DLE10" s="178" t="s">
        <v>8342</v>
      </c>
      <c r="DLF10" s="178" t="s">
        <v>8343</v>
      </c>
      <c r="DLG10" s="178" t="s">
        <v>8344</v>
      </c>
      <c r="DLH10" s="178" t="s">
        <v>8345</v>
      </c>
      <c r="DLI10" s="178" t="s">
        <v>7420</v>
      </c>
      <c r="DLJ10" s="178" t="s">
        <v>8346</v>
      </c>
      <c r="DLK10" s="178" t="s">
        <v>8347</v>
      </c>
      <c r="DLL10" s="178" t="s">
        <v>7864</v>
      </c>
      <c r="DLM10" s="178" t="s">
        <v>8348</v>
      </c>
      <c r="DLN10" s="178" t="s">
        <v>7323</v>
      </c>
      <c r="DLO10" s="178" t="s">
        <v>8349</v>
      </c>
      <c r="DLP10" s="178" t="s">
        <v>8350</v>
      </c>
      <c r="DLQ10" s="178" t="s">
        <v>8351</v>
      </c>
      <c r="DLR10" s="178" t="s">
        <v>6264</v>
      </c>
      <c r="DLS10" s="178" t="s">
        <v>8352</v>
      </c>
      <c r="DLT10" s="178" t="s">
        <v>8353</v>
      </c>
      <c r="DLU10" s="178" t="s">
        <v>8354</v>
      </c>
      <c r="DLV10" s="178" t="s">
        <v>8355</v>
      </c>
      <c r="DLW10" s="178" t="s">
        <v>8356</v>
      </c>
      <c r="DLX10" s="178" t="s">
        <v>7930</v>
      </c>
      <c r="DLY10" s="178" t="s">
        <v>6031</v>
      </c>
      <c r="DLZ10" s="178" t="s">
        <v>8357</v>
      </c>
      <c r="DMA10" s="178" t="s">
        <v>7125</v>
      </c>
      <c r="DMB10" s="178" t="s">
        <v>8358</v>
      </c>
      <c r="DMC10" s="178" t="s">
        <v>8359</v>
      </c>
      <c r="DMD10" s="178" t="s">
        <v>8360</v>
      </c>
      <c r="DME10" s="178" t="s">
        <v>8361</v>
      </c>
      <c r="DMF10" s="178" t="s">
        <v>8362</v>
      </c>
      <c r="DMG10" s="178" t="s">
        <v>8363</v>
      </c>
      <c r="DMH10" s="178" t="s">
        <v>8364</v>
      </c>
      <c r="DMI10" s="178" t="s">
        <v>8365</v>
      </c>
      <c r="DMJ10" s="178" t="s">
        <v>6314</v>
      </c>
      <c r="DMK10" s="178" t="s">
        <v>8366</v>
      </c>
      <c r="DML10" s="178" t="s">
        <v>8367</v>
      </c>
      <c r="DMM10" s="178" t="s">
        <v>8368</v>
      </c>
      <c r="DMN10" s="178" t="s">
        <v>6705</v>
      </c>
      <c r="DMO10" s="178" t="s">
        <v>6031</v>
      </c>
      <c r="DMP10" s="178" t="s">
        <v>6031</v>
      </c>
      <c r="DMQ10" s="178" t="s">
        <v>7812</v>
      </c>
      <c r="DMR10" s="178" t="s">
        <v>6031</v>
      </c>
      <c r="DMS10" s="178" t="s">
        <v>6031</v>
      </c>
      <c r="DMT10" s="178" t="s">
        <v>7224</v>
      </c>
      <c r="DMU10" s="178" t="s">
        <v>7616</v>
      </c>
      <c r="DMV10" s="178" t="s">
        <v>7263</v>
      </c>
      <c r="DMW10" s="178" t="s">
        <v>6680</v>
      </c>
      <c r="DMX10" s="178" t="s">
        <v>6031</v>
      </c>
      <c r="DMY10" s="178" t="s">
        <v>8369</v>
      </c>
      <c r="DMZ10" s="178" t="s">
        <v>6031</v>
      </c>
      <c r="DNA10" s="178" t="s">
        <v>8370</v>
      </c>
      <c r="DNB10" s="178" t="s">
        <v>8371</v>
      </c>
      <c r="DNC10" s="178" t="s">
        <v>8372</v>
      </c>
      <c r="DND10" s="178" t="s">
        <v>8373</v>
      </c>
      <c r="DNE10" s="178" t="s">
        <v>8374</v>
      </c>
      <c r="DNF10" s="178" t="s">
        <v>8375</v>
      </c>
      <c r="DNG10" s="178" t="s">
        <v>8376</v>
      </c>
      <c r="DNH10" s="178" t="s">
        <v>8377</v>
      </c>
      <c r="DNI10" s="178" t="s">
        <v>6031</v>
      </c>
      <c r="DNJ10" s="178" t="s">
        <v>6031</v>
      </c>
      <c r="DNK10" s="178" t="s">
        <v>6031</v>
      </c>
      <c r="DNL10" s="178" t="s">
        <v>8378</v>
      </c>
      <c r="DNM10" s="178" t="s">
        <v>8379</v>
      </c>
      <c r="DNN10" s="178" t="s">
        <v>7148</v>
      </c>
      <c r="DNO10" s="178" t="s">
        <v>8380</v>
      </c>
      <c r="DNP10" s="178" t="s">
        <v>8381</v>
      </c>
      <c r="DNQ10" s="178" t="s">
        <v>8382</v>
      </c>
      <c r="DNR10" s="178" t="s">
        <v>8383</v>
      </c>
      <c r="DNS10" s="178" t="s">
        <v>8384</v>
      </c>
      <c r="DNT10" s="178" t="s">
        <v>8385</v>
      </c>
      <c r="DNU10" s="178" t="s">
        <v>8386</v>
      </c>
      <c r="DNV10" s="178" t="s">
        <v>6031</v>
      </c>
      <c r="DNW10" s="178" t="s">
        <v>8387</v>
      </c>
      <c r="DNX10" s="178" t="s">
        <v>6031</v>
      </c>
      <c r="DNY10" s="178" t="s">
        <v>6031</v>
      </c>
      <c r="DNZ10" s="178" t="s">
        <v>8388</v>
      </c>
      <c r="DOA10" s="178" t="s">
        <v>8389</v>
      </c>
      <c r="DOB10" s="178" t="s">
        <v>8390</v>
      </c>
      <c r="DOC10" s="178" t="s">
        <v>8391</v>
      </c>
      <c r="DOD10" s="178" t="s">
        <v>8392</v>
      </c>
      <c r="DOE10" s="178" t="s">
        <v>8393</v>
      </c>
      <c r="DOF10" s="178" t="s">
        <v>8394</v>
      </c>
      <c r="DOG10" s="178" t="s">
        <v>8395</v>
      </c>
      <c r="DOH10" s="178" t="s">
        <v>8396</v>
      </c>
      <c r="DOI10" s="178" t="s">
        <v>8397</v>
      </c>
      <c r="DOJ10" s="178" t="s">
        <v>8398</v>
      </c>
      <c r="DOK10" s="178" t="s">
        <v>8399</v>
      </c>
      <c r="DOL10" s="178" t="s">
        <v>7230</v>
      </c>
      <c r="DOM10" s="178" t="s">
        <v>8400</v>
      </c>
      <c r="DON10" s="178" t="s">
        <v>8401</v>
      </c>
      <c r="DOO10" s="178" t="s">
        <v>6682</v>
      </c>
      <c r="DOP10" s="178" t="s">
        <v>6740</v>
      </c>
      <c r="DOQ10" s="178" t="s">
        <v>6740</v>
      </c>
      <c r="DOR10" s="178" t="s">
        <v>8402</v>
      </c>
      <c r="DOS10" s="178" t="s">
        <v>8403</v>
      </c>
      <c r="DOT10" s="178" t="s">
        <v>7155</v>
      </c>
      <c r="DOU10" s="178" t="s">
        <v>8404</v>
      </c>
      <c r="DOV10" s="178" t="s">
        <v>8405</v>
      </c>
      <c r="DOW10" s="178" t="s">
        <v>8406</v>
      </c>
      <c r="DOX10" s="178" t="s">
        <v>8407</v>
      </c>
      <c r="DOY10" s="178" t="s">
        <v>6275</v>
      </c>
      <c r="DOZ10" s="178" t="s">
        <v>8408</v>
      </c>
      <c r="DPA10" s="178" t="s">
        <v>8409</v>
      </c>
      <c r="DPB10" s="178" t="s">
        <v>8410</v>
      </c>
      <c r="DPC10" s="178" t="s">
        <v>8411</v>
      </c>
      <c r="DPD10" s="178" t="s">
        <v>8412</v>
      </c>
      <c r="DPE10" s="178" t="s">
        <v>8413</v>
      </c>
      <c r="DPF10" s="178" t="s">
        <v>8414</v>
      </c>
      <c r="DPG10" s="178" t="s">
        <v>8415</v>
      </c>
      <c r="DPH10" s="178" t="s">
        <v>8374</v>
      </c>
      <c r="DPI10" s="178" t="s">
        <v>8416</v>
      </c>
      <c r="DPJ10" s="178" t="s">
        <v>8417</v>
      </c>
      <c r="DPK10" s="178" t="s">
        <v>8418</v>
      </c>
      <c r="DPL10" s="178" t="s">
        <v>8087</v>
      </c>
      <c r="DPM10" s="178" t="s">
        <v>8419</v>
      </c>
      <c r="DPN10" s="178" t="s">
        <v>6223</v>
      </c>
      <c r="DPO10" s="178" t="s">
        <v>6263</v>
      </c>
      <c r="DPP10" s="178" t="s">
        <v>6808</v>
      </c>
      <c r="DPQ10" s="178" t="s">
        <v>8420</v>
      </c>
      <c r="DPR10" s="178" t="s">
        <v>8421</v>
      </c>
      <c r="DPS10" s="178" t="s">
        <v>8422</v>
      </c>
      <c r="DPT10" s="178" t="s">
        <v>8423</v>
      </c>
      <c r="DPU10" s="178" t="s">
        <v>8424</v>
      </c>
      <c r="DPV10" s="178" t="s">
        <v>8425</v>
      </c>
      <c r="DPW10" s="178" t="s">
        <v>8426</v>
      </c>
      <c r="DPX10" s="178" t="s">
        <v>6175</v>
      </c>
      <c r="DPY10" s="178" t="s">
        <v>8427</v>
      </c>
      <c r="DPZ10" s="178" t="s">
        <v>8428</v>
      </c>
      <c r="DQA10" s="178" t="s">
        <v>8429</v>
      </c>
      <c r="DQB10" s="178" t="s">
        <v>8430</v>
      </c>
      <c r="DQC10" s="178" t="s">
        <v>6942</v>
      </c>
      <c r="DQD10" s="178" t="s">
        <v>8431</v>
      </c>
      <c r="DQE10" s="178" t="s">
        <v>8432</v>
      </c>
      <c r="DQF10" s="178" t="s">
        <v>8433</v>
      </c>
      <c r="DQG10" s="178" t="s">
        <v>7478</v>
      </c>
      <c r="DQH10" s="178" t="s">
        <v>7833</v>
      </c>
      <c r="DQI10" s="178" t="s">
        <v>8434</v>
      </c>
      <c r="DQJ10" s="178" t="s">
        <v>6406</v>
      </c>
      <c r="DQK10" s="178" t="s">
        <v>8435</v>
      </c>
      <c r="DQL10" s="178" t="s">
        <v>8436</v>
      </c>
      <c r="DQM10" s="178" t="s">
        <v>6979</v>
      </c>
      <c r="DQN10" s="178" t="s">
        <v>7621</v>
      </c>
      <c r="DQO10" s="178" t="s">
        <v>8437</v>
      </c>
      <c r="DQP10" s="178" t="s">
        <v>8438</v>
      </c>
      <c r="DQQ10" s="178" t="s">
        <v>7876</v>
      </c>
      <c r="DQR10" s="178" t="s">
        <v>8439</v>
      </c>
      <c r="DQS10" s="178" t="s">
        <v>8440</v>
      </c>
      <c r="DQT10" s="178" t="s">
        <v>8441</v>
      </c>
      <c r="DQU10" s="178" t="s">
        <v>8132</v>
      </c>
      <c r="DQV10" s="178" t="s">
        <v>8442</v>
      </c>
      <c r="DQW10" s="178" t="s">
        <v>8443</v>
      </c>
      <c r="DQX10" s="178" t="s">
        <v>8444</v>
      </c>
      <c r="DQY10" s="178" t="s">
        <v>8445</v>
      </c>
      <c r="DQZ10" s="178" t="s">
        <v>7881</v>
      </c>
      <c r="DRA10" s="178" t="s">
        <v>6296</v>
      </c>
      <c r="DRB10" s="178" t="s">
        <v>8446</v>
      </c>
      <c r="DRC10" s="178" t="s">
        <v>8447</v>
      </c>
      <c r="DRD10" s="178" t="s">
        <v>7445</v>
      </c>
      <c r="DRE10" s="178" t="s">
        <v>7065</v>
      </c>
      <c r="DRF10" s="178" t="s">
        <v>7625</v>
      </c>
      <c r="DRG10" s="178" t="s">
        <v>8448</v>
      </c>
      <c r="DRH10" s="178" t="s">
        <v>8449</v>
      </c>
      <c r="DRI10" s="178" t="s">
        <v>6604</v>
      </c>
      <c r="DRJ10" s="178" t="s">
        <v>8114</v>
      </c>
      <c r="DRK10" s="178" t="s">
        <v>8450</v>
      </c>
      <c r="DRL10" s="178" t="s">
        <v>7430</v>
      </c>
      <c r="DRM10" s="178" t="s">
        <v>8451</v>
      </c>
      <c r="DRN10" s="178" t="s">
        <v>8276</v>
      </c>
      <c r="DRO10" s="178" t="s">
        <v>8452</v>
      </c>
      <c r="DRP10" s="178" t="s">
        <v>6986</v>
      </c>
      <c r="DRQ10" s="178" t="s">
        <v>8453</v>
      </c>
      <c r="DRR10" s="178" t="s">
        <v>8454</v>
      </c>
      <c r="DRS10" s="178" t="s">
        <v>8455</v>
      </c>
      <c r="DRT10" s="178" t="s">
        <v>8456</v>
      </c>
      <c r="DRU10" s="178" t="s">
        <v>6276</v>
      </c>
      <c r="DRV10" s="178" t="s">
        <v>8457</v>
      </c>
      <c r="DRW10" s="178" t="s">
        <v>8458</v>
      </c>
      <c r="DRX10" s="178" t="s">
        <v>8459</v>
      </c>
      <c r="DRY10" s="178" t="s">
        <v>8058</v>
      </c>
      <c r="DRZ10" s="178" t="s">
        <v>8460</v>
      </c>
      <c r="DSA10" s="178" t="s">
        <v>8461</v>
      </c>
      <c r="DSB10" s="178" t="s">
        <v>8462</v>
      </c>
      <c r="DSC10" s="178" t="s">
        <v>8463</v>
      </c>
      <c r="DSD10" s="178" t="s">
        <v>6020</v>
      </c>
      <c r="DSE10" s="178" t="s">
        <v>8464</v>
      </c>
      <c r="DSF10" s="178" t="s">
        <v>8465</v>
      </c>
      <c r="DSG10" s="178" t="s">
        <v>8466</v>
      </c>
      <c r="DSH10" s="178" t="s">
        <v>7159</v>
      </c>
      <c r="DSI10" s="178" t="s">
        <v>8372</v>
      </c>
      <c r="DSJ10" s="178" t="s">
        <v>6540</v>
      </c>
      <c r="DSK10" s="178" t="s">
        <v>8467</v>
      </c>
      <c r="DSL10" s="178" t="s">
        <v>7928</v>
      </c>
      <c r="DSM10" s="178" t="s">
        <v>6150</v>
      </c>
      <c r="DSN10" s="178" t="s">
        <v>8468</v>
      </c>
      <c r="DSO10" s="178" t="s">
        <v>8469</v>
      </c>
      <c r="DSP10" s="178" t="s">
        <v>8470</v>
      </c>
      <c r="DSQ10" s="178" t="s">
        <v>7774</v>
      </c>
      <c r="DSR10" s="178" t="s">
        <v>8471</v>
      </c>
      <c r="DSS10" s="178" t="s">
        <v>8472</v>
      </c>
      <c r="DST10" s="178" t="s">
        <v>8454</v>
      </c>
      <c r="DSU10" s="178" t="s">
        <v>8185</v>
      </c>
      <c r="DSV10" s="178" t="s">
        <v>8473</v>
      </c>
      <c r="DSW10" s="178" t="s">
        <v>8474</v>
      </c>
      <c r="DSX10" s="178" t="s">
        <v>8475</v>
      </c>
      <c r="DSY10" s="178" t="s">
        <v>8476</v>
      </c>
      <c r="DSZ10" s="178" t="s">
        <v>8477</v>
      </c>
      <c r="DTA10" s="178" t="s">
        <v>8478</v>
      </c>
      <c r="DTB10" s="178" t="s">
        <v>8479</v>
      </c>
      <c r="DTC10" s="178" t="s">
        <v>8480</v>
      </c>
      <c r="DTD10" s="178" t="s">
        <v>6923</v>
      </c>
      <c r="DTE10" s="178" t="s">
        <v>7493</v>
      </c>
      <c r="DTF10" s="178" t="s">
        <v>8481</v>
      </c>
      <c r="DTG10" s="178" t="s">
        <v>6785</v>
      </c>
      <c r="DTH10" s="178" t="s">
        <v>8482</v>
      </c>
      <c r="DTI10" s="178" t="s">
        <v>8483</v>
      </c>
      <c r="DTJ10" s="178" t="s">
        <v>8484</v>
      </c>
      <c r="DTK10" s="178" t="s">
        <v>8485</v>
      </c>
      <c r="DTL10" s="178" t="s">
        <v>7698</v>
      </c>
      <c r="DTM10" s="178" t="s">
        <v>8486</v>
      </c>
      <c r="DTN10" s="178" t="s">
        <v>8487</v>
      </c>
      <c r="DTO10" s="178" t="s">
        <v>8488</v>
      </c>
      <c r="DTP10" s="178" t="s">
        <v>8489</v>
      </c>
      <c r="DTQ10" s="178" t="s">
        <v>8490</v>
      </c>
      <c r="DTR10" s="178" t="s">
        <v>8491</v>
      </c>
      <c r="DTS10" s="178" t="s">
        <v>8492</v>
      </c>
      <c r="DTT10" s="178" t="s">
        <v>8493</v>
      </c>
      <c r="DTU10" s="178" t="s">
        <v>6305</v>
      </c>
      <c r="DTV10" s="178" t="s">
        <v>8494</v>
      </c>
      <c r="DTW10" s="178" t="s">
        <v>8495</v>
      </c>
      <c r="DTX10" s="178" t="s">
        <v>8496</v>
      </c>
      <c r="DTY10" s="178" t="s">
        <v>8497</v>
      </c>
      <c r="DTZ10" s="178" t="s">
        <v>8498</v>
      </c>
      <c r="DUA10" s="178" t="s">
        <v>8499</v>
      </c>
      <c r="DUB10" s="178" t="s">
        <v>8500</v>
      </c>
      <c r="DUC10" s="178" t="s">
        <v>8501</v>
      </c>
      <c r="DUD10" s="178" t="s">
        <v>7071</v>
      </c>
      <c r="DUE10" s="178" t="s">
        <v>8502</v>
      </c>
      <c r="DUF10" s="178" t="s">
        <v>8503</v>
      </c>
      <c r="DUG10" s="178" t="s">
        <v>8504</v>
      </c>
      <c r="DUH10" s="178" t="s">
        <v>6167</v>
      </c>
      <c r="DUI10" s="178" t="s">
        <v>8505</v>
      </c>
      <c r="DUJ10" s="178" t="s">
        <v>7647</v>
      </c>
      <c r="DUK10" s="178" t="s">
        <v>7051</v>
      </c>
      <c r="DUL10" s="178" t="s">
        <v>6233</v>
      </c>
      <c r="DUM10" s="178" t="s">
        <v>8506</v>
      </c>
      <c r="DUN10" s="178" t="s">
        <v>8507</v>
      </c>
      <c r="DUO10" s="178" t="s">
        <v>8508</v>
      </c>
      <c r="DUP10" s="178" t="s">
        <v>8509</v>
      </c>
      <c r="DUQ10" s="178" t="s">
        <v>6909</v>
      </c>
      <c r="DUR10" s="178" t="s">
        <v>8461</v>
      </c>
      <c r="DUS10" s="178" t="s">
        <v>7416</v>
      </c>
      <c r="DUT10" s="178" t="s">
        <v>8510</v>
      </c>
      <c r="DUU10" s="178" t="s">
        <v>6031</v>
      </c>
      <c r="DUV10" s="178" t="s">
        <v>8511</v>
      </c>
      <c r="DUW10" s="178" t="s">
        <v>8002</v>
      </c>
      <c r="DUX10" s="178" t="s">
        <v>8452</v>
      </c>
      <c r="DUY10" s="178" t="s">
        <v>6983</v>
      </c>
      <c r="DUZ10" s="178" t="s">
        <v>8512</v>
      </c>
      <c r="DVA10" s="178" t="s">
        <v>8513</v>
      </c>
      <c r="DVB10" s="178" t="s">
        <v>6838</v>
      </c>
      <c r="DVC10" s="178" t="s">
        <v>8514</v>
      </c>
      <c r="DVD10" s="178" t="s">
        <v>6074</v>
      </c>
      <c r="DVE10" s="178" t="s">
        <v>8515</v>
      </c>
      <c r="DVF10" s="178" t="s">
        <v>8516</v>
      </c>
      <c r="DVG10" s="178" t="s">
        <v>8517</v>
      </c>
      <c r="DVH10" s="178" t="s">
        <v>8518</v>
      </c>
      <c r="DVI10" s="178" t="s">
        <v>8519</v>
      </c>
      <c r="DVJ10" s="178" t="s">
        <v>7003</v>
      </c>
      <c r="DVK10" s="178" t="s">
        <v>8520</v>
      </c>
      <c r="DVL10" s="178" t="s">
        <v>8521</v>
      </c>
      <c r="DVM10" s="178" t="s">
        <v>8522</v>
      </c>
      <c r="DVN10" s="178" t="s">
        <v>8481</v>
      </c>
      <c r="DVO10" s="178" t="s">
        <v>8523</v>
      </c>
      <c r="DVP10" s="178" t="s">
        <v>6031</v>
      </c>
      <c r="DVQ10" s="178" t="s">
        <v>8524</v>
      </c>
      <c r="DVR10" s="178" t="s">
        <v>8525</v>
      </c>
      <c r="DVS10" s="178" t="s">
        <v>8526</v>
      </c>
      <c r="DVT10" s="178" t="s">
        <v>8527</v>
      </c>
      <c r="DVU10" s="178" t="s">
        <v>7203</v>
      </c>
      <c r="DVV10" s="178" t="s">
        <v>8528</v>
      </c>
      <c r="DVW10" s="178" t="s">
        <v>8529</v>
      </c>
      <c r="DVX10" s="178" t="s">
        <v>8530</v>
      </c>
      <c r="DVY10" s="178" t="s">
        <v>8531</v>
      </c>
      <c r="DVZ10" s="178" t="s">
        <v>8532</v>
      </c>
      <c r="DWA10" s="178" t="s">
        <v>8533</v>
      </c>
      <c r="DWB10" s="178" t="s">
        <v>8534</v>
      </c>
      <c r="DWC10" s="178" t="s">
        <v>8535</v>
      </c>
      <c r="DWD10" s="178" t="s">
        <v>8536</v>
      </c>
      <c r="DWE10" s="178" t="s">
        <v>8537</v>
      </c>
      <c r="DWF10" s="178" t="s">
        <v>8215</v>
      </c>
      <c r="DWG10" s="178" t="s">
        <v>8473</v>
      </c>
      <c r="DWH10" s="178" t="s">
        <v>8538</v>
      </c>
      <c r="DWI10" s="178" t="s">
        <v>8539</v>
      </c>
      <c r="DWJ10" s="178" t="s">
        <v>8540</v>
      </c>
      <c r="DWK10" s="178" t="s">
        <v>8541</v>
      </c>
      <c r="DWL10" s="178" t="s">
        <v>8542</v>
      </c>
      <c r="DWM10" s="178" t="s">
        <v>6985</v>
      </c>
      <c r="DWN10" s="178" t="s">
        <v>7641</v>
      </c>
      <c r="DWO10" s="178" t="s">
        <v>8510</v>
      </c>
      <c r="DWP10" s="178" t="s">
        <v>8543</v>
      </c>
      <c r="DWQ10" s="178" t="s">
        <v>8544</v>
      </c>
      <c r="DWR10" s="178" t="s">
        <v>8545</v>
      </c>
      <c r="DWS10" s="178" t="s">
        <v>8546</v>
      </c>
      <c r="DWT10" s="178" t="s">
        <v>8547</v>
      </c>
      <c r="DWU10" s="178" t="s">
        <v>8548</v>
      </c>
      <c r="DWV10" s="178" t="s">
        <v>6670</v>
      </c>
      <c r="DWW10" s="178" t="s">
        <v>6434</v>
      </c>
      <c r="DWX10" s="178" t="s">
        <v>7454</v>
      </c>
      <c r="DWY10" s="178" t="s">
        <v>8549</v>
      </c>
      <c r="DWZ10" s="178" t="s">
        <v>8550</v>
      </c>
      <c r="DXA10" s="178" t="s">
        <v>8551</v>
      </c>
      <c r="DXB10" s="178" t="s">
        <v>8552</v>
      </c>
      <c r="DXC10" s="178" t="s">
        <v>8553</v>
      </c>
      <c r="DXD10" s="178" t="s">
        <v>8554</v>
      </c>
      <c r="DXE10" s="178" t="s">
        <v>8555</v>
      </c>
      <c r="DXF10" s="178" t="s">
        <v>8556</v>
      </c>
      <c r="DXG10" s="178" t="s">
        <v>6708</v>
      </c>
      <c r="DXH10" s="178" t="s">
        <v>8557</v>
      </c>
      <c r="DXI10" s="178" t="s">
        <v>8558</v>
      </c>
      <c r="DXJ10" s="178" t="s">
        <v>8559</v>
      </c>
      <c r="DXK10" s="178" t="s">
        <v>8560</v>
      </c>
      <c r="DXL10" s="178" t="s">
        <v>8108</v>
      </c>
      <c r="DXM10" s="178" t="s">
        <v>8561</v>
      </c>
      <c r="DXN10" s="178" t="s">
        <v>6293</v>
      </c>
      <c r="DXO10" s="178" t="s">
        <v>8562</v>
      </c>
      <c r="DXP10" s="178" t="s">
        <v>8563</v>
      </c>
      <c r="DXQ10" s="178" t="s">
        <v>8564</v>
      </c>
      <c r="DXR10" s="178" t="s">
        <v>8565</v>
      </c>
      <c r="DXS10" s="178" t="s">
        <v>8566</v>
      </c>
      <c r="DXT10" s="178" t="s">
        <v>8567</v>
      </c>
      <c r="DXU10" s="178" t="s">
        <v>8568</v>
      </c>
      <c r="DXV10" s="178" t="s">
        <v>8453</v>
      </c>
      <c r="DXW10" s="178" t="s">
        <v>8569</v>
      </c>
      <c r="DXX10" s="178" t="s">
        <v>8570</v>
      </c>
      <c r="DXY10" s="178" t="s">
        <v>8571</v>
      </c>
      <c r="DXZ10" s="178" t="s">
        <v>8572</v>
      </c>
      <c r="DYA10" s="178" t="s">
        <v>8509</v>
      </c>
      <c r="DYB10" s="178" t="s">
        <v>8573</v>
      </c>
      <c r="DYC10" s="178" t="s">
        <v>8574</v>
      </c>
      <c r="DYD10" s="178" t="s">
        <v>8575</v>
      </c>
      <c r="DYE10" s="178" t="s">
        <v>8576</v>
      </c>
      <c r="DYF10" s="178" t="s">
        <v>8577</v>
      </c>
      <c r="DYG10" s="178" t="s">
        <v>8578</v>
      </c>
      <c r="DYH10" s="178" t="s">
        <v>8579</v>
      </c>
      <c r="DYI10" s="178" t="s">
        <v>8580</v>
      </c>
      <c r="DYJ10" s="178" t="s">
        <v>8581</v>
      </c>
      <c r="DYK10" s="178" t="s">
        <v>8582</v>
      </c>
      <c r="DYL10" s="178" t="s">
        <v>8262</v>
      </c>
      <c r="DYM10" s="178" t="s">
        <v>7258</v>
      </c>
      <c r="DYN10" s="178" t="s">
        <v>8583</v>
      </c>
      <c r="DYO10" s="178" t="s">
        <v>8584</v>
      </c>
      <c r="DYP10" s="178" t="s">
        <v>8585</v>
      </c>
      <c r="DYQ10" s="178" t="s">
        <v>8586</v>
      </c>
      <c r="DYR10" s="178" t="s">
        <v>8585</v>
      </c>
      <c r="DYS10" s="178" t="s">
        <v>8587</v>
      </c>
      <c r="DYT10" s="178" t="s">
        <v>8588</v>
      </c>
      <c r="DYU10" s="178" t="s">
        <v>6137</v>
      </c>
      <c r="DYV10" s="178" t="s">
        <v>6423</v>
      </c>
      <c r="DYW10" s="178" t="s">
        <v>7074</v>
      </c>
      <c r="DYX10" s="178" t="s">
        <v>7778</v>
      </c>
      <c r="DYY10" s="178" t="s">
        <v>8589</v>
      </c>
      <c r="DYZ10" s="178" t="s">
        <v>8590</v>
      </c>
      <c r="DZA10" s="178" t="s">
        <v>7141</v>
      </c>
      <c r="DZB10" s="178" t="s">
        <v>8591</v>
      </c>
      <c r="DZC10" s="178" t="s">
        <v>8592</v>
      </c>
      <c r="DZD10" s="178" t="s">
        <v>8475</v>
      </c>
      <c r="DZE10" s="178" t="s">
        <v>8589</v>
      </c>
      <c r="DZF10" s="178" t="s">
        <v>8593</v>
      </c>
      <c r="DZG10" s="178" t="s">
        <v>8594</v>
      </c>
      <c r="DZH10" s="178" t="s">
        <v>8595</v>
      </c>
      <c r="DZI10" s="178" t="s">
        <v>8596</v>
      </c>
      <c r="DZJ10" s="178" t="s">
        <v>8597</v>
      </c>
      <c r="DZK10" s="178" t="s">
        <v>8598</v>
      </c>
      <c r="DZL10" s="178" t="s">
        <v>7361</v>
      </c>
      <c r="DZM10" s="178" t="s">
        <v>8599</v>
      </c>
      <c r="DZN10" s="178" t="s">
        <v>8368</v>
      </c>
      <c r="DZO10" s="178" t="s">
        <v>8600</v>
      </c>
      <c r="DZP10" s="178" t="s">
        <v>7794</v>
      </c>
      <c r="DZQ10" s="178" t="s">
        <v>8601</v>
      </c>
      <c r="DZR10" s="178" t="s">
        <v>8602</v>
      </c>
      <c r="DZS10" s="178" t="s">
        <v>7418</v>
      </c>
      <c r="DZT10" s="178" t="s">
        <v>8603</v>
      </c>
      <c r="DZU10" s="178" t="s">
        <v>7833</v>
      </c>
      <c r="DZV10" s="178" t="s">
        <v>6408</v>
      </c>
      <c r="DZW10" s="178" t="s">
        <v>8604</v>
      </c>
      <c r="DZX10" s="178" t="s">
        <v>8605</v>
      </c>
      <c r="DZY10" s="178" t="s">
        <v>8606</v>
      </c>
      <c r="DZZ10" s="178" t="s">
        <v>6112</v>
      </c>
      <c r="EAA10" s="178" t="s">
        <v>6270</v>
      </c>
      <c r="EAB10" s="178" t="s">
        <v>7640</v>
      </c>
      <c r="EAC10" s="178" t="s">
        <v>8607</v>
      </c>
      <c r="EAD10" s="178" t="s">
        <v>8608</v>
      </c>
      <c r="EAE10" s="178" t="s">
        <v>8129</v>
      </c>
      <c r="EAF10" s="178" t="s">
        <v>8609</v>
      </c>
      <c r="EAG10" s="178" t="s">
        <v>7876</v>
      </c>
      <c r="EAH10" s="178" t="s">
        <v>8610</v>
      </c>
      <c r="EAI10" s="178" t="s">
        <v>8611</v>
      </c>
      <c r="EAJ10" s="178" t="s">
        <v>8537</v>
      </c>
      <c r="EAK10" s="178" t="s">
        <v>8612</v>
      </c>
      <c r="EAL10" s="178" t="s">
        <v>6089</v>
      </c>
      <c r="EAM10" s="178" t="s">
        <v>8613</v>
      </c>
      <c r="EAN10" s="178" t="s">
        <v>8614</v>
      </c>
      <c r="EAO10" s="178" t="s">
        <v>8615</v>
      </c>
      <c r="EAP10" s="178" t="s">
        <v>8616</v>
      </c>
      <c r="EAQ10" s="178" t="s">
        <v>7322</v>
      </c>
      <c r="EAR10" s="178" t="s">
        <v>8617</v>
      </c>
      <c r="EAS10" s="178" t="s">
        <v>8618</v>
      </c>
      <c r="EAT10" s="178" t="s">
        <v>8619</v>
      </c>
      <c r="EAU10" s="178" t="s">
        <v>8364</v>
      </c>
      <c r="EAV10" s="178" t="s">
        <v>6718</v>
      </c>
      <c r="EAW10" s="178" t="s">
        <v>8620</v>
      </c>
      <c r="EAX10" s="178" t="s">
        <v>6271</v>
      </c>
      <c r="EAY10" s="178" t="s">
        <v>8621</v>
      </c>
      <c r="EAZ10" s="178" t="s">
        <v>8622</v>
      </c>
      <c r="EBA10" s="178" t="s">
        <v>7585</v>
      </c>
      <c r="EBB10" s="178" t="s">
        <v>8623</v>
      </c>
      <c r="EBC10" s="178" t="s">
        <v>7698</v>
      </c>
      <c r="EBD10" s="178" t="s">
        <v>8624</v>
      </c>
      <c r="EBE10" s="178" t="s">
        <v>8625</v>
      </c>
      <c r="EBF10" s="178" t="s">
        <v>8449</v>
      </c>
      <c r="EBG10" s="178" t="s">
        <v>8626</v>
      </c>
      <c r="EBH10" s="178" t="s">
        <v>8627</v>
      </c>
      <c r="EBI10" s="178" t="s">
        <v>8628</v>
      </c>
      <c r="EBJ10" s="178" t="s">
        <v>8629</v>
      </c>
      <c r="EBK10" s="178" t="s">
        <v>8630</v>
      </c>
      <c r="EBL10" s="178" t="s">
        <v>8248</v>
      </c>
      <c r="EBM10" s="178" t="s">
        <v>8631</v>
      </c>
      <c r="EBN10" s="178" t="s">
        <v>8632</v>
      </c>
      <c r="EBO10" s="178" t="s">
        <v>8181</v>
      </c>
      <c r="EBP10" s="178" t="s">
        <v>7025</v>
      </c>
      <c r="EBQ10" s="178" t="s">
        <v>8633</v>
      </c>
      <c r="EBR10" s="178" t="s">
        <v>6397</v>
      </c>
      <c r="EBS10" s="178" t="s">
        <v>7430</v>
      </c>
      <c r="EBT10" s="178" t="s">
        <v>8634</v>
      </c>
      <c r="EBU10" s="178" t="s">
        <v>8635</v>
      </c>
      <c r="EBV10" s="178" t="s">
        <v>8636</v>
      </c>
      <c r="EBW10" s="178" t="s">
        <v>8637</v>
      </c>
      <c r="EBX10" s="178" t="s">
        <v>8638</v>
      </c>
      <c r="EBY10" s="178" t="s">
        <v>8639</v>
      </c>
      <c r="EBZ10" s="178" t="s">
        <v>8640</v>
      </c>
      <c r="ECA10" s="178" t="s">
        <v>8127</v>
      </c>
      <c r="ECB10" s="178" t="s">
        <v>8134</v>
      </c>
      <c r="ECC10" s="178" t="s">
        <v>8641</v>
      </c>
      <c r="ECD10" s="178" t="s">
        <v>8642</v>
      </c>
      <c r="ECE10" s="178" t="s">
        <v>6393</v>
      </c>
      <c r="ECF10" s="178" t="s">
        <v>8129</v>
      </c>
      <c r="ECG10" s="178" t="s">
        <v>8643</v>
      </c>
      <c r="ECH10" s="178" t="s">
        <v>8644</v>
      </c>
      <c r="ECI10" s="178" t="s">
        <v>6423</v>
      </c>
      <c r="ECJ10" s="178" t="s">
        <v>8645</v>
      </c>
      <c r="ECK10" s="178" t="s">
        <v>8646</v>
      </c>
      <c r="ECL10" s="178" t="s">
        <v>8647</v>
      </c>
      <c r="ECM10" s="178" t="s">
        <v>8648</v>
      </c>
      <c r="ECN10" s="178" t="s">
        <v>8649</v>
      </c>
      <c r="ECO10" s="178" t="s">
        <v>8105</v>
      </c>
      <c r="ECP10" s="178" t="s">
        <v>6927</v>
      </c>
      <c r="ECQ10" s="178" t="s">
        <v>8650</v>
      </c>
      <c r="ECR10" s="178" t="s">
        <v>8651</v>
      </c>
      <c r="ECS10" s="178" t="s">
        <v>8652</v>
      </c>
      <c r="ECT10" s="178" t="s">
        <v>8653</v>
      </c>
      <c r="ECU10" s="178" t="s">
        <v>8654</v>
      </c>
      <c r="ECV10" s="178" t="s">
        <v>7863</v>
      </c>
      <c r="ECW10" s="178" t="s">
        <v>8655</v>
      </c>
      <c r="ECX10" s="178" t="s">
        <v>6137</v>
      </c>
      <c r="ECY10" s="178" t="s">
        <v>6770</v>
      </c>
      <c r="ECZ10" s="178" t="s">
        <v>7769</v>
      </c>
      <c r="EDA10" s="178" t="s">
        <v>8656</v>
      </c>
      <c r="EDB10" s="178" t="s">
        <v>7023</v>
      </c>
      <c r="EDC10" s="178" t="s">
        <v>7150</v>
      </c>
      <c r="EDD10" s="178" t="s">
        <v>8494</v>
      </c>
      <c r="EDE10" s="178" t="s">
        <v>8657</v>
      </c>
      <c r="EDF10" s="178" t="s">
        <v>8658</v>
      </c>
      <c r="EDG10" s="178" t="s">
        <v>7438</v>
      </c>
      <c r="EDH10" s="178" t="s">
        <v>8650</v>
      </c>
      <c r="EDI10" s="178" t="s">
        <v>8659</v>
      </c>
      <c r="EDJ10" s="178" t="s">
        <v>8660</v>
      </c>
      <c r="EDK10" s="178" t="s">
        <v>8661</v>
      </c>
      <c r="EDL10" s="178" t="s">
        <v>7399</v>
      </c>
      <c r="EDM10" s="178" t="s">
        <v>8662</v>
      </c>
      <c r="EDN10" s="178" t="s">
        <v>6962</v>
      </c>
      <c r="EDO10" s="178" t="s">
        <v>8663</v>
      </c>
      <c r="EDP10" s="178" t="s">
        <v>8664</v>
      </c>
      <c r="EDQ10" s="178" t="s">
        <v>6946</v>
      </c>
      <c r="EDR10" s="178" t="s">
        <v>8665</v>
      </c>
      <c r="EDS10" s="178" t="s">
        <v>7112</v>
      </c>
      <c r="EDT10" s="178" t="s">
        <v>8666</v>
      </c>
      <c r="EDU10" s="178" t="s">
        <v>8667</v>
      </c>
      <c r="EDV10" s="178" t="s">
        <v>8668</v>
      </c>
      <c r="EDW10" s="178" t="s">
        <v>8669</v>
      </c>
      <c r="EDX10" s="178" t="s">
        <v>8263</v>
      </c>
      <c r="EDY10" s="178" t="s">
        <v>8430</v>
      </c>
      <c r="EDZ10" s="178" t="s">
        <v>8670</v>
      </c>
      <c r="EEA10" s="178" t="s">
        <v>8671</v>
      </c>
      <c r="EEB10" s="178" t="s">
        <v>7434</v>
      </c>
      <c r="EEC10" s="178" t="s">
        <v>8672</v>
      </c>
      <c r="EED10" s="178" t="s">
        <v>8673</v>
      </c>
      <c r="EEE10" s="178" t="s">
        <v>6925</v>
      </c>
      <c r="EEF10" s="178" t="s">
        <v>8674</v>
      </c>
      <c r="EEG10" s="178" t="s">
        <v>8675</v>
      </c>
      <c r="EEH10" s="178" t="s">
        <v>8676</v>
      </c>
      <c r="EEI10" s="178" t="s">
        <v>8677</v>
      </c>
      <c r="EEJ10" s="178" t="s">
        <v>8488</v>
      </c>
      <c r="EEK10" s="178" t="s">
        <v>8678</v>
      </c>
      <c r="EEL10" s="178" t="s">
        <v>8679</v>
      </c>
      <c r="EEM10" s="178" t="s">
        <v>7654</v>
      </c>
      <c r="EEN10" s="178" t="s">
        <v>8544</v>
      </c>
      <c r="EEO10" s="178" t="s">
        <v>8680</v>
      </c>
      <c r="EEP10" s="178" t="s">
        <v>8681</v>
      </c>
      <c r="EEQ10" s="178" t="s">
        <v>8682</v>
      </c>
      <c r="EER10" s="178" t="s">
        <v>8683</v>
      </c>
      <c r="EES10" s="178" t="s">
        <v>8684</v>
      </c>
      <c r="EET10" s="178" t="s">
        <v>8510</v>
      </c>
      <c r="EEU10" s="178" t="s">
        <v>8224</v>
      </c>
      <c r="EEV10" s="178" t="s">
        <v>8497</v>
      </c>
      <c r="EEW10" s="178" t="s">
        <v>6369</v>
      </c>
      <c r="EEX10" s="178" t="s">
        <v>7702</v>
      </c>
      <c r="EEY10" s="178" t="s">
        <v>8426</v>
      </c>
      <c r="EEZ10" s="178" t="s">
        <v>8685</v>
      </c>
      <c r="EFA10" s="178" t="s">
        <v>8431</v>
      </c>
      <c r="EFB10" s="178" t="s">
        <v>8686</v>
      </c>
      <c r="EFC10" s="178" t="s">
        <v>7420</v>
      </c>
      <c r="EFD10" s="178" t="s">
        <v>8687</v>
      </c>
      <c r="EFE10" s="178" t="s">
        <v>6765</v>
      </c>
      <c r="EFF10" s="178" t="s">
        <v>8688</v>
      </c>
      <c r="EFG10" s="178" t="s">
        <v>8689</v>
      </c>
      <c r="EFH10" s="178" t="s">
        <v>8690</v>
      </c>
      <c r="EFI10" s="178" t="s">
        <v>8106</v>
      </c>
      <c r="EFJ10" s="178" t="s">
        <v>6174</v>
      </c>
      <c r="EFK10" s="178" t="s">
        <v>6529</v>
      </c>
      <c r="EFL10" s="178" t="s">
        <v>8691</v>
      </c>
      <c r="EFM10" s="178" t="s">
        <v>8692</v>
      </c>
      <c r="EFN10" s="178" t="s">
        <v>8693</v>
      </c>
      <c r="EFO10" s="178" t="s">
        <v>8694</v>
      </c>
      <c r="EFP10" s="178" t="s">
        <v>6266</v>
      </c>
      <c r="EFQ10" s="178" t="s">
        <v>8633</v>
      </c>
      <c r="EFR10" s="178" t="s">
        <v>7148</v>
      </c>
      <c r="EFS10" s="178" t="s">
        <v>8695</v>
      </c>
      <c r="EFT10" s="178" t="s">
        <v>7849</v>
      </c>
      <c r="EFU10" s="178" t="s">
        <v>8696</v>
      </c>
      <c r="EFV10" s="178" t="s">
        <v>7018</v>
      </c>
      <c r="EFW10" s="178" t="s">
        <v>7449</v>
      </c>
      <c r="EFX10" s="178" t="s">
        <v>8697</v>
      </c>
      <c r="EFY10" s="178" t="s">
        <v>6988</v>
      </c>
      <c r="EFZ10" s="178" t="s">
        <v>8698</v>
      </c>
      <c r="EGA10" s="178" t="s">
        <v>8699</v>
      </c>
      <c r="EGB10" s="178" t="s">
        <v>7066</v>
      </c>
      <c r="EGC10" s="178" t="s">
        <v>6918</v>
      </c>
      <c r="EGD10" s="178" t="s">
        <v>8700</v>
      </c>
      <c r="EGE10" s="178" t="s">
        <v>7173</v>
      </c>
      <c r="EGF10" s="178" t="s">
        <v>8701</v>
      </c>
      <c r="EGG10" s="178" t="s">
        <v>8430</v>
      </c>
      <c r="EGH10" s="178" t="s">
        <v>8702</v>
      </c>
      <c r="EGI10" s="178" t="s">
        <v>6448</v>
      </c>
      <c r="EGJ10" s="178" t="s">
        <v>7358</v>
      </c>
      <c r="EGK10" s="178" t="s">
        <v>8703</v>
      </c>
      <c r="EGL10" s="178" t="s">
        <v>8704</v>
      </c>
      <c r="EGM10" s="178" t="s">
        <v>8705</v>
      </c>
      <c r="EGN10" s="178" t="s">
        <v>8706</v>
      </c>
      <c r="EGO10" s="178" t="s">
        <v>8707</v>
      </c>
      <c r="EGP10" s="178" t="s">
        <v>8708</v>
      </c>
      <c r="EGQ10" s="178" t="s">
        <v>8709</v>
      </c>
      <c r="EGR10" s="178" t="s">
        <v>8710</v>
      </c>
      <c r="EGS10" s="178" t="s">
        <v>8711</v>
      </c>
      <c r="EGT10" s="178" t="s">
        <v>8712</v>
      </c>
      <c r="EGU10" s="178" t="s">
        <v>8713</v>
      </c>
      <c r="EGV10" s="178" t="s">
        <v>8714</v>
      </c>
      <c r="EGW10" s="178" t="s">
        <v>8715</v>
      </c>
      <c r="EGX10" s="178" t="s">
        <v>8716</v>
      </c>
      <c r="EGY10" s="178" t="s">
        <v>8717</v>
      </c>
      <c r="EGZ10" s="178" t="s">
        <v>6749</v>
      </c>
      <c r="EHA10" s="178" t="s">
        <v>8350</v>
      </c>
      <c r="EHB10" s="178" t="s">
        <v>7931</v>
      </c>
      <c r="EHC10" s="178" t="s">
        <v>6150</v>
      </c>
      <c r="EHD10" s="178" t="s">
        <v>7180</v>
      </c>
      <c r="EHE10" s="178" t="s">
        <v>6369</v>
      </c>
      <c r="EHF10" s="178" t="s">
        <v>8718</v>
      </c>
      <c r="EHG10" s="178" t="s">
        <v>8719</v>
      </c>
      <c r="EHH10" s="178" t="s">
        <v>7090</v>
      </c>
      <c r="EHI10" s="178" t="s">
        <v>7437</v>
      </c>
      <c r="EHJ10" s="178" t="s">
        <v>8720</v>
      </c>
      <c r="EHK10" s="178" t="s">
        <v>7449</v>
      </c>
      <c r="EHL10" s="178" t="s">
        <v>8721</v>
      </c>
      <c r="EHM10" s="178" t="s">
        <v>8722</v>
      </c>
      <c r="EHN10" s="178" t="s">
        <v>7643</v>
      </c>
      <c r="EHO10" s="178" t="s">
        <v>6592</v>
      </c>
      <c r="EHP10" s="178" t="s">
        <v>8575</v>
      </c>
      <c r="EHQ10" s="178" t="s">
        <v>8723</v>
      </c>
      <c r="EHR10" s="178" t="s">
        <v>8724</v>
      </c>
      <c r="EHS10" s="178" t="s">
        <v>7377</v>
      </c>
      <c r="EHT10" s="178" t="s">
        <v>8725</v>
      </c>
      <c r="EHU10" s="178" t="s">
        <v>8726</v>
      </c>
      <c r="EHV10" s="178" t="s">
        <v>8727</v>
      </c>
      <c r="EHW10" s="178" t="s">
        <v>8728</v>
      </c>
      <c r="EHX10" s="178" t="s">
        <v>8729</v>
      </c>
      <c r="EHY10" s="178" t="s">
        <v>8730</v>
      </c>
      <c r="EHZ10" s="178" t="s">
        <v>6217</v>
      </c>
      <c r="EIA10" s="178" t="s">
        <v>8731</v>
      </c>
      <c r="EIB10" s="178" t="s">
        <v>8732</v>
      </c>
      <c r="EIC10" s="178" t="s">
        <v>8733</v>
      </c>
      <c r="EID10" s="178" t="s">
        <v>7136</v>
      </c>
      <c r="EIE10" s="178" t="s">
        <v>8734</v>
      </c>
      <c r="EIF10" s="178" t="s">
        <v>6274</v>
      </c>
      <c r="EIG10" s="178" t="s">
        <v>8735</v>
      </c>
      <c r="EIH10" s="178" t="s">
        <v>8736</v>
      </c>
      <c r="EII10" s="178" t="s">
        <v>8737</v>
      </c>
      <c r="EIJ10" s="178" t="s">
        <v>8738</v>
      </c>
      <c r="EIK10" s="178" t="s">
        <v>6937</v>
      </c>
      <c r="EIL10" s="178" t="s">
        <v>6979</v>
      </c>
      <c r="EIM10" s="178" t="s">
        <v>8739</v>
      </c>
      <c r="EIN10" s="178" t="s">
        <v>8740</v>
      </c>
      <c r="EIO10" s="178" t="s">
        <v>8741</v>
      </c>
      <c r="EIP10" s="178" t="s">
        <v>8742</v>
      </c>
      <c r="EIQ10" s="178" t="s">
        <v>8743</v>
      </c>
      <c r="EIR10" s="178" t="s">
        <v>6972</v>
      </c>
      <c r="EIS10" s="178" t="s">
        <v>8744</v>
      </c>
      <c r="EIT10" s="178" t="s">
        <v>8501</v>
      </c>
      <c r="EIU10" s="178" t="s">
        <v>8745</v>
      </c>
      <c r="EIV10" s="178" t="s">
        <v>6932</v>
      </c>
      <c r="EIW10" s="178" t="s">
        <v>8746</v>
      </c>
      <c r="EIX10" s="178" t="s">
        <v>8747</v>
      </c>
      <c r="EIY10" s="178" t="s">
        <v>8748</v>
      </c>
      <c r="EIZ10" s="178" t="s">
        <v>8749</v>
      </c>
      <c r="EJA10" s="178" t="s">
        <v>8750</v>
      </c>
      <c r="EJB10" s="178" t="s">
        <v>8751</v>
      </c>
      <c r="EJC10" s="178" t="s">
        <v>8752</v>
      </c>
      <c r="EJD10" s="178" t="s">
        <v>7056</v>
      </c>
      <c r="EJE10" s="178" t="s">
        <v>7686</v>
      </c>
      <c r="EJF10" s="178" t="s">
        <v>6954</v>
      </c>
      <c r="EJG10" s="178" t="s">
        <v>6158</v>
      </c>
      <c r="EJH10" s="178" t="s">
        <v>7403</v>
      </c>
      <c r="EJI10" s="178" t="s">
        <v>8753</v>
      </c>
      <c r="EJJ10" s="178" t="s">
        <v>8754</v>
      </c>
      <c r="EJK10" s="178" t="s">
        <v>8755</v>
      </c>
      <c r="EJL10" s="178" t="s">
        <v>8756</v>
      </c>
      <c r="EJM10" s="178" t="s">
        <v>7880</v>
      </c>
      <c r="EJN10" s="178" t="s">
        <v>8757</v>
      </c>
      <c r="EJO10" s="178" t="s">
        <v>6895</v>
      </c>
      <c r="EJP10" s="178" t="s">
        <v>8267</v>
      </c>
      <c r="EJQ10" s="178" t="s">
        <v>8758</v>
      </c>
      <c r="EJR10" s="178" t="s">
        <v>8759</v>
      </c>
      <c r="EJS10" s="178" t="s">
        <v>8760</v>
      </c>
      <c r="EJT10" s="178" t="s">
        <v>8761</v>
      </c>
      <c r="EJU10" s="178" t="s">
        <v>6024</v>
      </c>
      <c r="EJV10" s="178" t="s">
        <v>8762</v>
      </c>
      <c r="EJW10" s="178" t="s">
        <v>8763</v>
      </c>
      <c r="EJX10" s="178" t="s">
        <v>8764</v>
      </c>
      <c r="EJY10" s="178" t="s">
        <v>8765</v>
      </c>
      <c r="EJZ10" s="178" t="s">
        <v>8766</v>
      </c>
      <c r="EKA10" s="178" t="s">
        <v>6584</v>
      </c>
      <c r="EKB10" s="178" t="s">
        <v>8767</v>
      </c>
      <c r="EKC10" s="178" t="s">
        <v>8768</v>
      </c>
      <c r="EKD10" s="178" t="s">
        <v>7155</v>
      </c>
      <c r="EKE10" s="178" t="s">
        <v>8769</v>
      </c>
      <c r="EKF10" s="178" t="s">
        <v>7012</v>
      </c>
      <c r="EKG10" s="178" t="s">
        <v>8770</v>
      </c>
      <c r="EKH10" s="178" t="s">
        <v>8771</v>
      </c>
      <c r="EKI10" s="178" t="s">
        <v>8772</v>
      </c>
      <c r="EKJ10" s="178" t="s">
        <v>8773</v>
      </c>
      <c r="EKK10" s="178" t="s">
        <v>7746</v>
      </c>
      <c r="EKL10" s="178" t="s">
        <v>8774</v>
      </c>
      <c r="EKM10" s="178" t="s">
        <v>7790</v>
      </c>
      <c r="EKN10" s="178" t="s">
        <v>8775</v>
      </c>
      <c r="EKO10" s="178" t="s">
        <v>6484</v>
      </c>
      <c r="EKP10" s="178" t="s">
        <v>8616</v>
      </c>
      <c r="EKQ10" s="178" t="s">
        <v>8776</v>
      </c>
      <c r="EKR10" s="178" t="s">
        <v>8777</v>
      </c>
      <c r="EKS10" s="178" t="s">
        <v>8778</v>
      </c>
      <c r="EKT10" s="178" t="s">
        <v>8779</v>
      </c>
      <c r="EKU10" s="178" t="s">
        <v>7129</v>
      </c>
      <c r="EKV10" s="178" t="s">
        <v>6746</v>
      </c>
      <c r="EKW10" s="178" t="s">
        <v>6955</v>
      </c>
      <c r="EKX10" s="178" t="s">
        <v>8780</v>
      </c>
      <c r="EKY10" s="178" t="s">
        <v>8781</v>
      </c>
      <c r="EKZ10" s="178" t="s">
        <v>8782</v>
      </c>
      <c r="ELA10" s="178" t="s">
        <v>8783</v>
      </c>
      <c r="ELB10" s="178" t="s">
        <v>8055</v>
      </c>
      <c r="ELC10" s="178" t="s">
        <v>8042</v>
      </c>
      <c r="ELD10" s="178" t="s">
        <v>8784</v>
      </c>
      <c r="ELE10" s="178" t="s">
        <v>8754</v>
      </c>
      <c r="ELF10" s="178" t="s">
        <v>8639</v>
      </c>
      <c r="ELG10" s="178" t="s">
        <v>6442</v>
      </c>
      <c r="ELH10" s="178" t="s">
        <v>8785</v>
      </c>
      <c r="ELI10" s="178" t="s">
        <v>8786</v>
      </c>
      <c r="ELJ10" s="178" t="s">
        <v>7006</v>
      </c>
      <c r="ELK10" s="178" t="s">
        <v>8787</v>
      </c>
      <c r="ELL10" s="178" t="s">
        <v>8788</v>
      </c>
      <c r="ELM10" s="178" t="s">
        <v>8236</v>
      </c>
      <c r="ELN10" s="178" t="s">
        <v>7173</v>
      </c>
      <c r="ELO10" s="178" t="s">
        <v>8789</v>
      </c>
      <c r="ELP10" s="178" t="s">
        <v>7686</v>
      </c>
      <c r="ELQ10" s="178" t="s">
        <v>7325</v>
      </c>
      <c r="ELR10" s="178" t="s">
        <v>8790</v>
      </c>
      <c r="ELS10" s="178" t="s">
        <v>7430</v>
      </c>
      <c r="ELT10" s="178" t="s">
        <v>8791</v>
      </c>
      <c r="ELU10" s="178" t="s">
        <v>7378</v>
      </c>
      <c r="ELV10" s="178" t="s">
        <v>8770</v>
      </c>
      <c r="ELW10" s="178" t="s">
        <v>8792</v>
      </c>
      <c r="ELX10" s="178" t="s">
        <v>8732</v>
      </c>
      <c r="ELY10" s="178" t="s">
        <v>8793</v>
      </c>
      <c r="ELZ10" s="178" t="s">
        <v>6904</v>
      </c>
      <c r="EMA10" s="178" t="s">
        <v>8794</v>
      </c>
      <c r="EMB10" s="178" t="s">
        <v>8795</v>
      </c>
      <c r="EMC10" s="178" t="s">
        <v>8796</v>
      </c>
      <c r="EMD10" s="178" t="s">
        <v>8797</v>
      </c>
      <c r="EME10" s="178" t="s">
        <v>8798</v>
      </c>
      <c r="EMF10" s="178" t="s">
        <v>8694</v>
      </c>
      <c r="EMG10" s="178" t="s">
        <v>8799</v>
      </c>
      <c r="EMH10" s="178" t="s">
        <v>6343</v>
      </c>
      <c r="EMI10" s="178" t="s">
        <v>6281</v>
      </c>
      <c r="EMJ10" s="178" t="s">
        <v>8800</v>
      </c>
      <c r="EMK10" s="178" t="s">
        <v>8801</v>
      </c>
      <c r="EML10" s="178" t="s">
        <v>8616</v>
      </c>
      <c r="EMM10" s="178" t="s">
        <v>6025</v>
      </c>
      <c r="EMN10" s="178" t="s">
        <v>7183</v>
      </c>
      <c r="EMO10" s="178" t="s">
        <v>8802</v>
      </c>
      <c r="EMP10" s="178" t="s">
        <v>6029</v>
      </c>
      <c r="EMQ10" s="178" t="s">
        <v>8803</v>
      </c>
      <c r="EMR10" s="178" t="s">
        <v>8804</v>
      </c>
      <c r="EMS10" s="178" t="s">
        <v>8629</v>
      </c>
      <c r="EMT10" s="178" t="s">
        <v>8805</v>
      </c>
      <c r="EMU10" s="178" t="s">
        <v>8806</v>
      </c>
      <c r="EMV10" s="178" t="s">
        <v>8807</v>
      </c>
      <c r="EMW10" s="178" t="s">
        <v>7089</v>
      </c>
      <c r="EMX10" s="178" t="s">
        <v>8808</v>
      </c>
      <c r="EMY10" s="178" t="s">
        <v>8809</v>
      </c>
      <c r="EMZ10" s="178" t="s">
        <v>7647</v>
      </c>
      <c r="ENA10" s="178" t="s">
        <v>8810</v>
      </c>
      <c r="ENB10" s="178" t="s">
        <v>6429</v>
      </c>
      <c r="ENC10" s="178" t="s">
        <v>8811</v>
      </c>
      <c r="END10" s="178" t="s">
        <v>8812</v>
      </c>
      <c r="ENE10" s="178" t="s">
        <v>8813</v>
      </c>
      <c r="ENF10" s="178" t="s">
        <v>8814</v>
      </c>
      <c r="ENG10" s="178" t="s">
        <v>8478</v>
      </c>
      <c r="ENH10" s="178" t="s">
        <v>6911</v>
      </c>
      <c r="ENI10" s="178" t="s">
        <v>6532</v>
      </c>
      <c r="ENJ10" s="178" t="s">
        <v>8815</v>
      </c>
      <c r="ENK10" s="178" t="s">
        <v>8816</v>
      </c>
      <c r="ENL10" s="178" t="s">
        <v>8817</v>
      </c>
      <c r="ENM10" s="178" t="s">
        <v>8818</v>
      </c>
      <c r="ENN10" s="178" t="s">
        <v>8819</v>
      </c>
      <c r="ENO10" s="178" t="s">
        <v>8820</v>
      </c>
      <c r="ENP10" s="178" t="s">
        <v>8821</v>
      </c>
      <c r="ENQ10" s="178" t="s">
        <v>8822</v>
      </c>
      <c r="ENR10" s="178" t="s">
        <v>8823</v>
      </c>
      <c r="ENS10" s="178" t="s">
        <v>8824</v>
      </c>
      <c r="ENT10" s="178" t="s">
        <v>8825</v>
      </c>
      <c r="ENU10" s="178" t="s">
        <v>8826</v>
      </c>
      <c r="ENV10" s="178" t="s">
        <v>8827</v>
      </c>
      <c r="ENW10" s="178" t="s">
        <v>6191</v>
      </c>
      <c r="ENX10" s="178" t="s">
        <v>8065</v>
      </c>
      <c r="ENY10" s="178" t="s">
        <v>8828</v>
      </c>
      <c r="ENZ10" s="178" t="s">
        <v>8829</v>
      </c>
      <c r="EOA10" s="178" t="s">
        <v>7747</v>
      </c>
      <c r="EOB10" s="178" t="s">
        <v>8830</v>
      </c>
      <c r="EOC10" s="178" t="s">
        <v>8831</v>
      </c>
      <c r="EOD10" s="178" t="s">
        <v>7724</v>
      </c>
      <c r="EOE10" s="178" t="s">
        <v>6088</v>
      </c>
      <c r="EOF10" s="178" t="s">
        <v>8832</v>
      </c>
      <c r="EOG10" s="178" t="s">
        <v>7793</v>
      </c>
      <c r="EOH10" s="178" t="s">
        <v>6279</v>
      </c>
      <c r="EOI10" s="178" t="s">
        <v>8833</v>
      </c>
      <c r="EOJ10" s="178" t="s">
        <v>6183</v>
      </c>
      <c r="EOK10" s="178" t="s">
        <v>8507</v>
      </c>
      <c r="EOL10" s="178" t="s">
        <v>7849</v>
      </c>
      <c r="EOM10" s="178" t="s">
        <v>8834</v>
      </c>
      <c r="EON10" s="178" t="s">
        <v>6998</v>
      </c>
      <c r="EOO10" s="178" t="s">
        <v>8835</v>
      </c>
      <c r="EOP10" s="178" t="s">
        <v>8835</v>
      </c>
      <c r="EOQ10" s="178" t="s">
        <v>8656</v>
      </c>
      <c r="EOR10" s="178" t="s">
        <v>8836</v>
      </c>
      <c r="EOS10" s="178" t="s">
        <v>8837</v>
      </c>
      <c r="EOT10" s="178" t="s">
        <v>7868</v>
      </c>
      <c r="EOU10" s="178" t="s">
        <v>6933</v>
      </c>
      <c r="EOV10" s="178" t="s">
        <v>8838</v>
      </c>
      <c r="EOW10" s="178" t="s">
        <v>8349</v>
      </c>
      <c r="EOX10" s="178" t="s">
        <v>8839</v>
      </c>
      <c r="EOY10" s="178" t="s">
        <v>8840</v>
      </c>
      <c r="EOZ10" s="178" t="s">
        <v>8841</v>
      </c>
      <c r="EPA10" s="178" t="s">
        <v>8842</v>
      </c>
      <c r="EPB10" s="178" t="s">
        <v>8625</v>
      </c>
      <c r="EPC10" s="178" t="s">
        <v>8702</v>
      </c>
      <c r="EPD10" s="178" t="s">
        <v>8843</v>
      </c>
      <c r="EPE10" s="178" t="s">
        <v>6348</v>
      </c>
      <c r="EPF10" s="178" t="s">
        <v>8844</v>
      </c>
      <c r="EPG10" s="178" t="s">
        <v>8845</v>
      </c>
      <c r="EPH10" s="178" t="s">
        <v>8846</v>
      </c>
      <c r="EPI10" s="178" t="s">
        <v>7778</v>
      </c>
      <c r="EPJ10" s="178" t="s">
        <v>8847</v>
      </c>
      <c r="EPK10" s="178" t="s">
        <v>8848</v>
      </c>
      <c r="EPL10" s="178" t="s">
        <v>6784</v>
      </c>
      <c r="EPM10" s="178" t="s">
        <v>6415</v>
      </c>
      <c r="EPN10" s="178" t="s">
        <v>8849</v>
      </c>
      <c r="EPO10" s="178" t="s">
        <v>8850</v>
      </c>
      <c r="EPP10" s="178" t="s">
        <v>8851</v>
      </c>
      <c r="EPQ10" s="178" t="s">
        <v>8852</v>
      </c>
      <c r="EPR10" s="178" t="s">
        <v>7692</v>
      </c>
      <c r="EPS10" s="178" t="s">
        <v>8853</v>
      </c>
      <c r="EPT10" s="178" t="s">
        <v>8854</v>
      </c>
      <c r="EPU10" s="178" t="s">
        <v>6167</v>
      </c>
      <c r="EPV10" s="178" t="s">
        <v>8855</v>
      </c>
      <c r="EPW10" s="178" t="s">
        <v>8856</v>
      </c>
      <c r="EPX10" s="178" t="s">
        <v>6328</v>
      </c>
      <c r="EPY10" s="178" t="s">
        <v>8126</v>
      </c>
      <c r="EPZ10" s="178" t="s">
        <v>8857</v>
      </c>
      <c r="EQA10" s="178" t="s">
        <v>8858</v>
      </c>
      <c r="EQB10" s="178" t="s">
        <v>8859</v>
      </c>
      <c r="EQC10" s="178" t="s">
        <v>6505</v>
      </c>
      <c r="EQD10" s="178" t="s">
        <v>8860</v>
      </c>
      <c r="EQE10" s="178" t="s">
        <v>7132</v>
      </c>
      <c r="EQF10" s="178" t="s">
        <v>6919</v>
      </c>
      <c r="EQG10" s="178" t="s">
        <v>8861</v>
      </c>
      <c r="EQH10" s="178" t="s">
        <v>7189</v>
      </c>
      <c r="EQI10" s="178" t="s">
        <v>8862</v>
      </c>
      <c r="EQJ10" s="178" t="s">
        <v>8863</v>
      </c>
      <c r="EQK10" s="178" t="s">
        <v>6784</v>
      </c>
      <c r="EQL10" s="178" t="s">
        <v>8864</v>
      </c>
      <c r="EQM10" s="178" t="s">
        <v>6667</v>
      </c>
      <c r="EQN10" s="178" t="s">
        <v>7408</v>
      </c>
      <c r="EQO10" s="178" t="s">
        <v>8865</v>
      </c>
      <c r="EQP10" s="178" t="s">
        <v>6127</v>
      </c>
      <c r="EQQ10" s="178" t="s">
        <v>8866</v>
      </c>
      <c r="EQR10" s="178" t="s">
        <v>8867</v>
      </c>
      <c r="EQS10" s="178" t="s">
        <v>8868</v>
      </c>
      <c r="EQT10" s="178" t="s">
        <v>8869</v>
      </c>
      <c r="EQU10" s="178" t="s">
        <v>8870</v>
      </c>
      <c r="EQV10" s="178" t="s">
        <v>8855</v>
      </c>
      <c r="EQW10" s="178" t="s">
        <v>8871</v>
      </c>
      <c r="EQX10" s="178" t="s">
        <v>8669</v>
      </c>
      <c r="EQY10" s="178" t="s">
        <v>6765</v>
      </c>
      <c r="EQZ10" s="178" t="s">
        <v>6024</v>
      </c>
      <c r="ERA10" s="178" t="s">
        <v>8872</v>
      </c>
      <c r="ERB10" s="178" t="s">
        <v>8873</v>
      </c>
      <c r="ERC10" s="178" t="s">
        <v>8874</v>
      </c>
      <c r="ERD10" s="178" t="s">
        <v>8875</v>
      </c>
      <c r="ERE10" s="178" t="s">
        <v>8876</v>
      </c>
      <c r="ERF10" s="178" t="s">
        <v>8247</v>
      </c>
      <c r="ERG10" s="178" t="s">
        <v>8877</v>
      </c>
      <c r="ERH10" s="178" t="s">
        <v>8878</v>
      </c>
      <c r="ERI10" s="178" t="s">
        <v>7189</v>
      </c>
      <c r="ERJ10" s="178" t="s">
        <v>8879</v>
      </c>
      <c r="ERK10" s="178" t="s">
        <v>8880</v>
      </c>
      <c r="ERL10" s="178" t="s">
        <v>8881</v>
      </c>
      <c r="ERM10" s="178" t="s">
        <v>8882</v>
      </c>
      <c r="ERN10" s="178" t="s">
        <v>8883</v>
      </c>
      <c r="ERO10" s="178" t="s">
        <v>6994</v>
      </c>
      <c r="ERP10" s="178" t="s">
        <v>8884</v>
      </c>
      <c r="ERQ10" s="178" t="s">
        <v>8885</v>
      </c>
      <c r="ERR10" s="178" t="s">
        <v>8100</v>
      </c>
      <c r="ERS10" s="178" t="s">
        <v>6670</v>
      </c>
      <c r="ERT10" s="178" t="s">
        <v>8886</v>
      </c>
      <c r="ERU10" s="178" t="s">
        <v>8887</v>
      </c>
      <c r="ERV10" s="178" t="s">
        <v>7129</v>
      </c>
      <c r="ERW10" s="178" t="s">
        <v>8888</v>
      </c>
      <c r="ERX10" s="178" t="s">
        <v>6942</v>
      </c>
      <c r="ERY10" s="178" t="s">
        <v>8889</v>
      </c>
      <c r="ERZ10" s="178" t="s">
        <v>8890</v>
      </c>
      <c r="ESA10" s="178" t="s">
        <v>8891</v>
      </c>
      <c r="ESB10" s="178" t="s">
        <v>7016</v>
      </c>
      <c r="ESC10" s="178" t="s">
        <v>8892</v>
      </c>
      <c r="ESD10" s="178" t="s">
        <v>8893</v>
      </c>
      <c r="ESE10" s="178" t="s">
        <v>6327</v>
      </c>
      <c r="ESF10" s="178" t="s">
        <v>8894</v>
      </c>
      <c r="ESG10" s="178" t="s">
        <v>8895</v>
      </c>
      <c r="ESH10" s="178" t="s">
        <v>6172</v>
      </c>
      <c r="ESI10" s="178" t="s">
        <v>8583</v>
      </c>
      <c r="ESJ10" s="178" t="s">
        <v>8363</v>
      </c>
      <c r="ESK10" s="178" t="s">
        <v>8896</v>
      </c>
      <c r="ESL10" s="178" t="s">
        <v>8440</v>
      </c>
      <c r="ESM10" s="178" t="s">
        <v>8897</v>
      </c>
      <c r="ESN10" s="178" t="s">
        <v>8898</v>
      </c>
      <c r="ESO10" s="178" t="s">
        <v>8899</v>
      </c>
      <c r="ESP10" s="178" t="s">
        <v>8900</v>
      </c>
      <c r="ESQ10" s="178" t="s">
        <v>8901</v>
      </c>
      <c r="ESR10" s="178" t="s">
        <v>8902</v>
      </c>
      <c r="ESS10" s="178" t="s">
        <v>8903</v>
      </c>
      <c r="EST10" s="178" t="s">
        <v>8904</v>
      </c>
      <c r="ESU10" s="178" t="s">
        <v>8261</v>
      </c>
      <c r="ESV10" s="178" t="s">
        <v>8905</v>
      </c>
      <c r="ESW10" s="178" t="s">
        <v>8636</v>
      </c>
      <c r="ESX10" s="178" t="s">
        <v>8906</v>
      </c>
      <c r="ESY10" s="178" t="s">
        <v>6172</v>
      </c>
      <c r="ESZ10" s="178" t="s">
        <v>8907</v>
      </c>
      <c r="ETA10" s="178" t="s">
        <v>8908</v>
      </c>
      <c r="ETB10" s="178" t="s">
        <v>8909</v>
      </c>
      <c r="ETC10" s="178" t="s">
        <v>8910</v>
      </c>
      <c r="ETD10" s="178" t="s">
        <v>8911</v>
      </c>
      <c r="ETE10" s="178" t="s">
        <v>8912</v>
      </c>
      <c r="ETF10" s="178" t="s">
        <v>6540</v>
      </c>
      <c r="ETG10" s="178" t="s">
        <v>8791</v>
      </c>
      <c r="ETH10" s="178" t="s">
        <v>8289</v>
      </c>
      <c r="ETI10" s="178" t="s">
        <v>8913</v>
      </c>
      <c r="ETJ10" s="178" t="s">
        <v>8807</v>
      </c>
      <c r="ETK10" s="178" t="s">
        <v>8914</v>
      </c>
      <c r="ETL10" s="178" t="s">
        <v>8915</v>
      </c>
      <c r="ETM10" s="178" t="s">
        <v>8916</v>
      </c>
      <c r="ETN10" s="178" t="s">
        <v>8917</v>
      </c>
      <c r="ETO10" s="178" t="s">
        <v>8918</v>
      </c>
      <c r="ETP10" s="178" t="s">
        <v>8365</v>
      </c>
      <c r="ETQ10" s="178" t="s">
        <v>8765</v>
      </c>
      <c r="ETR10" s="178" t="s">
        <v>7789</v>
      </c>
      <c r="ETS10" s="178" t="s">
        <v>6658</v>
      </c>
      <c r="ETT10" s="178" t="s">
        <v>8919</v>
      </c>
      <c r="ETU10" s="178" t="s">
        <v>8920</v>
      </c>
      <c r="ETV10" s="178" t="s">
        <v>6031</v>
      </c>
      <c r="ETW10" s="178" t="s">
        <v>6016</v>
      </c>
      <c r="ETX10" s="178" t="s">
        <v>8921</v>
      </c>
      <c r="ETY10" s="178" t="s">
        <v>8571</v>
      </c>
      <c r="ETZ10" s="178" t="s">
        <v>7009</v>
      </c>
      <c r="EUA10" s="178" t="s">
        <v>8649</v>
      </c>
      <c r="EUB10" s="178" t="s">
        <v>8922</v>
      </c>
      <c r="EUC10" s="178" t="s">
        <v>8923</v>
      </c>
      <c r="EUD10" s="178" t="s">
        <v>6587</v>
      </c>
      <c r="EUE10" s="178" t="s">
        <v>6842</v>
      </c>
      <c r="EUF10" s="178" t="s">
        <v>8924</v>
      </c>
      <c r="EUG10" s="178" t="s">
        <v>8925</v>
      </c>
      <c r="EUH10" s="178" t="s">
        <v>8926</v>
      </c>
      <c r="EUI10" s="178" t="s">
        <v>8268</v>
      </c>
      <c r="EUJ10" s="178" t="s">
        <v>8927</v>
      </c>
      <c r="EUK10" s="178" t="s">
        <v>8758</v>
      </c>
      <c r="EUL10" s="178" t="s">
        <v>8928</v>
      </c>
      <c r="EUM10" s="178" t="s">
        <v>8929</v>
      </c>
      <c r="EUN10" s="178" t="s">
        <v>8930</v>
      </c>
      <c r="EUO10" s="178" t="s">
        <v>6448</v>
      </c>
      <c r="EUP10" s="178" t="s">
        <v>7350</v>
      </c>
      <c r="EUQ10" s="178" t="s">
        <v>6213</v>
      </c>
      <c r="EUR10" s="178" t="s">
        <v>7310</v>
      </c>
      <c r="EUS10" s="178" t="s">
        <v>6908</v>
      </c>
      <c r="EUT10" s="178" t="s">
        <v>8931</v>
      </c>
      <c r="EUU10" s="178" t="s">
        <v>8932</v>
      </c>
      <c r="EUV10" s="178" t="s">
        <v>8933</v>
      </c>
      <c r="EUW10" s="178" t="s">
        <v>8934</v>
      </c>
      <c r="EUX10" s="178" t="s">
        <v>7151</v>
      </c>
      <c r="EUY10" s="178" t="s">
        <v>7340</v>
      </c>
      <c r="EUZ10" s="178" t="s">
        <v>8935</v>
      </c>
      <c r="EVA10" s="178" t="s">
        <v>6015</v>
      </c>
      <c r="EVB10" s="178" t="s">
        <v>8936</v>
      </c>
      <c r="EVC10" s="178" t="s">
        <v>8937</v>
      </c>
      <c r="EVD10" s="178" t="s">
        <v>8938</v>
      </c>
      <c r="EVE10" s="178" t="s">
        <v>8939</v>
      </c>
      <c r="EVF10" s="178" t="s">
        <v>8127</v>
      </c>
      <c r="EVG10" s="178" t="s">
        <v>8940</v>
      </c>
      <c r="EVH10" s="178" t="s">
        <v>8941</v>
      </c>
      <c r="EVI10" s="178" t="s">
        <v>8942</v>
      </c>
      <c r="EVJ10" s="178" t="s">
        <v>8188</v>
      </c>
      <c r="EVK10" s="178" t="s">
        <v>8560</v>
      </c>
      <c r="EVL10" s="178" t="s">
        <v>8943</v>
      </c>
      <c r="EVM10" s="178" t="s">
        <v>8944</v>
      </c>
      <c r="EVN10" s="178" t="s">
        <v>8945</v>
      </c>
      <c r="EVO10" s="178" t="s">
        <v>8946</v>
      </c>
      <c r="EVP10" s="178" t="s">
        <v>8947</v>
      </c>
      <c r="EVQ10" s="178" t="s">
        <v>8948</v>
      </c>
      <c r="EVR10" s="178" t="s">
        <v>8831</v>
      </c>
      <c r="EVS10" s="178" t="s">
        <v>7125</v>
      </c>
      <c r="EVT10" s="178" t="s">
        <v>8949</v>
      </c>
      <c r="EVU10" s="178" t="s">
        <v>7884</v>
      </c>
      <c r="EVV10" s="178" t="s">
        <v>6697</v>
      </c>
      <c r="EVW10" s="178" t="s">
        <v>7616</v>
      </c>
      <c r="EVX10" s="178" t="s">
        <v>8950</v>
      </c>
      <c r="EVY10" s="178" t="s">
        <v>8951</v>
      </c>
      <c r="EVZ10" s="178" t="s">
        <v>6678</v>
      </c>
      <c r="EWA10" s="178" t="s">
        <v>7692</v>
      </c>
      <c r="EWB10" s="178" t="s">
        <v>7620</v>
      </c>
      <c r="EWC10" s="178" t="s">
        <v>6988</v>
      </c>
      <c r="EWD10" s="178" t="s">
        <v>6408</v>
      </c>
      <c r="EWE10" s="178" t="s">
        <v>8775</v>
      </c>
      <c r="EWF10" s="178" t="s">
        <v>8461</v>
      </c>
      <c r="EWG10" s="178" t="s">
        <v>8952</v>
      </c>
      <c r="EWH10" s="178" t="s">
        <v>6031</v>
      </c>
      <c r="EWI10" s="178" t="s">
        <v>8953</v>
      </c>
      <c r="EWJ10" s="178" t="s">
        <v>8954</v>
      </c>
      <c r="EWK10" s="178" t="s">
        <v>8955</v>
      </c>
      <c r="EWL10" s="178" t="s">
        <v>8956</v>
      </c>
      <c r="EWM10" s="178" t="s">
        <v>8957</v>
      </c>
      <c r="EWN10" s="178" t="s">
        <v>8958</v>
      </c>
      <c r="EWO10" s="178" t="s">
        <v>7584</v>
      </c>
      <c r="EWP10" s="178" t="s">
        <v>8500</v>
      </c>
      <c r="EWQ10" s="178" t="s">
        <v>8834</v>
      </c>
      <c r="EWR10" s="178" t="s">
        <v>8959</v>
      </c>
      <c r="EWS10" s="178" t="s">
        <v>6842</v>
      </c>
      <c r="EWT10" s="178" t="s">
        <v>8642</v>
      </c>
      <c r="EWU10" s="178" t="s">
        <v>8960</v>
      </c>
      <c r="EWV10" s="178" t="s">
        <v>6923</v>
      </c>
      <c r="EWW10" s="178" t="s">
        <v>8729</v>
      </c>
      <c r="EWX10" s="178" t="s">
        <v>8961</v>
      </c>
      <c r="EWY10" s="178" t="s">
        <v>8962</v>
      </c>
      <c r="EWZ10" s="178" t="s">
        <v>8963</v>
      </c>
      <c r="EXA10" s="178" t="s">
        <v>8274</v>
      </c>
      <c r="EXB10" s="178" t="s">
        <v>8964</v>
      </c>
      <c r="EXC10" s="178" t="s">
        <v>8965</v>
      </c>
      <c r="EXD10" s="178" t="s">
        <v>8966</v>
      </c>
      <c r="EXE10" s="178" t="s">
        <v>8967</v>
      </c>
      <c r="EXF10" s="178" t="s">
        <v>6326</v>
      </c>
      <c r="EXG10" s="178" t="s">
        <v>8968</v>
      </c>
      <c r="EXH10" s="178" t="s">
        <v>6460</v>
      </c>
      <c r="EXI10" s="178" t="s">
        <v>8969</v>
      </c>
      <c r="EXJ10" s="178" t="s">
        <v>8970</v>
      </c>
      <c r="EXK10" s="178" t="s">
        <v>7016</v>
      </c>
      <c r="EXL10" s="178" t="s">
        <v>8971</v>
      </c>
      <c r="EXM10" s="178" t="s">
        <v>8972</v>
      </c>
      <c r="EXN10" s="178" t="s">
        <v>8973</v>
      </c>
      <c r="EXO10" s="178" t="s">
        <v>8974</v>
      </c>
      <c r="EXP10" s="178" t="s">
        <v>8975</v>
      </c>
      <c r="EXQ10" s="178" t="s">
        <v>8976</v>
      </c>
      <c r="EXR10" s="178" t="s">
        <v>8977</v>
      </c>
      <c r="EXS10" s="178" t="s">
        <v>8978</v>
      </c>
      <c r="EXT10" s="178" t="s">
        <v>8979</v>
      </c>
      <c r="EXU10" s="178" t="s">
        <v>6920</v>
      </c>
      <c r="EXV10" s="178" t="s">
        <v>8980</v>
      </c>
      <c r="EXW10" s="178" t="s">
        <v>8981</v>
      </c>
      <c r="EXX10" s="178" t="s">
        <v>8982</v>
      </c>
      <c r="EXY10" s="178" t="s">
        <v>8983</v>
      </c>
      <c r="EXZ10" s="178" t="s">
        <v>8984</v>
      </c>
      <c r="EYA10" s="178" t="s">
        <v>6608</v>
      </c>
      <c r="EYB10" s="178" t="s">
        <v>8735</v>
      </c>
      <c r="EYC10" s="178" t="s">
        <v>6909</v>
      </c>
      <c r="EYD10" s="178" t="s">
        <v>6136</v>
      </c>
      <c r="EYE10" s="178" t="s">
        <v>8985</v>
      </c>
      <c r="EYF10" s="178" t="s">
        <v>8702</v>
      </c>
      <c r="EYG10" s="178" t="s">
        <v>8878</v>
      </c>
      <c r="EYH10" s="178" t="s">
        <v>8986</v>
      </c>
      <c r="EYI10" s="178" t="s">
        <v>8987</v>
      </c>
      <c r="EYJ10" s="178" t="s">
        <v>8988</v>
      </c>
      <c r="EYK10" s="178" t="s">
        <v>8989</v>
      </c>
      <c r="EYL10" s="178" t="s">
        <v>8990</v>
      </c>
      <c r="EYM10" s="178" t="s">
        <v>8991</v>
      </c>
      <c r="EYN10" s="178" t="s">
        <v>8992</v>
      </c>
      <c r="EYO10" s="178" t="s">
        <v>8674</v>
      </c>
      <c r="EYP10" s="178" t="s">
        <v>8993</v>
      </c>
      <c r="EYQ10" s="178" t="s">
        <v>6385</v>
      </c>
      <c r="EYR10" s="178" t="s">
        <v>8994</v>
      </c>
      <c r="EYS10" s="178" t="s">
        <v>7836</v>
      </c>
      <c r="EYT10" s="178" t="s">
        <v>8669</v>
      </c>
      <c r="EYU10" s="178" t="s">
        <v>6025</v>
      </c>
      <c r="EYV10" s="178" t="s">
        <v>7720</v>
      </c>
      <c r="EYW10" s="178" t="s">
        <v>6019</v>
      </c>
      <c r="EYX10" s="178" t="s">
        <v>8995</v>
      </c>
      <c r="EYY10" s="178" t="s">
        <v>8996</v>
      </c>
      <c r="EYZ10" s="178" t="s">
        <v>8997</v>
      </c>
      <c r="EZA10" s="178" t="s">
        <v>8998</v>
      </c>
      <c r="EZB10" s="178" t="s">
        <v>8999</v>
      </c>
      <c r="EZC10" s="178" t="s">
        <v>6095</v>
      </c>
      <c r="EZD10" s="178" t="s">
        <v>9000</v>
      </c>
      <c r="EZE10" s="178" t="s">
        <v>7816</v>
      </c>
      <c r="EZF10" s="178" t="s">
        <v>6846</v>
      </c>
      <c r="EZG10" s="178" t="s">
        <v>9001</v>
      </c>
      <c r="EZH10" s="178" t="s">
        <v>9002</v>
      </c>
      <c r="EZI10" s="178" t="s">
        <v>6974</v>
      </c>
      <c r="EZJ10" s="178" t="s">
        <v>9003</v>
      </c>
      <c r="EZK10" s="178" t="s">
        <v>6926</v>
      </c>
      <c r="EZL10" s="178" t="s">
        <v>9004</v>
      </c>
      <c r="EZM10" s="178" t="s">
        <v>8948</v>
      </c>
      <c r="EZN10" s="178" t="s">
        <v>9005</v>
      </c>
      <c r="EZO10" s="178" t="s">
        <v>8983</v>
      </c>
      <c r="EZP10" s="178" t="s">
        <v>8016</v>
      </c>
      <c r="EZQ10" s="178" t="s">
        <v>9006</v>
      </c>
      <c r="EZR10" s="178" t="s">
        <v>9007</v>
      </c>
      <c r="EZS10" s="178" t="s">
        <v>9008</v>
      </c>
      <c r="EZT10" s="178" t="s">
        <v>9002</v>
      </c>
      <c r="EZU10" s="178" t="s">
        <v>9009</v>
      </c>
      <c r="EZV10" s="178" t="s">
        <v>8589</v>
      </c>
      <c r="EZW10" s="178" t="s">
        <v>9010</v>
      </c>
      <c r="EZX10" s="178" t="s">
        <v>9011</v>
      </c>
      <c r="EZY10" s="178" t="s">
        <v>7242</v>
      </c>
      <c r="EZZ10" s="178" t="s">
        <v>8463</v>
      </c>
      <c r="FAA10" s="178" t="s">
        <v>8831</v>
      </c>
      <c r="FAB10" s="178" t="s">
        <v>9012</v>
      </c>
      <c r="FAC10" s="178" t="s">
        <v>8657</v>
      </c>
      <c r="FAD10" s="178" t="s">
        <v>9013</v>
      </c>
      <c r="FAE10" s="178" t="s">
        <v>9014</v>
      </c>
      <c r="FAF10" s="178" t="s">
        <v>6031</v>
      </c>
      <c r="FAG10" s="178" t="s">
        <v>7582</v>
      </c>
      <c r="FAH10" s="178" t="s">
        <v>9015</v>
      </c>
      <c r="FAI10" s="178" t="s">
        <v>8424</v>
      </c>
      <c r="FAJ10" s="178" t="s">
        <v>7001</v>
      </c>
      <c r="FAK10" s="178" t="s">
        <v>9016</v>
      </c>
      <c r="FAL10" s="178" t="s">
        <v>7857</v>
      </c>
      <c r="FAM10" s="178" t="s">
        <v>9017</v>
      </c>
      <c r="FAN10" s="178" t="s">
        <v>7854</v>
      </c>
      <c r="FAO10" s="178" t="s">
        <v>9018</v>
      </c>
      <c r="FAP10" s="178" t="s">
        <v>9019</v>
      </c>
      <c r="FAQ10" s="178" t="s">
        <v>9020</v>
      </c>
      <c r="FAR10" s="178" t="s">
        <v>9021</v>
      </c>
      <c r="FAS10" s="178" t="s">
        <v>9022</v>
      </c>
      <c r="FAT10" s="178" t="s">
        <v>9023</v>
      </c>
      <c r="FAU10" s="178" t="s">
        <v>7485</v>
      </c>
      <c r="FAV10" s="178" t="s">
        <v>9024</v>
      </c>
      <c r="FAW10" s="178" t="s">
        <v>6607</v>
      </c>
      <c r="FAX10" s="178" t="s">
        <v>9025</v>
      </c>
      <c r="FAY10" s="178" t="s">
        <v>6031</v>
      </c>
      <c r="FAZ10" s="178" t="s">
        <v>8164</v>
      </c>
      <c r="FBA10" s="178" t="s">
        <v>7160</v>
      </c>
      <c r="FBB10" s="178" t="s">
        <v>9026</v>
      </c>
      <c r="FBC10" s="178" t="s">
        <v>9027</v>
      </c>
      <c r="FBD10" s="178" t="s">
        <v>8093</v>
      </c>
      <c r="FBE10" s="178" t="s">
        <v>7275</v>
      </c>
      <c r="FBF10" s="178" t="s">
        <v>7418</v>
      </c>
      <c r="FBG10" s="178" t="s">
        <v>8816</v>
      </c>
      <c r="FBH10" s="178" t="s">
        <v>9028</v>
      </c>
      <c r="FBI10" s="178" t="s">
        <v>9029</v>
      </c>
      <c r="FBJ10" s="178" t="s">
        <v>9030</v>
      </c>
      <c r="FBK10" s="178" t="s">
        <v>9031</v>
      </c>
      <c r="FBL10" s="178" t="s">
        <v>7827</v>
      </c>
      <c r="FBM10" s="178" t="s">
        <v>9032</v>
      </c>
      <c r="FBN10" s="178" t="s">
        <v>9033</v>
      </c>
      <c r="FBO10" s="178" t="s">
        <v>9034</v>
      </c>
      <c r="FBP10" s="178" t="s">
        <v>9035</v>
      </c>
      <c r="FBQ10" s="178" t="s">
        <v>9036</v>
      </c>
      <c r="FBR10" s="178" t="s">
        <v>9037</v>
      </c>
      <c r="FBS10" s="178" t="s">
        <v>9038</v>
      </c>
      <c r="FBT10" s="178" t="s">
        <v>7853</v>
      </c>
      <c r="FBU10" s="178" t="s">
        <v>6266</v>
      </c>
      <c r="FBV10" s="178" t="s">
        <v>6031</v>
      </c>
      <c r="FBW10" s="178" t="s">
        <v>9039</v>
      </c>
      <c r="FBX10" s="178" t="s">
        <v>9040</v>
      </c>
      <c r="FBY10" s="178" t="s">
        <v>8477</v>
      </c>
      <c r="FBZ10" s="178" t="s">
        <v>9041</v>
      </c>
      <c r="FCA10" s="178" t="s">
        <v>9042</v>
      </c>
      <c r="FCB10" s="178" t="s">
        <v>9043</v>
      </c>
      <c r="FCC10" s="178" t="s">
        <v>9044</v>
      </c>
      <c r="FCD10" s="178" t="s">
        <v>9045</v>
      </c>
      <c r="FCE10" s="178" t="s">
        <v>9046</v>
      </c>
      <c r="FCF10" s="178" t="s">
        <v>9047</v>
      </c>
      <c r="FCG10" s="178" t="s">
        <v>9048</v>
      </c>
      <c r="FCH10" s="178" t="s">
        <v>6743</v>
      </c>
      <c r="FCI10" s="178" t="s">
        <v>9049</v>
      </c>
      <c r="FCJ10" s="178" t="s">
        <v>8633</v>
      </c>
      <c r="FCK10" s="178" t="s">
        <v>9050</v>
      </c>
      <c r="FCL10" s="178" t="s">
        <v>9051</v>
      </c>
      <c r="FCM10" s="178" t="s">
        <v>6463</v>
      </c>
      <c r="FCN10" s="178" t="s">
        <v>9052</v>
      </c>
      <c r="FCO10" s="178" t="s">
        <v>9053</v>
      </c>
      <c r="FCP10" s="178" t="s">
        <v>6448</v>
      </c>
      <c r="FCQ10" s="178" t="s">
        <v>9054</v>
      </c>
      <c r="FCR10" s="178" t="s">
        <v>9055</v>
      </c>
      <c r="FCS10" s="178" t="s">
        <v>9056</v>
      </c>
      <c r="FCT10" s="178" t="s">
        <v>6031</v>
      </c>
      <c r="FCU10" s="178" t="s">
        <v>9057</v>
      </c>
      <c r="FCV10" s="178" t="s">
        <v>6031</v>
      </c>
      <c r="FCW10" s="178" t="s">
        <v>9058</v>
      </c>
      <c r="FCX10" s="178" t="s">
        <v>9059</v>
      </c>
      <c r="FCY10" s="178" t="s">
        <v>9060</v>
      </c>
      <c r="FCZ10" s="178" t="s">
        <v>9061</v>
      </c>
      <c r="FDA10" s="178" t="s">
        <v>6848</v>
      </c>
      <c r="FDB10" s="178" t="s">
        <v>7555</v>
      </c>
      <c r="FDC10" s="178" t="s">
        <v>6685</v>
      </c>
      <c r="FDD10" s="178" t="s">
        <v>7385</v>
      </c>
      <c r="FDE10" s="178" t="s">
        <v>7434</v>
      </c>
      <c r="FDF10" s="178" t="s">
        <v>9062</v>
      </c>
      <c r="FDG10" s="178" t="s">
        <v>9063</v>
      </c>
      <c r="FDH10" s="178" t="s">
        <v>9064</v>
      </c>
      <c r="FDI10" s="178" t="s">
        <v>9065</v>
      </c>
      <c r="FDJ10" s="178" t="s">
        <v>9066</v>
      </c>
      <c r="FDK10" s="178" t="s">
        <v>9067</v>
      </c>
      <c r="FDL10" s="178" t="s">
        <v>9068</v>
      </c>
      <c r="FDM10" s="178" t="s">
        <v>9069</v>
      </c>
      <c r="FDN10" s="178" t="s">
        <v>9070</v>
      </c>
      <c r="FDO10" s="178" t="s">
        <v>9071</v>
      </c>
      <c r="FDP10" s="178" t="s">
        <v>6548</v>
      </c>
      <c r="FDQ10" s="178" t="s">
        <v>8785</v>
      </c>
      <c r="FDR10" s="178" t="s">
        <v>9072</v>
      </c>
      <c r="FDS10" s="178" t="s">
        <v>6984</v>
      </c>
      <c r="FDT10" s="178" t="s">
        <v>9073</v>
      </c>
      <c r="FDU10" s="178" t="s">
        <v>6723</v>
      </c>
      <c r="FDV10" s="178" t="s">
        <v>6969</v>
      </c>
      <c r="FDW10" s="178" t="s">
        <v>9074</v>
      </c>
      <c r="FDX10" s="178" t="s">
        <v>9075</v>
      </c>
      <c r="FDY10" s="178" t="s">
        <v>9076</v>
      </c>
      <c r="FDZ10" s="178" t="s">
        <v>9011</v>
      </c>
      <c r="FEA10" s="178" t="s">
        <v>9077</v>
      </c>
      <c r="FEB10" s="178" t="s">
        <v>6031</v>
      </c>
      <c r="FEC10" s="178" t="s">
        <v>9078</v>
      </c>
      <c r="FED10" s="178" t="s">
        <v>9079</v>
      </c>
      <c r="FEE10" s="178" t="s">
        <v>8829</v>
      </c>
      <c r="FEF10" s="178" t="s">
        <v>9080</v>
      </c>
      <c r="FEG10" s="178" t="s">
        <v>9081</v>
      </c>
      <c r="FEH10" s="178" t="s">
        <v>8167</v>
      </c>
      <c r="FEI10" s="178" t="s">
        <v>6031</v>
      </c>
      <c r="FEJ10" s="178" t="s">
        <v>9082</v>
      </c>
      <c r="FEK10" s="178" t="s">
        <v>9083</v>
      </c>
      <c r="FEL10" s="178" t="s">
        <v>9084</v>
      </c>
      <c r="FEM10" s="178" t="s">
        <v>9085</v>
      </c>
      <c r="FEN10" s="178" t="s">
        <v>9086</v>
      </c>
      <c r="FEO10" s="178" t="s">
        <v>6292</v>
      </c>
      <c r="FEP10" s="178" t="s">
        <v>9087</v>
      </c>
      <c r="FEQ10" s="178" t="s">
        <v>9088</v>
      </c>
      <c r="FER10" s="178" t="s">
        <v>9089</v>
      </c>
      <c r="FES10" s="178" t="s">
        <v>6046</v>
      </c>
      <c r="FET10" s="178" t="s">
        <v>6369</v>
      </c>
      <c r="FEU10" s="178" t="s">
        <v>8515</v>
      </c>
      <c r="FEV10" s="178" t="s">
        <v>7456</v>
      </c>
      <c r="FEW10" s="178" t="s">
        <v>9090</v>
      </c>
      <c r="FEX10" s="178" t="s">
        <v>9091</v>
      </c>
      <c r="FEY10" s="178" t="s">
        <v>7194</v>
      </c>
      <c r="FEZ10" s="178" t="s">
        <v>8297</v>
      </c>
      <c r="FFA10" s="178" t="s">
        <v>9092</v>
      </c>
      <c r="FFB10" s="178" t="s">
        <v>9093</v>
      </c>
      <c r="FFC10" s="178" t="s">
        <v>6388</v>
      </c>
      <c r="FFD10" s="178" t="s">
        <v>6031</v>
      </c>
      <c r="FFE10" s="178" t="s">
        <v>9094</v>
      </c>
      <c r="FFF10" s="178" t="s">
        <v>9095</v>
      </c>
      <c r="FFG10" s="178" t="s">
        <v>9096</v>
      </c>
      <c r="FFH10" s="178" t="s">
        <v>9097</v>
      </c>
      <c r="FFI10" s="178" t="s">
        <v>8667</v>
      </c>
      <c r="FFJ10" s="178" t="s">
        <v>9098</v>
      </c>
      <c r="FFK10" s="178" t="s">
        <v>7441</v>
      </c>
      <c r="FFL10" s="178" t="s">
        <v>9099</v>
      </c>
      <c r="FFM10" s="178" t="s">
        <v>9100</v>
      </c>
      <c r="FFN10" s="178" t="s">
        <v>9101</v>
      </c>
      <c r="FFO10" s="178" t="s">
        <v>9102</v>
      </c>
      <c r="FFP10" s="178" t="s">
        <v>9103</v>
      </c>
      <c r="FFQ10" s="178" t="s">
        <v>9104</v>
      </c>
      <c r="FFR10" s="178" t="s">
        <v>7486</v>
      </c>
      <c r="FFS10" s="178" t="s">
        <v>6271</v>
      </c>
      <c r="FFT10" s="178" t="s">
        <v>9105</v>
      </c>
      <c r="FFU10" s="178" t="s">
        <v>9106</v>
      </c>
      <c r="FFV10" s="178" t="s">
        <v>6768</v>
      </c>
      <c r="FFW10" s="178" t="s">
        <v>7586</v>
      </c>
      <c r="FFX10" s="178" t="s">
        <v>6031</v>
      </c>
      <c r="FFY10" s="178" t="s">
        <v>9107</v>
      </c>
      <c r="FFZ10" s="178" t="s">
        <v>7867</v>
      </c>
      <c r="FGA10" s="178" t="s">
        <v>9108</v>
      </c>
      <c r="FGB10" s="178" t="s">
        <v>9109</v>
      </c>
      <c r="FGC10" s="178" t="s">
        <v>9110</v>
      </c>
      <c r="FGD10" s="178" t="s">
        <v>9111</v>
      </c>
      <c r="FGE10" s="178" t="s">
        <v>9112</v>
      </c>
      <c r="FGF10" s="178" t="s">
        <v>9113</v>
      </c>
      <c r="FGG10" s="178" t="s">
        <v>6691</v>
      </c>
      <c r="FGH10" s="178" t="s">
        <v>9114</v>
      </c>
      <c r="FGI10" s="178" t="s">
        <v>9115</v>
      </c>
      <c r="FGJ10" s="178" t="s">
        <v>6705</v>
      </c>
      <c r="FGK10" s="178" t="s">
        <v>7556</v>
      </c>
      <c r="FGL10" s="178" t="s">
        <v>7707</v>
      </c>
      <c r="FGM10" s="178" t="s">
        <v>8646</v>
      </c>
      <c r="FGN10" s="178" t="s">
        <v>9116</v>
      </c>
      <c r="FGO10" s="178" t="s">
        <v>9117</v>
      </c>
      <c r="FGP10" s="178" t="s">
        <v>7448</v>
      </c>
      <c r="FGQ10" s="178" t="s">
        <v>9118</v>
      </c>
      <c r="FGR10" s="178" t="s">
        <v>7684</v>
      </c>
      <c r="FGS10" s="178" t="s">
        <v>9119</v>
      </c>
      <c r="FGT10" s="178" t="s">
        <v>6705</v>
      </c>
      <c r="FGU10" s="178" t="s">
        <v>9120</v>
      </c>
      <c r="FGV10" s="178" t="s">
        <v>9121</v>
      </c>
      <c r="FGW10" s="178" t="s">
        <v>9122</v>
      </c>
      <c r="FGX10" s="178" t="s">
        <v>6220</v>
      </c>
      <c r="FGY10" s="178" t="s">
        <v>9123</v>
      </c>
      <c r="FGZ10" s="178" t="s">
        <v>9124</v>
      </c>
      <c r="FHA10" s="178" t="s">
        <v>9125</v>
      </c>
      <c r="FHB10" s="178" t="s">
        <v>9126</v>
      </c>
      <c r="FHC10" s="178" t="s">
        <v>9127</v>
      </c>
      <c r="FHD10" s="178" t="s">
        <v>9128</v>
      </c>
      <c r="FHE10" s="178" t="s">
        <v>7449</v>
      </c>
      <c r="FHF10" s="178" t="s">
        <v>6031</v>
      </c>
      <c r="FHG10" s="178" t="s">
        <v>9129</v>
      </c>
      <c r="FHH10" s="178" t="s">
        <v>9130</v>
      </c>
      <c r="FHI10" s="178" t="s">
        <v>9131</v>
      </c>
      <c r="FHJ10" s="178" t="s">
        <v>9132</v>
      </c>
      <c r="FHK10" s="178" t="s">
        <v>9133</v>
      </c>
      <c r="FHL10" s="178" t="s">
        <v>8962</v>
      </c>
      <c r="FHM10" s="178" t="s">
        <v>9134</v>
      </c>
      <c r="FHN10" s="178" t="s">
        <v>6031</v>
      </c>
      <c r="FHO10" s="178" t="s">
        <v>6031</v>
      </c>
      <c r="FHP10" s="178" t="s">
        <v>6031</v>
      </c>
      <c r="FHQ10" s="178" t="s">
        <v>9135</v>
      </c>
      <c r="FHR10" s="178" t="s">
        <v>9136</v>
      </c>
      <c r="FHS10" s="178" t="s">
        <v>9137</v>
      </c>
      <c r="FHT10" s="178" t="s">
        <v>9138</v>
      </c>
      <c r="FHU10" s="178" t="s">
        <v>6835</v>
      </c>
      <c r="FHV10" s="178" t="s">
        <v>9139</v>
      </c>
      <c r="FHW10" s="178" t="s">
        <v>6586</v>
      </c>
      <c r="FHX10" s="178" t="s">
        <v>8958</v>
      </c>
      <c r="FHY10" s="178" t="s">
        <v>7628</v>
      </c>
      <c r="FHZ10" s="178" t="s">
        <v>9140</v>
      </c>
      <c r="FIA10" s="178" t="s">
        <v>9141</v>
      </c>
      <c r="FIB10" s="178" t="s">
        <v>9142</v>
      </c>
      <c r="FIC10" s="178" t="s">
        <v>7962</v>
      </c>
      <c r="FID10" s="178" t="s">
        <v>7046</v>
      </c>
      <c r="FIE10" s="178" t="s">
        <v>9143</v>
      </c>
      <c r="FIF10" s="178" t="s">
        <v>9144</v>
      </c>
      <c r="FIG10" s="178" t="s">
        <v>9145</v>
      </c>
      <c r="FIH10" s="178" t="s">
        <v>9146</v>
      </c>
      <c r="FII10" s="178" t="s">
        <v>9147</v>
      </c>
      <c r="FIJ10" s="178" t="s">
        <v>6031</v>
      </c>
      <c r="FIK10" s="178" t="s">
        <v>9148</v>
      </c>
      <c r="FIL10" s="178" t="s">
        <v>9149</v>
      </c>
      <c r="FIM10" s="178" t="s">
        <v>9150</v>
      </c>
      <c r="FIN10" s="178" t="s">
        <v>7675</v>
      </c>
      <c r="FIO10" s="178" t="s">
        <v>9151</v>
      </c>
      <c r="FIP10" s="178" t="s">
        <v>9152</v>
      </c>
      <c r="FIQ10" s="178" t="s">
        <v>9153</v>
      </c>
      <c r="FIR10" s="178" t="s">
        <v>9154</v>
      </c>
      <c r="FIS10" s="178" t="s">
        <v>7294</v>
      </c>
      <c r="FIT10" s="178" t="s">
        <v>9155</v>
      </c>
      <c r="FIU10" s="178" t="s">
        <v>9156</v>
      </c>
      <c r="FIV10" s="178" t="s">
        <v>7882</v>
      </c>
      <c r="FIW10" s="178" t="s">
        <v>9120</v>
      </c>
      <c r="FIX10" s="178" t="s">
        <v>9157</v>
      </c>
      <c r="FIY10" s="178" t="s">
        <v>6112</v>
      </c>
      <c r="FIZ10" s="178" t="s">
        <v>6031</v>
      </c>
      <c r="FJA10" s="178" t="s">
        <v>8561</v>
      </c>
      <c r="FJB10" s="178" t="s">
        <v>9158</v>
      </c>
      <c r="FJC10" s="178" t="s">
        <v>6031</v>
      </c>
      <c r="FJD10" s="178" t="s">
        <v>9159</v>
      </c>
      <c r="FJE10" s="178" t="s">
        <v>9160</v>
      </c>
      <c r="FJF10" s="178" t="s">
        <v>6806</v>
      </c>
      <c r="FJG10" s="178" t="s">
        <v>9161</v>
      </c>
      <c r="FJH10" s="178" t="s">
        <v>9162</v>
      </c>
      <c r="FJI10" s="178" t="s">
        <v>9163</v>
      </c>
      <c r="FJJ10" s="178" t="s">
        <v>9164</v>
      </c>
      <c r="FJK10" s="178" t="s">
        <v>9165</v>
      </c>
      <c r="FJL10" s="178" t="s">
        <v>9166</v>
      </c>
      <c r="FJM10" s="178" t="s">
        <v>6584</v>
      </c>
      <c r="FJN10" s="178" t="s">
        <v>9167</v>
      </c>
      <c r="FJO10" s="178" t="s">
        <v>9168</v>
      </c>
      <c r="FJP10" s="178" t="s">
        <v>7471</v>
      </c>
      <c r="FJQ10" s="178" t="s">
        <v>9169</v>
      </c>
      <c r="FJR10" s="178" t="s">
        <v>6550</v>
      </c>
      <c r="FJS10" s="178" t="s">
        <v>6057</v>
      </c>
      <c r="FJT10" s="178" t="s">
        <v>9170</v>
      </c>
      <c r="FJU10" s="178" t="s">
        <v>9171</v>
      </c>
      <c r="FJV10" s="178" t="s">
        <v>6031</v>
      </c>
      <c r="FJW10" s="178" t="s">
        <v>6031</v>
      </c>
      <c r="FJX10" s="178" t="s">
        <v>9172</v>
      </c>
      <c r="FJY10" s="178" t="s">
        <v>9173</v>
      </c>
      <c r="FJZ10" s="178" t="s">
        <v>9174</v>
      </c>
      <c r="FKA10" s="178" t="s">
        <v>8382</v>
      </c>
      <c r="FKB10" s="178" t="s">
        <v>9175</v>
      </c>
      <c r="FKC10" s="178" t="s">
        <v>9176</v>
      </c>
      <c r="FKD10" s="178" t="s">
        <v>9177</v>
      </c>
      <c r="FKE10" s="178" t="s">
        <v>9178</v>
      </c>
      <c r="FKF10" s="178" t="s">
        <v>9179</v>
      </c>
      <c r="FKG10" s="178" t="s">
        <v>9180</v>
      </c>
      <c r="FKH10" s="178" t="s">
        <v>8606</v>
      </c>
      <c r="FKI10" s="178" t="s">
        <v>9181</v>
      </c>
      <c r="FKJ10" s="178" t="s">
        <v>9182</v>
      </c>
      <c r="FKK10" s="178" t="s">
        <v>9183</v>
      </c>
      <c r="FKL10" s="178" t="s">
        <v>9184</v>
      </c>
      <c r="FKM10" s="178" t="s">
        <v>9185</v>
      </c>
      <c r="FKN10" s="178" t="s">
        <v>9186</v>
      </c>
      <c r="FKO10" s="178" t="s">
        <v>9187</v>
      </c>
      <c r="FKP10" s="178" t="s">
        <v>6261</v>
      </c>
      <c r="FKQ10" s="178" t="s">
        <v>9188</v>
      </c>
      <c r="FKR10" s="178" t="s">
        <v>9189</v>
      </c>
      <c r="FKS10" s="178" t="s">
        <v>8489</v>
      </c>
      <c r="FKT10" s="178" t="s">
        <v>9190</v>
      </c>
      <c r="FKU10" s="178" t="s">
        <v>9191</v>
      </c>
      <c r="FKV10" s="178" t="s">
        <v>9192</v>
      </c>
      <c r="FKW10" s="178" t="s">
        <v>9193</v>
      </c>
      <c r="FKX10" s="178" t="s">
        <v>9194</v>
      </c>
      <c r="FKY10" s="178" t="s">
        <v>9195</v>
      </c>
      <c r="FKZ10" s="178" t="s">
        <v>9196</v>
      </c>
      <c r="FLA10" s="178" t="s">
        <v>9197</v>
      </c>
      <c r="FLB10" s="178" t="s">
        <v>9198</v>
      </c>
      <c r="FLC10" s="178" t="s">
        <v>9199</v>
      </c>
      <c r="FLD10" s="178" t="s">
        <v>9200</v>
      </c>
      <c r="FLE10" s="178" t="s">
        <v>9201</v>
      </c>
      <c r="FLF10" s="178" t="s">
        <v>9202</v>
      </c>
      <c r="FLG10" s="178" t="s">
        <v>6093</v>
      </c>
      <c r="FLH10" s="178" t="s">
        <v>9203</v>
      </c>
      <c r="FLI10" s="178" t="s">
        <v>6031</v>
      </c>
      <c r="FLJ10" s="178" t="s">
        <v>6031</v>
      </c>
      <c r="FLK10" s="178" t="s">
        <v>9204</v>
      </c>
      <c r="FLL10" s="178" t="s">
        <v>9205</v>
      </c>
      <c r="FLM10" s="178" t="s">
        <v>6031</v>
      </c>
      <c r="FLN10" s="178" t="s">
        <v>9206</v>
      </c>
      <c r="FLO10" s="178" t="s">
        <v>9136</v>
      </c>
      <c r="FLP10" s="178" t="s">
        <v>6031</v>
      </c>
      <c r="FLQ10" s="178" t="s">
        <v>9207</v>
      </c>
      <c r="FLR10" s="178" t="s">
        <v>6401</v>
      </c>
      <c r="FLS10" s="178" t="s">
        <v>9208</v>
      </c>
      <c r="FLT10" s="178" t="s">
        <v>9209</v>
      </c>
      <c r="FLU10" s="178" t="s">
        <v>8425</v>
      </c>
      <c r="FLV10" s="178" t="s">
        <v>6550</v>
      </c>
      <c r="FLW10" s="178" t="s">
        <v>9210</v>
      </c>
      <c r="FLX10" s="178" t="s">
        <v>9211</v>
      </c>
      <c r="FLY10" s="178" t="s">
        <v>9212</v>
      </c>
      <c r="FLZ10" s="178" t="s">
        <v>7611</v>
      </c>
      <c r="FMA10" s="178" t="s">
        <v>8558</v>
      </c>
      <c r="FMB10" s="178" t="s">
        <v>9213</v>
      </c>
      <c r="FMC10" s="178" t="s">
        <v>9214</v>
      </c>
      <c r="FMD10" s="178" t="s">
        <v>9215</v>
      </c>
      <c r="FME10" s="178" t="s">
        <v>9216</v>
      </c>
      <c r="FMF10" s="178" t="s">
        <v>7544</v>
      </c>
      <c r="FMG10" s="178" t="s">
        <v>6031</v>
      </c>
      <c r="FMH10" s="178" t="s">
        <v>7827</v>
      </c>
      <c r="FMI10" s="178" t="s">
        <v>6682</v>
      </c>
      <c r="FMJ10" s="178" t="s">
        <v>6270</v>
      </c>
      <c r="FMK10" s="178" t="s">
        <v>6031</v>
      </c>
      <c r="FML10" s="178" t="s">
        <v>9217</v>
      </c>
      <c r="FMM10" s="178" t="s">
        <v>7248</v>
      </c>
      <c r="FMN10" s="178" t="s">
        <v>8633</v>
      </c>
      <c r="FMO10" s="178" t="s">
        <v>6882</v>
      </c>
      <c r="FMP10" s="178" t="s">
        <v>6809</v>
      </c>
      <c r="FMQ10" s="178" t="s">
        <v>9218</v>
      </c>
      <c r="FMR10" s="178" t="s">
        <v>7163</v>
      </c>
      <c r="FMS10" s="178" t="s">
        <v>6859</v>
      </c>
      <c r="FMT10" s="178" t="s">
        <v>9219</v>
      </c>
      <c r="FMU10" s="178" t="s">
        <v>9032</v>
      </c>
      <c r="FMV10" s="178" t="s">
        <v>9220</v>
      </c>
      <c r="FMW10" s="178" t="s">
        <v>7774</v>
      </c>
      <c r="FMX10" s="178" t="s">
        <v>9221</v>
      </c>
      <c r="FMY10" s="178" t="s">
        <v>9222</v>
      </c>
      <c r="FMZ10" s="178" t="s">
        <v>9210</v>
      </c>
      <c r="FNA10" s="178" t="s">
        <v>8742</v>
      </c>
      <c r="FNB10" s="178" t="s">
        <v>8095</v>
      </c>
      <c r="FNC10" s="178" t="s">
        <v>6913</v>
      </c>
      <c r="FND10" s="178" t="s">
        <v>8631</v>
      </c>
      <c r="FNE10" s="178" t="s">
        <v>9223</v>
      </c>
      <c r="FNF10" s="178" t="s">
        <v>9081</v>
      </c>
      <c r="FNG10" s="178" t="s">
        <v>6205</v>
      </c>
      <c r="FNH10" s="178" t="s">
        <v>6907</v>
      </c>
      <c r="FNI10" s="178" t="s">
        <v>6031</v>
      </c>
      <c r="FNJ10" s="178" t="s">
        <v>9224</v>
      </c>
      <c r="FNK10" s="178" t="s">
        <v>9225</v>
      </c>
      <c r="FNL10" s="178" t="s">
        <v>9226</v>
      </c>
      <c r="FNM10" s="178" t="s">
        <v>9227</v>
      </c>
      <c r="FNN10" s="178" t="s">
        <v>7195</v>
      </c>
      <c r="FNO10" s="178" t="s">
        <v>9228</v>
      </c>
      <c r="FNP10" s="178" t="s">
        <v>7060</v>
      </c>
      <c r="FNQ10" s="178" t="s">
        <v>9229</v>
      </c>
      <c r="FNR10" s="178" t="s">
        <v>9230</v>
      </c>
      <c r="FNS10" s="178" t="s">
        <v>8357</v>
      </c>
      <c r="FNT10" s="178" t="s">
        <v>9231</v>
      </c>
      <c r="FNU10" s="178" t="s">
        <v>9232</v>
      </c>
      <c r="FNV10" s="178" t="s">
        <v>9233</v>
      </c>
      <c r="FNW10" s="178" t="s">
        <v>6859</v>
      </c>
      <c r="FNX10" s="178" t="s">
        <v>9234</v>
      </c>
      <c r="FNY10" s="178" t="s">
        <v>6936</v>
      </c>
      <c r="FNZ10" s="178" t="s">
        <v>9193</v>
      </c>
      <c r="FOA10" s="178" t="s">
        <v>6713</v>
      </c>
      <c r="FOB10" s="178" t="s">
        <v>7294</v>
      </c>
      <c r="FOC10" s="178" t="s">
        <v>9235</v>
      </c>
      <c r="FOD10" s="178" t="s">
        <v>9236</v>
      </c>
      <c r="FOE10" s="178" t="s">
        <v>9237</v>
      </c>
      <c r="FOF10" s="178" t="s">
        <v>9238</v>
      </c>
      <c r="FOG10" s="178" t="s">
        <v>8432</v>
      </c>
      <c r="FOH10" s="178" t="s">
        <v>9239</v>
      </c>
      <c r="FOI10" s="178" t="s">
        <v>9240</v>
      </c>
      <c r="FOJ10" s="178" t="s">
        <v>6901</v>
      </c>
      <c r="FOK10" s="178" t="s">
        <v>6031</v>
      </c>
      <c r="FOL10" s="178" t="s">
        <v>9241</v>
      </c>
      <c r="FOM10" s="178" t="s">
        <v>6954</v>
      </c>
      <c r="FON10" s="178" t="s">
        <v>6030</v>
      </c>
      <c r="FOO10" s="178" t="s">
        <v>6995</v>
      </c>
      <c r="FOP10" s="178" t="s">
        <v>6172</v>
      </c>
      <c r="FOQ10" s="178" t="s">
        <v>9242</v>
      </c>
      <c r="FOR10" s="178" t="s">
        <v>8471</v>
      </c>
      <c r="FOS10" s="178" t="s">
        <v>9243</v>
      </c>
      <c r="FOT10" s="178" t="s">
        <v>9135</v>
      </c>
      <c r="FOU10" s="178" t="s">
        <v>7150</v>
      </c>
      <c r="FOV10" s="178" t="s">
        <v>9244</v>
      </c>
      <c r="FOW10" s="178" t="s">
        <v>9245</v>
      </c>
      <c r="FOX10" s="178" t="s">
        <v>9246</v>
      </c>
      <c r="FOY10" s="178" t="s">
        <v>8769</v>
      </c>
      <c r="FOZ10" s="178" t="s">
        <v>9247</v>
      </c>
      <c r="FPA10" s="178" t="s">
        <v>9248</v>
      </c>
      <c r="FPB10" s="178" t="s">
        <v>9249</v>
      </c>
      <c r="FPC10" s="178" t="s">
        <v>8877</v>
      </c>
      <c r="FPD10" s="178" t="s">
        <v>7418</v>
      </c>
      <c r="FPE10" s="178" t="s">
        <v>9250</v>
      </c>
      <c r="FPF10" s="178" t="s">
        <v>9251</v>
      </c>
      <c r="FPG10" s="178" t="s">
        <v>9252</v>
      </c>
      <c r="FPH10" s="178" t="s">
        <v>9253</v>
      </c>
      <c r="FPI10" s="178" t="s">
        <v>9254</v>
      </c>
      <c r="FPJ10" s="178" t="s">
        <v>6676</v>
      </c>
      <c r="FPK10" s="178" t="s">
        <v>6671</v>
      </c>
      <c r="FPL10" s="178" t="s">
        <v>9255</v>
      </c>
      <c r="FPM10" s="178" t="s">
        <v>9256</v>
      </c>
      <c r="FPN10" s="178" t="s">
        <v>9257</v>
      </c>
      <c r="FPO10" s="178" t="s">
        <v>9258</v>
      </c>
      <c r="FPP10" s="178" t="s">
        <v>9259</v>
      </c>
      <c r="FPQ10" s="178" t="s">
        <v>7431</v>
      </c>
      <c r="FPR10" s="178" t="s">
        <v>7125</v>
      </c>
      <c r="FPS10" s="178" t="s">
        <v>9260</v>
      </c>
      <c r="FPT10" s="178" t="s">
        <v>9261</v>
      </c>
      <c r="FPU10" s="178" t="s">
        <v>9262</v>
      </c>
      <c r="FPV10" s="178" t="s">
        <v>9263</v>
      </c>
      <c r="FPW10" s="178" t="s">
        <v>9264</v>
      </c>
      <c r="FPX10" s="178" t="s">
        <v>9265</v>
      </c>
      <c r="FPY10" s="178" t="s">
        <v>9184</v>
      </c>
      <c r="FPZ10" s="178" t="s">
        <v>9266</v>
      </c>
      <c r="FQA10" s="178" t="s">
        <v>6403</v>
      </c>
      <c r="FQB10" s="178" t="s">
        <v>9267</v>
      </c>
      <c r="FQC10" s="178" t="s">
        <v>9268</v>
      </c>
      <c r="FQD10" s="178" t="s">
        <v>9269</v>
      </c>
      <c r="FQE10" s="178" t="s">
        <v>9270</v>
      </c>
      <c r="FQF10" s="178" t="s">
        <v>9271</v>
      </c>
      <c r="FQG10" s="178" t="s">
        <v>9272</v>
      </c>
      <c r="FQH10" s="178" t="s">
        <v>9273</v>
      </c>
      <c r="FQI10" s="178" t="s">
        <v>9274</v>
      </c>
      <c r="FQJ10" s="178" t="s">
        <v>8211</v>
      </c>
      <c r="FQK10" s="178" t="s">
        <v>9229</v>
      </c>
      <c r="FQL10" s="178" t="s">
        <v>9275</v>
      </c>
      <c r="FQM10" s="178" t="s">
        <v>6095</v>
      </c>
      <c r="FQN10" s="178" t="s">
        <v>9276</v>
      </c>
      <c r="FQO10" s="178" t="s">
        <v>9094</v>
      </c>
      <c r="FQP10" s="178" t="s">
        <v>6094</v>
      </c>
      <c r="FQQ10" s="178" t="s">
        <v>7116</v>
      </c>
      <c r="FQR10" s="178" t="s">
        <v>9277</v>
      </c>
      <c r="FQS10" s="178" t="s">
        <v>9278</v>
      </c>
      <c r="FQT10" s="178" t="s">
        <v>6178</v>
      </c>
      <c r="FQU10" s="178" t="s">
        <v>6253</v>
      </c>
      <c r="FQV10" s="178" t="s">
        <v>8044</v>
      </c>
      <c r="FQW10" s="178" t="s">
        <v>6872</v>
      </c>
      <c r="FQX10" s="178" t="s">
        <v>9279</v>
      </c>
      <c r="FQY10" s="178" t="s">
        <v>9280</v>
      </c>
      <c r="FQZ10" s="178" t="s">
        <v>7350</v>
      </c>
      <c r="FRA10" s="178" t="s">
        <v>9281</v>
      </c>
      <c r="FRB10" s="178" t="s">
        <v>9282</v>
      </c>
      <c r="FRC10" s="178" t="s">
        <v>9283</v>
      </c>
      <c r="FRD10" s="178" t="s">
        <v>8886</v>
      </c>
      <c r="FRE10" s="178" t="s">
        <v>6958</v>
      </c>
      <c r="FRF10" s="178" t="s">
        <v>7241</v>
      </c>
      <c r="FRG10" s="178" t="s">
        <v>7702</v>
      </c>
      <c r="FRH10" s="178" t="s">
        <v>9267</v>
      </c>
      <c r="FRI10" s="178" t="s">
        <v>9284</v>
      </c>
      <c r="FRJ10" s="178" t="s">
        <v>8280</v>
      </c>
      <c r="FRK10" s="178" t="s">
        <v>9285</v>
      </c>
      <c r="FRL10" s="178" t="s">
        <v>6096</v>
      </c>
      <c r="FRM10" s="178" t="s">
        <v>9286</v>
      </c>
      <c r="FRN10" s="178" t="s">
        <v>6900</v>
      </c>
      <c r="FRO10" s="178" t="s">
        <v>9287</v>
      </c>
      <c r="FRP10" s="178" t="s">
        <v>9288</v>
      </c>
      <c r="FRQ10" s="178" t="s">
        <v>9289</v>
      </c>
      <c r="FRR10" s="178" t="s">
        <v>7532</v>
      </c>
      <c r="FRS10" s="178" t="s">
        <v>9290</v>
      </c>
      <c r="FRT10" s="178" t="s">
        <v>9190</v>
      </c>
      <c r="FRU10" s="178" t="s">
        <v>9291</v>
      </c>
      <c r="FRV10" s="178" t="s">
        <v>8113</v>
      </c>
      <c r="FRW10" s="178" t="s">
        <v>6096</v>
      </c>
      <c r="FRX10" s="178" t="s">
        <v>8892</v>
      </c>
      <c r="FRY10" s="178" t="s">
        <v>8324</v>
      </c>
      <c r="FRZ10" s="178" t="s">
        <v>9292</v>
      </c>
      <c r="FSA10" s="178" t="s">
        <v>8247</v>
      </c>
      <c r="FSB10" s="178" t="s">
        <v>6623</v>
      </c>
      <c r="FSC10" s="178" t="s">
        <v>9293</v>
      </c>
      <c r="FSD10" s="178" t="s">
        <v>9294</v>
      </c>
      <c r="FSE10" s="178" t="s">
        <v>9295</v>
      </c>
      <c r="FSF10" s="178" t="s">
        <v>6373</v>
      </c>
      <c r="FSG10" s="178" t="s">
        <v>8210</v>
      </c>
      <c r="FSH10" s="178" t="s">
        <v>7843</v>
      </c>
      <c r="FSI10" s="178" t="s">
        <v>6031</v>
      </c>
      <c r="FSJ10" s="178" t="s">
        <v>6031</v>
      </c>
      <c r="FSK10" s="178" t="s">
        <v>9296</v>
      </c>
      <c r="FSL10" s="178" t="s">
        <v>7511</v>
      </c>
      <c r="FSM10" s="178" t="s">
        <v>9218</v>
      </c>
      <c r="FSN10" s="178" t="s">
        <v>8743</v>
      </c>
      <c r="FSO10" s="178" t="s">
        <v>9297</v>
      </c>
      <c r="FSP10" s="178" t="s">
        <v>6031</v>
      </c>
      <c r="FSQ10" s="178" t="s">
        <v>9298</v>
      </c>
      <c r="FSR10" s="178" t="s">
        <v>9299</v>
      </c>
      <c r="FSS10" s="178" t="s">
        <v>6031</v>
      </c>
      <c r="FST10" s="178" t="s">
        <v>9300</v>
      </c>
      <c r="FSU10" s="178" t="s">
        <v>9301</v>
      </c>
      <c r="FSV10" s="178" t="s">
        <v>9302</v>
      </c>
      <c r="FSW10" s="178" t="s">
        <v>8882</v>
      </c>
      <c r="FSX10" s="178" t="s">
        <v>9303</v>
      </c>
      <c r="FSY10" s="178" t="s">
        <v>7852</v>
      </c>
      <c r="FSZ10" s="178" t="s">
        <v>9304</v>
      </c>
      <c r="FTA10" s="178" t="s">
        <v>9305</v>
      </c>
      <c r="FTB10" s="178" t="s">
        <v>9306</v>
      </c>
      <c r="FTC10" s="178" t="s">
        <v>9307</v>
      </c>
      <c r="FTD10" s="178" t="s">
        <v>6378</v>
      </c>
      <c r="FTE10" s="178" t="s">
        <v>9308</v>
      </c>
      <c r="FTF10" s="178" t="s">
        <v>9309</v>
      </c>
      <c r="FTG10" s="178" t="s">
        <v>9160</v>
      </c>
      <c r="FTH10" s="178" t="s">
        <v>6031</v>
      </c>
      <c r="FTI10" s="178" t="s">
        <v>9310</v>
      </c>
      <c r="FTJ10" s="178" t="s">
        <v>9311</v>
      </c>
      <c r="FTK10" s="178" t="s">
        <v>9312</v>
      </c>
      <c r="FTL10" s="178" t="s">
        <v>9313</v>
      </c>
      <c r="FTM10" s="178" t="s">
        <v>9314</v>
      </c>
      <c r="FTN10" s="178" t="s">
        <v>9315</v>
      </c>
      <c r="FTO10" s="178" t="s">
        <v>9264</v>
      </c>
      <c r="FTP10" s="178" t="s">
        <v>6761</v>
      </c>
      <c r="FTQ10" s="178" t="s">
        <v>9316</v>
      </c>
      <c r="FTR10" s="178" t="s">
        <v>6576</v>
      </c>
      <c r="FTS10" s="178" t="s">
        <v>7523</v>
      </c>
      <c r="FTT10" s="178" t="s">
        <v>9317</v>
      </c>
      <c r="FTU10" s="178" t="s">
        <v>9318</v>
      </c>
      <c r="FTV10" s="178" t="s">
        <v>6031</v>
      </c>
      <c r="FTW10" s="178" t="s">
        <v>9319</v>
      </c>
      <c r="FTX10" s="178" t="s">
        <v>9320</v>
      </c>
      <c r="FTY10" s="178" t="s">
        <v>7473</v>
      </c>
      <c r="FTZ10" s="178" t="s">
        <v>6769</v>
      </c>
      <c r="FUA10" s="178" t="s">
        <v>6886</v>
      </c>
      <c r="FUB10" s="178" t="s">
        <v>9321</v>
      </c>
      <c r="FUC10" s="178" t="s">
        <v>9322</v>
      </c>
      <c r="FUD10" s="178" t="s">
        <v>9323</v>
      </c>
      <c r="FUE10" s="178" t="s">
        <v>8313</v>
      </c>
      <c r="FUF10" s="178" t="s">
        <v>9324</v>
      </c>
      <c r="FUG10" s="178" t="s">
        <v>9325</v>
      </c>
      <c r="FUH10" s="178" t="s">
        <v>9326</v>
      </c>
      <c r="FUI10" s="178" t="s">
        <v>9327</v>
      </c>
      <c r="FUJ10" s="178" t="s">
        <v>6874</v>
      </c>
      <c r="FUK10" s="178" t="s">
        <v>9328</v>
      </c>
      <c r="FUL10" s="178" t="s">
        <v>9329</v>
      </c>
      <c r="FUM10" s="178" t="s">
        <v>8780</v>
      </c>
      <c r="FUN10" s="178" t="s">
        <v>9330</v>
      </c>
      <c r="FUO10" s="178" t="s">
        <v>9331</v>
      </c>
      <c r="FUP10" s="178" t="s">
        <v>9332</v>
      </c>
      <c r="FUQ10" s="178" t="s">
        <v>9333</v>
      </c>
      <c r="FUR10" s="178" t="s">
        <v>8524</v>
      </c>
      <c r="FUS10" s="178" t="s">
        <v>9334</v>
      </c>
      <c r="FUT10" s="178" t="s">
        <v>9335</v>
      </c>
      <c r="FUU10" s="178" t="s">
        <v>9336</v>
      </c>
      <c r="FUV10" s="178" t="s">
        <v>9337</v>
      </c>
      <c r="FUW10" s="178" t="s">
        <v>6991</v>
      </c>
      <c r="FUX10" s="178" t="s">
        <v>8676</v>
      </c>
      <c r="FUY10" s="178" t="s">
        <v>9338</v>
      </c>
      <c r="FUZ10" s="178" t="s">
        <v>9339</v>
      </c>
      <c r="FVA10" s="178" t="s">
        <v>9340</v>
      </c>
      <c r="FVB10" s="178" t="s">
        <v>6555</v>
      </c>
      <c r="FVC10" s="178" t="s">
        <v>9341</v>
      </c>
      <c r="FVD10" s="178" t="s">
        <v>9342</v>
      </c>
      <c r="FVE10" s="178" t="s">
        <v>7946</v>
      </c>
      <c r="FVF10" s="178" t="s">
        <v>6444</v>
      </c>
      <c r="FVG10" s="178" t="s">
        <v>9343</v>
      </c>
      <c r="FVH10" s="178" t="s">
        <v>9344</v>
      </c>
      <c r="FVI10" s="178" t="s">
        <v>9345</v>
      </c>
      <c r="FVJ10" s="178" t="s">
        <v>9346</v>
      </c>
      <c r="FVK10" s="178" t="s">
        <v>9347</v>
      </c>
      <c r="FVL10" s="178" t="s">
        <v>8299</v>
      </c>
      <c r="FVM10" s="178" t="s">
        <v>9348</v>
      </c>
      <c r="FVN10" s="178" t="s">
        <v>9349</v>
      </c>
      <c r="FVO10" s="178" t="s">
        <v>6031</v>
      </c>
      <c r="FVP10" s="178" t="s">
        <v>6537</v>
      </c>
      <c r="FVQ10" s="178" t="s">
        <v>7024</v>
      </c>
      <c r="FVR10" s="178" t="s">
        <v>6031</v>
      </c>
      <c r="FVS10" s="178" t="s">
        <v>9350</v>
      </c>
      <c r="FVT10" s="178" t="s">
        <v>6031</v>
      </c>
      <c r="FVU10" s="178" t="s">
        <v>9351</v>
      </c>
      <c r="FVV10" s="178" t="s">
        <v>9352</v>
      </c>
      <c r="FVW10" s="178" t="s">
        <v>9353</v>
      </c>
      <c r="FVX10" s="178" t="s">
        <v>9354</v>
      </c>
      <c r="FVY10" s="178" t="s">
        <v>9289</v>
      </c>
      <c r="FVZ10" s="178" t="s">
        <v>9355</v>
      </c>
      <c r="FWA10" s="178" t="s">
        <v>9356</v>
      </c>
      <c r="FWB10" s="178" t="s">
        <v>6803</v>
      </c>
      <c r="FWC10" s="178" t="s">
        <v>8496</v>
      </c>
      <c r="FWD10" s="178" t="s">
        <v>9357</v>
      </c>
      <c r="FWE10" s="178" t="s">
        <v>9358</v>
      </c>
      <c r="FWF10" s="178" t="s">
        <v>8185</v>
      </c>
      <c r="FWG10" s="178" t="s">
        <v>9359</v>
      </c>
      <c r="FWH10" s="178" t="s">
        <v>8849</v>
      </c>
      <c r="FWI10" s="178" t="s">
        <v>9360</v>
      </c>
      <c r="FWJ10" s="178" t="s">
        <v>7674</v>
      </c>
      <c r="FWK10" s="178" t="s">
        <v>9361</v>
      </c>
      <c r="FWL10" s="178" t="s">
        <v>9362</v>
      </c>
      <c r="FWM10" s="178" t="s">
        <v>9363</v>
      </c>
      <c r="FWN10" s="178" t="s">
        <v>9364</v>
      </c>
      <c r="FWO10" s="178" t="s">
        <v>9365</v>
      </c>
      <c r="FWP10" s="178" t="s">
        <v>9366</v>
      </c>
      <c r="FWQ10" s="178" t="s">
        <v>9367</v>
      </c>
      <c r="FWR10" s="178" t="s">
        <v>9176</v>
      </c>
      <c r="FWS10" s="178" t="s">
        <v>9368</v>
      </c>
      <c r="FWT10" s="178" t="s">
        <v>9369</v>
      </c>
      <c r="FWU10" s="178" t="s">
        <v>9370</v>
      </c>
      <c r="FWV10" s="178" t="s">
        <v>9371</v>
      </c>
      <c r="FWW10" s="178" t="s">
        <v>9372</v>
      </c>
      <c r="FWX10" s="178" t="s">
        <v>9373</v>
      </c>
      <c r="FWY10" s="178" t="s">
        <v>9374</v>
      </c>
      <c r="FWZ10" s="178" t="s">
        <v>8665</v>
      </c>
      <c r="FXA10" s="178" t="s">
        <v>9375</v>
      </c>
      <c r="FXB10" s="178" t="s">
        <v>9376</v>
      </c>
      <c r="FXC10" s="178" t="s">
        <v>7272</v>
      </c>
      <c r="FXD10" s="178" t="s">
        <v>9377</v>
      </c>
      <c r="FXE10" s="178" t="s">
        <v>7222</v>
      </c>
      <c r="FXF10" s="178" t="s">
        <v>9378</v>
      </c>
      <c r="FXG10" s="178" t="s">
        <v>9379</v>
      </c>
      <c r="FXH10" s="178" t="s">
        <v>9380</v>
      </c>
      <c r="FXI10" s="178" t="s">
        <v>8830</v>
      </c>
      <c r="FXJ10" s="178" t="s">
        <v>9381</v>
      </c>
      <c r="FXK10" s="178" t="s">
        <v>9382</v>
      </c>
      <c r="FXL10" s="178" t="s">
        <v>6874</v>
      </c>
      <c r="FXM10" s="178" t="s">
        <v>6031</v>
      </c>
      <c r="FXN10" s="178" t="s">
        <v>9383</v>
      </c>
      <c r="FXO10" s="178" t="s">
        <v>9001</v>
      </c>
      <c r="FXP10" s="178" t="s">
        <v>9384</v>
      </c>
      <c r="FXQ10" s="178" t="s">
        <v>9385</v>
      </c>
      <c r="FXR10" s="178" t="s">
        <v>6665</v>
      </c>
      <c r="FXS10" s="178" t="s">
        <v>9220</v>
      </c>
      <c r="FXT10" s="178" t="s">
        <v>9057</v>
      </c>
      <c r="FXU10" s="178" t="s">
        <v>9386</v>
      </c>
      <c r="FXV10" s="178" t="s">
        <v>9387</v>
      </c>
      <c r="FXW10" s="178" t="s">
        <v>9388</v>
      </c>
      <c r="FXX10" s="178" t="s">
        <v>6778</v>
      </c>
      <c r="FXY10" s="178" t="s">
        <v>6031</v>
      </c>
      <c r="FXZ10" s="178" t="s">
        <v>9389</v>
      </c>
      <c r="FYA10" s="178" t="s">
        <v>9390</v>
      </c>
      <c r="FYB10" s="178" t="s">
        <v>9391</v>
      </c>
      <c r="FYC10" s="178" t="s">
        <v>9392</v>
      </c>
      <c r="FYD10" s="178" t="s">
        <v>6442</v>
      </c>
      <c r="FYE10" s="178" t="s">
        <v>9393</v>
      </c>
      <c r="FYF10" s="178" t="s">
        <v>9394</v>
      </c>
      <c r="FYG10" s="178" t="s">
        <v>7924</v>
      </c>
      <c r="FYH10" s="178" t="s">
        <v>9395</v>
      </c>
      <c r="FYI10" s="178" t="s">
        <v>9396</v>
      </c>
      <c r="FYJ10" s="178" t="s">
        <v>7205</v>
      </c>
      <c r="FYK10" s="178" t="s">
        <v>7518</v>
      </c>
      <c r="FYL10" s="178" t="s">
        <v>9397</v>
      </c>
      <c r="FYM10" s="178" t="s">
        <v>8413</v>
      </c>
      <c r="FYN10" s="178" t="s">
        <v>7441</v>
      </c>
      <c r="FYO10" s="178" t="s">
        <v>9398</v>
      </c>
      <c r="FYP10" s="178" t="s">
        <v>9399</v>
      </c>
      <c r="FYQ10" s="178" t="s">
        <v>9400</v>
      </c>
      <c r="FYR10" s="178" t="s">
        <v>9401</v>
      </c>
      <c r="FYS10" s="178" t="s">
        <v>9402</v>
      </c>
      <c r="FYT10" s="178" t="s">
        <v>9403</v>
      </c>
      <c r="FYU10" s="178" t="s">
        <v>9404</v>
      </c>
      <c r="FYV10" s="178" t="s">
        <v>9405</v>
      </c>
      <c r="FYW10" s="178" t="s">
        <v>9406</v>
      </c>
      <c r="FYX10" s="178" t="s">
        <v>9407</v>
      </c>
      <c r="FYY10" s="178" t="s">
        <v>9408</v>
      </c>
      <c r="FYZ10" s="178" t="s">
        <v>9409</v>
      </c>
      <c r="FZA10" s="178" t="s">
        <v>9047</v>
      </c>
      <c r="FZB10" s="178" t="s">
        <v>9163</v>
      </c>
      <c r="FZC10" s="178" t="s">
        <v>9410</v>
      </c>
      <c r="FZD10" s="178" t="s">
        <v>9411</v>
      </c>
      <c r="FZE10" s="178" t="s">
        <v>6031</v>
      </c>
      <c r="FZF10" s="178" t="s">
        <v>9412</v>
      </c>
      <c r="FZG10" s="178" t="s">
        <v>9413</v>
      </c>
      <c r="FZH10" s="178" t="s">
        <v>6107</v>
      </c>
      <c r="FZI10" s="178" t="s">
        <v>9414</v>
      </c>
      <c r="FZJ10" s="178" t="s">
        <v>9415</v>
      </c>
      <c r="FZK10" s="178" t="s">
        <v>9416</v>
      </c>
      <c r="FZL10" s="178" t="s">
        <v>9417</v>
      </c>
      <c r="FZM10" s="178" t="s">
        <v>9418</v>
      </c>
      <c r="FZN10" s="178" t="s">
        <v>6352</v>
      </c>
      <c r="FZO10" s="178" t="s">
        <v>9419</v>
      </c>
      <c r="FZP10" s="178" t="s">
        <v>7391</v>
      </c>
      <c r="FZQ10" s="178" t="s">
        <v>9420</v>
      </c>
      <c r="FZR10" s="178" t="s">
        <v>6031</v>
      </c>
      <c r="FZS10" s="178" t="s">
        <v>8521</v>
      </c>
      <c r="FZT10" s="178" t="s">
        <v>9421</v>
      </c>
      <c r="FZU10" s="178" t="s">
        <v>9422</v>
      </c>
      <c r="FZV10" s="178" t="s">
        <v>8906</v>
      </c>
      <c r="FZW10" s="178" t="s">
        <v>6532</v>
      </c>
      <c r="FZX10" s="178" t="s">
        <v>7025</v>
      </c>
      <c r="FZY10" s="178" t="s">
        <v>9423</v>
      </c>
      <c r="FZZ10" s="178" t="s">
        <v>9424</v>
      </c>
      <c r="GAA10" s="178" t="s">
        <v>8881</v>
      </c>
      <c r="GAB10" s="178" t="s">
        <v>9425</v>
      </c>
      <c r="GAC10" s="178" t="s">
        <v>9426</v>
      </c>
      <c r="GAD10" s="178" t="s">
        <v>8809</v>
      </c>
      <c r="GAE10" s="178" t="s">
        <v>6031</v>
      </c>
      <c r="GAF10" s="178" t="s">
        <v>9335</v>
      </c>
      <c r="GAG10" s="178" t="s">
        <v>7262</v>
      </c>
      <c r="GAH10" s="178" t="s">
        <v>9427</v>
      </c>
      <c r="GAI10" s="178" t="s">
        <v>9428</v>
      </c>
      <c r="GAJ10" s="178" t="s">
        <v>9429</v>
      </c>
      <c r="GAK10" s="178" t="s">
        <v>8498</v>
      </c>
      <c r="GAL10" s="178" t="s">
        <v>9397</v>
      </c>
      <c r="GAM10" s="178" t="s">
        <v>9430</v>
      </c>
      <c r="GAN10" s="178" t="s">
        <v>7717</v>
      </c>
      <c r="GAO10" s="178" t="s">
        <v>6031</v>
      </c>
      <c r="GAP10" s="178" t="s">
        <v>9431</v>
      </c>
      <c r="GAQ10" s="178" t="s">
        <v>7576</v>
      </c>
      <c r="GAR10" s="178" t="s">
        <v>9432</v>
      </c>
      <c r="GAS10" s="178" t="s">
        <v>9433</v>
      </c>
      <c r="GAT10" s="178" t="s">
        <v>6377</v>
      </c>
      <c r="GAU10" s="178" t="s">
        <v>9434</v>
      </c>
      <c r="GAV10" s="178" t="s">
        <v>7136</v>
      </c>
      <c r="GAW10" s="178" t="s">
        <v>9435</v>
      </c>
      <c r="GAX10" s="178" t="s">
        <v>9436</v>
      </c>
      <c r="GAY10" s="178" t="s">
        <v>6063</v>
      </c>
      <c r="GAZ10" s="178" t="s">
        <v>9437</v>
      </c>
      <c r="GBA10" s="178" t="s">
        <v>7158</v>
      </c>
      <c r="GBB10" s="178" t="s">
        <v>8049</v>
      </c>
      <c r="GBC10" s="178" t="s">
        <v>9438</v>
      </c>
      <c r="GBD10" s="178" t="s">
        <v>9439</v>
      </c>
      <c r="GBE10" s="178" t="s">
        <v>9440</v>
      </c>
      <c r="GBF10" s="178" t="s">
        <v>6209</v>
      </c>
      <c r="GBG10" s="178" t="s">
        <v>9441</v>
      </c>
      <c r="GBH10" s="178" t="s">
        <v>9442</v>
      </c>
      <c r="GBI10" s="178" t="s">
        <v>9443</v>
      </c>
      <c r="GBJ10" s="178" t="s">
        <v>8422</v>
      </c>
      <c r="GBK10" s="178" t="s">
        <v>9444</v>
      </c>
      <c r="GBL10" s="178" t="s">
        <v>9445</v>
      </c>
      <c r="GBM10" s="178" t="s">
        <v>9446</v>
      </c>
      <c r="GBN10" s="178" t="s">
        <v>9447</v>
      </c>
      <c r="GBO10" s="178" t="s">
        <v>8737</v>
      </c>
      <c r="GBP10" s="178" t="s">
        <v>8647</v>
      </c>
      <c r="GBQ10" s="178" t="s">
        <v>8657</v>
      </c>
      <c r="GBR10" s="178" t="s">
        <v>9448</v>
      </c>
      <c r="GBS10" s="178" t="s">
        <v>6054</v>
      </c>
      <c r="GBT10" s="178" t="s">
        <v>9449</v>
      </c>
      <c r="GBU10" s="178" t="s">
        <v>9450</v>
      </c>
      <c r="GBV10" s="178" t="s">
        <v>6790</v>
      </c>
      <c r="GBW10" s="178" t="s">
        <v>9451</v>
      </c>
      <c r="GBX10" s="178" t="s">
        <v>7866</v>
      </c>
      <c r="GBY10" s="178" t="s">
        <v>9114</v>
      </c>
      <c r="GBZ10" s="178" t="s">
        <v>7512</v>
      </c>
      <c r="GCA10" s="178" t="s">
        <v>9452</v>
      </c>
      <c r="GCB10" s="178" t="s">
        <v>9453</v>
      </c>
      <c r="GCC10" s="178" t="s">
        <v>9454</v>
      </c>
      <c r="GCD10" s="178" t="s">
        <v>9455</v>
      </c>
      <c r="GCE10" s="178" t="s">
        <v>8963</v>
      </c>
      <c r="GCF10" s="178" t="s">
        <v>9456</v>
      </c>
      <c r="GCG10" s="178" t="s">
        <v>9457</v>
      </c>
      <c r="GCH10" s="178" t="s">
        <v>9458</v>
      </c>
      <c r="GCI10" s="178" t="s">
        <v>9459</v>
      </c>
      <c r="GCJ10" s="178" t="s">
        <v>9460</v>
      </c>
      <c r="GCK10" s="178" t="s">
        <v>9190</v>
      </c>
      <c r="GCL10" s="178" t="s">
        <v>9461</v>
      </c>
      <c r="GCM10" s="178" t="s">
        <v>7857</v>
      </c>
      <c r="GCN10" s="178" t="s">
        <v>9462</v>
      </c>
      <c r="GCO10" s="178" t="s">
        <v>8434</v>
      </c>
      <c r="GCP10" s="178" t="s">
        <v>9463</v>
      </c>
      <c r="GCQ10" s="178" t="s">
        <v>9464</v>
      </c>
      <c r="GCR10" s="178" t="s">
        <v>9450</v>
      </c>
      <c r="GCS10" s="178" t="s">
        <v>9465</v>
      </c>
      <c r="GCT10" s="178" t="s">
        <v>9466</v>
      </c>
      <c r="GCU10" s="178" t="s">
        <v>9467</v>
      </c>
      <c r="GCV10" s="178" t="s">
        <v>6215</v>
      </c>
      <c r="GCW10" s="178" t="s">
        <v>9468</v>
      </c>
      <c r="GCX10" s="178" t="s">
        <v>8420</v>
      </c>
      <c r="GCY10" s="178" t="s">
        <v>8434</v>
      </c>
      <c r="GCZ10" s="178" t="s">
        <v>8649</v>
      </c>
      <c r="GDA10" s="178" t="s">
        <v>9469</v>
      </c>
      <c r="GDB10" s="178" t="s">
        <v>9470</v>
      </c>
      <c r="GDC10" s="178" t="s">
        <v>9471</v>
      </c>
      <c r="GDD10" s="178" t="s">
        <v>9472</v>
      </c>
      <c r="GDE10" s="178" t="s">
        <v>9473</v>
      </c>
      <c r="GDF10" s="178" t="s">
        <v>9474</v>
      </c>
      <c r="GDG10" s="178" t="s">
        <v>9475</v>
      </c>
      <c r="GDH10" s="178" t="s">
        <v>9476</v>
      </c>
      <c r="GDI10" s="178" t="s">
        <v>9477</v>
      </c>
      <c r="GDJ10" s="178" t="s">
        <v>6031</v>
      </c>
      <c r="GDK10" s="178" t="s">
        <v>9478</v>
      </c>
      <c r="GDL10" s="178" t="s">
        <v>7337</v>
      </c>
      <c r="GDM10" s="178" t="s">
        <v>9479</v>
      </c>
      <c r="GDN10" s="178" t="s">
        <v>9480</v>
      </c>
      <c r="GDO10" s="178" t="s">
        <v>9043</v>
      </c>
      <c r="GDP10" s="178" t="s">
        <v>9481</v>
      </c>
      <c r="GDQ10" s="178" t="s">
        <v>9482</v>
      </c>
      <c r="GDR10" s="178" t="s">
        <v>7849</v>
      </c>
      <c r="GDS10" s="178" t="s">
        <v>8329</v>
      </c>
      <c r="GDT10" s="178" t="s">
        <v>7584</v>
      </c>
      <c r="GDU10" s="178" t="s">
        <v>9483</v>
      </c>
      <c r="GDV10" s="178" t="s">
        <v>8946</v>
      </c>
      <c r="GDW10" s="178" t="s">
        <v>6031</v>
      </c>
      <c r="GDX10" s="178" t="s">
        <v>9108</v>
      </c>
      <c r="GDY10" s="178" t="s">
        <v>9165</v>
      </c>
      <c r="GDZ10" s="178" t="s">
        <v>9484</v>
      </c>
      <c r="GEA10" s="178" t="s">
        <v>9485</v>
      </c>
      <c r="GEB10" s="178" t="s">
        <v>9486</v>
      </c>
      <c r="GEC10" s="178" t="s">
        <v>6031</v>
      </c>
      <c r="GED10" s="178" t="s">
        <v>9487</v>
      </c>
      <c r="GEE10" s="178" t="s">
        <v>9488</v>
      </c>
      <c r="GEF10" s="178" t="s">
        <v>7863</v>
      </c>
      <c r="GEG10" s="178" t="s">
        <v>9489</v>
      </c>
      <c r="GEH10" s="178" t="s">
        <v>9490</v>
      </c>
      <c r="GEI10" s="178" t="s">
        <v>9491</v>
      </c>
      <c r="GEJ10" s="178" t="s">
        <v>9492</v>
      </c>
      <c r="GEK10" s="178" t="s">
        <v>8444</v>
      </c>
      <c r="GEL10" s="178" t="s">
        <v>6111</v>
      </c>
      <c r="GEM10" s="178" t="s">
        <v>9493</v>
      </c>
      <c r="GEN10" s="178" t="s">
        <v>9494</v>
      </c>
      <c r="GEO10" s="178" t="s">
        <v>9495</v>
      </c>
      <c r="GEP10" s="178" t="s">
        <v>9496</v>
      </c>
      <c r="GEQ10" s="178" t="s">
        <v>9497</v>
      </c>
      <c r="GER10" s="178" t="s">
        <v>9498</v>
      </c>
      <c r="GES10" s="178" t="s">
        <v>9499</v>
      </c>
      <c r="GET10" s="178" t="s">
        <v>9500</v>
      </c>
      <c r="GEU10" s="178" t="s">
        <v>9501</v>
      </c>
      <c r="GEV10" s="178" t="s">
        <v>9502</v>
      </c>
      <c r="GEW10" s="178" t="s">
        <v>9023</v>
      </c>
      <c r="GEX10" s="178" t="s">
        <v>9503</v>
      </c>
      <c r="GEY10" s="178" t="s">
        <v>9504</v>
      </c>
      <c r="GEZ10" s="178" t="s">
        <v>7074</v>
      </c>
      <c r="GFA10" s="178" t="s">
        <v>6121</v>
      </c>
      <c r="GFB10" s="178" t="s">
        <v>9505</v>
      </c>
      <c r="GFC10" s="178" t="s">
        <v>9506</v>
      </c>
      <c r="GFD10" s="178" t="s">
        <v>9347</v>
      </c>
      <c r="GFE10" s="178" t="s">
        <v>7267</v>
      </c>
      <c r="GFF10" s="178" t="s">
        <v>9507</v>
      </c>
      <c r="GFG10" s="178" t="s">
        <v>9508</v>
      </c>
      <c r="GFH10" s="178" t="s">
        <v>9509</v>
      </c>
      <c r="GFI10" s="178" t="s">
        <v>9510</v>
      </c>
      <c r="GFJ10" s="178" t="s">
        <v>6031</v>
      </c>
      <c r="GFK10" s="178" t="s">
        <v>9511</v>
      </c>
      <c r="GFL10" s="178" t="s">
        <v>9512</v>
      </c>
      <c r="GFM10" s="178" t="s">
        <v>9513</v>
      </c>
      <c r="GFN10" s="178" t="s">
        <v>6174</v>
      </c>
      <c r="GFO10" s="178" t="s">
        <v>9514</v>
      </c>
      <c r="GFP10" s="178" t="s">
        <v>9515</v>
      </c>
      <c r="GFQ10" s="178" t="s">
        <v>9516</v>
      </c>
      <c r="GFR10" s="178" t="s">
        <v>6977</v>
      </c>
      <c r="GFS10" s="178" t="s">
        <v>9190</v>
      </c>
      <c r="GFT10" s="178" t="s">
        <v>8297</v>
      </c>
      <c r="GFU10" s="178" t="s">
        <v>9517</v>
      </c>
      <c r="GFV10" s="178" t="s">
        <v>9518</v>
      </c>
      <c r="GFW10" s="178" t="s">
        <v>9387</v>
      </c>
      <c r="GFX10" s="178" t="s">
        <v>9519</v>
      </c>
      <c r="GFY10" s="178" t="s">
        <v>6886</v>
      </c>
      <c r="GFZ10" s="178" t="s">
        <v>9520</v>
      </c>
      <c r="GGA10" s="178" t="s">
        <v>7113</v>
      </c>
      <c r="GGB10" s="178" t="s">
        <v>9521</v>
      </c>
      <c r="GGC10" s="178" t="s">
        <v>9522</v>
      </c>
      <c r="GGD10" s="178" t="s">
        <v>6913</v>
      </c>
      <c r="GGE10" s="178" t="s">
        <v>6602</v>
      </c>
      <c r="GGF10" s="178" t="s">
        <v>9523</v>
      </c>
      <c r="GGG10" s="178" t="s">
        <v>9524</v>
      </c>
      <c r="GGH10" s="178" t="s">
        <v>9525</v>
      </c>
      <c r="GGI10" s="178" t="s">
        <v>9526</v>
      </c>
      <c r="GGJ10" s="178" t="s">
        <v>9527</v>
      </c>
      <c r="GGK10" s="178" t="s">
        <v>9528</v>
      </c>
      <c r="GGL10" s="178" t="s">
        <v>9529</v>
      </c>
      <c r="GGM10" s="178" t="s">
        <v>9530</v>
      </c>
      <c r="GGN10" s="178" t="s">
        <v>9531</v>
      </c>
      <c r="GGO10" s="178" t="s">
        <v>9532</v>
      </c>
      <c r="GGP10" s="178" t="s">
        <v>6801</v>
      </c>
      <c r="GGQ10" s="178" t="s">
        <v>9533</v>
      </c>
      <c r="GGR10" s="178" t="s">
        <v>8137</v>
      </c>
      <c r="GGS10" s="178" t="s">
        <v>6217</v>
      </c>
      <c r="GGT10" s="178" t="s">
        <v>8615</v>
      </c>
      <c r="GGU10" s="178" t="s">
        <v>8211</v>
      </c>
      <c r="GGV10" s="178" t="s">
        <v>9534</v>
      </c>
      <c r="GGW10" s="178" t="s">
        <v>9535</v>
      </c>
      <c r="GGX10" s="178" t="s">
        <v>7294</v>
      </c>
      <c r="GGY10" s="178" t="s">
        <v>6671</v>
      </c>
      <c r="GGZ10" s="178" t="s">
        <v>9536</v>
      </c>
      <c r="GHA10" s="178" t="s">
        <v>9537</v>
      </c>
      <c r="GHB10" s="178" t="s">
        <v>9538</v>
      </c>
      <c r="GHC10" s="178" t="s">
        <v>9539</v>
      </c>
      <c r="GHD10" s="178" t="s">
        <v>8044</v>
      </c>
      <c r="GHE10" s="178" t="s">
        <v>7293</v>
      </c>
      <c r="GHF10" s="178" t="s">
        <v>7244</v>
      </c>
      <c r="GHG10" s="178" t="s">
        <v>9415</v>
      </c>
      <c r="GHH10" s="178" t="s">
        <v>6602</v>
      </c>
      <c r="GHI10" s="178" t="s">
        <v>9540</v>
      </c>
      <c r="GHJ10" s="178" t="s">
        <v>6529</v>
      </c>
      <c r="GHK10" s="178" t="s">
        <v>9541</v>
      </c>
      <c r="GHL10" s="178" t="s">
        <v>8984</v>
      </c>
      <c r="GHM10" s="178" t="s">
        <v>9542</v>
      </c>
      <c r="GHN10" s="178" t="s">
        <v>7173</v>
      </c>
      <c r="GHO10" s="178" t="s">
        <v>9228</v>
      </c>
      <c r="GHP10" s="178" t="s">
        <v>7879</v>
      </c>
      <c r="GHQ10" s="178" t="s">
        <v>9543</v>
      </c>
      <c r="GHR10" s="178" t="s">
        <v>7825</v>
      </c>
      <c r="GHS10" s="178" t="s">
        <v>7229</v>
      </c>
      <c r="GHT10" s="178" t="s">
        <v>9544</v>
      </c>
      <c r="GHU10" s="178" t="s">
        <v>9545</v>
      </c>
      <c r="GHV10" s="178" t="s">
        <v>6909</v>
      </c>
      <c r="GHW10" s="178" t="s">
        <v>9525</v>
      </c>
      <c r="GHX10" s="178" t="s">
        <v>6096</v>
      </c>
      <c r="GHY10" s="178" t="s">
        <v>6221</v>
      </c>
      <c r="GHZ10" s="178" t="s">
        <v>7060</v>
      </c>
      <c r="GIA10" s="178" t="s">
        <v>8285</v>
      </c>
      <c r="GIB10" s="178" t="s">
        <v>9220</v>
      </c>
      <c r="GIC10" s="178" t="s">
        <v>9546</v>
      </c>
      <c r="GID10" s="178" t="s">
        <v>9547</v>
      </c>
      <c r="GIE10" s="178" t="s">
        <v>6362</v>
      </c>
      <c r="GIF10" s="178" t="s">
        <v>9548</v>
      </c>
      <c r="GIG10" s="178" t="s">
        <v>9549</v>
      </c>
      <c r="GIH10" s="178" t="s">
        <v>9550</v>
      </c>
      <c r="GII10" s="178" t="s">
        <v>9551</v>
      </c>
      <c r="GIJ10" s="178" t="s">
        <v>9552</v>
      </c>
      <c r="GIK10" s="178" t="s">
        <v>6896</v>
      </c>
      <c r="GIL10" s="178" t="s">
        <v>9553</v>
      </c>
      <c r="GIM10" s="178" t="s">
        <v>9291</v>
      </c>
      <c r="GIN10" s="178" t="s">
        <v>8243</v>
      </c>
      <c r="GIO10" s="178" t="s">
        <v>9554</v>
      </c>
      <c r="GIP10" s="178" t="s">
        <v>9555</v>
      </c>
      <c r="GIQ10" s="178" t="s">
        <v>9556</v>
      </c>
      <c r="GIR10" s="178" t="s">
        <v>8657</v>
      </c>
      <c r="GIS10" s="178" t="s">
        <v>9557</v>
      </c>
      <c r="GIT10" s="178" t="s">
        <v>9558</v>
      </c>
      <c r="GIU10" s="178" t="s">
        <v>9559</v>
      </c>
      <c r="GIV10" s="178" t="s">
        <v>9560</v>
      </c>
      <c r="GIW10" s="178" t="s">
        <v>9561</v>
      </c>
      <c r="GIX10" s="178" t="s">
        <v>9562</v>
      </c>
      <c r="GIY10" s="178" t="s">
        <v>8556</v>
      </c>
      <c r="GIZ10" s="178" t="s">
        <v>9563</v>
      </c>
      <c r="GJA10" s="178" t="s">
        <v>9564</v>
      </c>
      <c r="GJB10" s="178" t="s">
        <v>9565</v>
      </c>
      <c r="GJC10" s="178" t="s">
        <v>9566</v>
      </c>
      <c r="GJD10" s="178" t="s">
        <v>9567</v>
      </c>
      <c r="GJE10" s="178" t="s">
        <v>6581</v>
      </c>
      <c r="GJF10" s="178" t="s">
        <v>9568</v>
      </c>
      <c r="GJG10" s="178" t="s">
        <v>9569</v>
      </c>
      <c r="GJH10" s="178" t="s">
        <v>9570</v>
      </c>
      <c r="GJI10" s="178" t="s">
        <v>9274</v>
      </c>
      <c r="GJJ10" s="178" t="s">
        <v>8170</v>
      </c>
      <c r="GJK10" s="178" t="s">
        <v>6908</v>
      </c>
      <c r="GJL10" s="178" t="s">
        <v>9571</v>
      </c>
      <c r="GJM10" s="178" t="s">
        <v>9572</v>
      </c>
      <c r="GJN10" s="178" t="s">
        <v>9573</v>
      </c>
      <c r="GJO10" s="178" t="s">
        <v>9574</v>
      </c>
      <c r="GJP10" s="178" t="s">
        <v>6034</v>
      </c>
      <c r="GJQ10" s="178" t="s">
        <v>7484</v>
      </c>
      <c r="GJR10" s="178" t="s">
        <v>9575</v>
      </c>
      <c r="GJS10" s="178" t="s">
        <v>9576</v>
      </c>
      <c r="GJT10" s="178" t="s">
        <v>6713</v>
      </c>
      <c r="GJU10" s="178" t="s">
        <v>9577</v>
      </c>
      <c r="GJV10" s="178" t="s">
        <v>9035</v>
      </c>
      <c r="GJW10" s="178" t="s">
        <v>9578</v>
      </c>
      <c r="GJX10" s="178" t="s">
        <v>9579</v>
      </c>
      <c r="GJY10" s="178" t="s">
        <v>9580</v>
      </c>
      <c r="GJZ10" s="178" t="s">
        <v>9581</v>
      </c>
      <c r="GKA10" s="178" t="s">
        <v>9582</v>
      </c>
      <c r="GKB10" s="178" t="s">
        <v>9583</v>
      </c>
      <c r="GKC10" s="178" t="s">
        <v>9584</v>
      </c>
      <c r="GKD10" s="178" t="s">
        <v>9585</v>
      </c>
      <c r="GKE10" s="178" t="s">
        <v>9586</v>
      </c>
      <c r="GKF10" s="178" t="s">
        <v>7809</v>
      </c>
      <c r="GKG10" s="178" t="s">
        <v>9465</v>
      </c>
      <c r="GKH10" s="178" t="s">
        <v>9587</v>
      </c>
      <c r="GKI10" s="178" t="s">
        <v>9588</v>
      </c>
      <c r="GKJ10" s="178" t="s">
        <v>9589</v>
      </c>
      <c r="GKK10" s="178" t="s">
        <v>9590</v>
      </c>
      <c r="GKL10" s="178" t="s">
        <v>7217</v>
      </c>
      <c r="GKM10" s="178" t="s">
        <v>8623</v>
      </c>
      <c r="GKN10" s="178" t="s">
        <v>9432</v>
      </c>
      <c r="GKO10" s="178" t="s">
        <v>7975</v>
      </c>
      <c r="GKP10" s="178" t="s">
        <v>7946</v>
      </c>
      <c r="GKQ10" s="178" t="s">
        <v>9591</v>
      </c>
      <c r="GKR10" s="178" t="s">
        <v>9592</v>
      </c>
      <c r="GKS10" s="178" t="s">
        <v>8906</v>
      </c>
      <c r="GKT10" s="178" t="s">
        <v>9593</v>
      </c>
      <c r="GKU10" s="178" t="s">
        <v>9594</v>
      </c>
      <c r="GKV10" s="178" t="s">
        <v>8424</v>
      </c>
      <c r="GKW10" s="178" t="s">
        <v>9595</v>
      </c>
      <c r="GKX10" s="178" t="s">
        <v>9596</v>
      </c>
      <c r="GKY10" s="178" t="s">
        <v>9597</v>
      </c>
      <c r="GKZ10" s="178" t="s">
        <v>9598</v>
      </c>
      <c r="GLA10" s="178" t="s">
        <v>9599</v>
      </c>
      <c r="GLB10" s="178" t="s">
        <v>9600</v>
      </c>
      <c r="GLC10" s="178" t="s">
        <v>7277</v>
      </c>
      <c r="GLD10" s="178" t="s">
        <v>9601</v>
      </c>
      <c r="GLE10" s="178" t="s">
        <v>9602</v>
      </c>
      <c r="GLF10" s="178" t="s">
        <v>6031</v>
      </c>
      <c r="GLG10" s="178" t="s">
        <v>9603</v>
      </c>
      <c r="GLH10" s="178" t="s">
        <v>6174</v>
      </c>
      <c r="GLI10" s="178" t="s">
        <v>9604</v>
      </c>
      <c r="GLJ10" s="178" t="s">
        <v>7737</v>
      </c>
      <c r="GLK10" s="178" t="s">
        <v>7630</v>
      </c>
      <c r="GLL10" s="178" t="s">
        <v>9605</v>
      </c>
      <c r="GLM10" s="178" t="s">
        <v>9606</v>
      </c>
      <c r="GLN10" s="178" t="s">
        <v>7456</v>
      </c>
      <c r="GLO10" s="178" t="s">
        <v>8701</v>
      </c>
      <c r="GLP10" s="178" t="s">
        <v>9607</v>
      </c>
      <c r="GLQ10" s="178" t="s">
        <v>9608</v>
      </c>
      <c r="GLR10" s="178" t="s">
        <v>9609</v>
      </c>
      <c r="GLS10" s="178" t="s">
        <v>9610</v>
      </c>
      <c r="GLT10" s="178" t="s">
        <v>9611</v>
      </c>
      <c r="GLU10" s="178" t="s">
        <v>9612</v>
      </c>
      <c r="GLV10" s="178" t="s">
        <v>7476</v>
      </c>
      <c r="GLW10" s="178" t="s">
        <v>8641</v>
      </c>
      <c r="GLX10" s="178" t="s">
        <v>9613</v>
      </c>
      <c r="GLY10" s="178" t="s">
        <v>9614</v>
      </c>
      <c r="GLZ10" s="178" t="s">
        <v>9615</v>
      </c>
      <c r="GMA10" s="178" t="s">
        <v>9616</v>
      </c>
      <c r="GMB10" s="178" t="s">
        <v>9617</v>
      </c>
      <c r="GMC10" s="178" t="s">
        <v>9618</v>
      </c>
      <c r="GMD10" s="178" t="s">
        <v>9619</v>
      </c>
      <c r="GME10" s="178" t="s">
        <v>9620</v>
      </c>
      <c r="GMF10" s="178" t="s">
        <v>9621</v>
      </c>
      <c r="GMG10" s="178" t="s">
        <v>7525</v>
      </c>
      <c r="GMH10" s="178" t="s">
        <v>9622</v>
      </c>
      <c r="GMI10" s="178" t="s">
        <v>8919</v>
      </c>
      <c r="GMJ10" s="178" t="s">
        <v>9623</v>
      </c>
      <c r="GMK10" s="178" t="s">
        <v>9624</v>
      </c>
      <c r="GML10" s="178" t="s">
        <v>9625</v>
      </c>
      <c r="GMM10" s="178" t="s">
        <v>6401</v>
      </c>
      <c r="GMN10" s="178" t="s">
        <v>9626</v>
      </c>
      <c r="GMO10" s="178" t="s">
        <v>6733</v>
      </c>
      <c r="GMP10" s="178" t="s">
        <v>9627</v>
      </c>
      <c r="GMQ10" s="178" t="s">
        <v>8006</v>
      </c>
      <c r="GMR10" s="178" t="s">
        <v>6145</v>
      </c>
      <c r="GMS10" s="178" t="s">
        <v>7252</v>
      </c>
      <c r="GMT10" s="178" t="s">
        <v>9628</v>
      </c>
      <c r="GMU10" s="178" t="s">
        <v>9629</v>
      </c>
      <c r="GMV10" s="178" t="s">
        <v>9630</v>
      </c>
      <c r="GMW10" s="178" t="s">
        <v>6912</v>
      </c>
      <c r="GMX10" s="178" t="s">
        <v>7375</v>
      </c>
      <c r="GMY10" s="178" t="s">
        <v>7937</v>
      </c>
      <c r="GMZ10" s="178" t="s">
        <v>9631</v>
      </c>
      <c r="GNA10" s="178" t="s">
        <v>9363</v>
      </c>
      <c r="GNB10" s="178" t="s">
        <v>9632</v>
      </c>
      <c r="GNC10" s="178" t="s">
        <v>8759</v>
      </c>
      <c r="GND10" s="178" t="s">
        <v>7304</v>
      </c>
      <c r="GNE10" s="178" t="s">
        <v>6335</v>
      </c>
      <c r="GNF10" s="178" t="s">
        <v>9633</v>
      </c>
      <c r="GNG10" s="178" t="s">
        <v>9372</v>
      </c>
      <c r="GNH10" s="178" t="s">
        <v>9634</v>
      </c>
      <c r="GNI10" s="178" t="s">
        <v>8679</v>
      </c>
      <c r="GNJ10" s="178" t="s">
        <v>8896</v>
      </c>
      <c r="GNK10" s="178" t="s">
        <v>7488</v>
      </c>
      <c r="GNL10" s="178" t="s">
        <v>9635</v>
      </c>
      <c r="GNM10" s="178" t="s">
        <v>9636</v>
      </c>
      <c r="GNN10" s="178" t="s">
        <v>6186</v>
      </c>
      <c r="GNO10" s="178" t="s">
        <v>9637</v>
      </c>
      <c r="GNP10" s="178" t="s">
        <v>9638</v>
      </c>
      <c r="GNQ10" s="178" t="s">
        <v>9639</v>
      </c>
      <c r="GNR10" s="178" t="s">
        <v>9640</v>
      </c>
      <c r="GNS10" s="178" t="s">
        <v>9641</v>
      </c>
      <c r="GNT10" s="178" t="s">
        <v>8679</v>
      </c>
      <c r="GNU10" s="178" t="s">
        <v>9642</v>
      </c>
      <c r="GNV10" s="178" t="s">
        <v>9643</v>
      </c>
      <c r="GNW10" s="178" t="s">
        <v>6452</v>
      </c>
      <c r="GNX10" s="178" t="s">
        <v>9644</v>
      </c>
      <c r="GNY10" s="178" t="s">
        <v>9645</v>
      </c>
      <c r="GNZ10" s="178" t="s">
        <v>9646</v>
      </c>
      <c r="GOA10" s="178" t="s">
        <v>7336</v>
      </c>
      <c r="GOB10" s="178" t="s">
        <v>9647</v>
      </c>
      <c r="GOC10" s="178" t="s">
        <v>7234</v>
      </c>
      <c r="GOD10" s="178" t="s">
        <v>9648</v>
      </c>
      <c r="GOE10" s="178" t="s">
        <v>9649</v>
      </c>
      <c r="GOF10" s="178" t="s">
        <v>9650</v>
      </c>
      <c r="GOG10" s="178" t="s">
        <v>9651</v>
      </c>
      <c r="GOH10" s="178" t="s">
        <v>9652</v>
      </c>
      <c r="GOI10" s="178" t="s">
        <v>6257</v>
      </c>
      <c r="GOJ10" s="178" t="s">
        <v>9653</v>
      </c>
      <c r="GOK10" s="178" t="s">
        <v>9421</v>
      </c>
      <c r="GOL10" s="178" t="s">
        <v>8658</v>
      </c>
      <c r="GOM10" s="178" t="s">
        <v>9654</v>
      </c>
      <c r="GON10" s="178" t="s">
        <v>6294</v>
      </c>
      <c r="GOO10" s="178" t="s">
        <v>9655</v>
      </c>
      <c r="GOP10" s="178" t="s">
        <v>9656</v>
      </c>
      <c r="GOQ10" s="178" t="s">
        <v>6649</v>
      </c>
      <c r="GOR10" s="178" t="s">
        <v>9657</v>
      </c>
      <c r="GOS10" s="178" t="s">
        <v>9658</v>
      </c>
      <c r="GOT10" s="178" t="s">
        <v>9659</v>
      </c>
      <c r="GOU10" s="178" t="s">
        <v>6411</v>
      </c>
      <c r="GOV10" s="178" t="s">
        <v>9660</v>
      </c>
      <c r="GOW10" s="178" t="s">
        <v>8466</v>
      </c>
      <c r="GOX10" s="178" t="s">
        <v>8449</v>
      </c>
      <c r="GOY10" s="178" t="s">
        <v>9661</v>
      </c>
      <c r="GOZ10" s="178" t="s">
        <v>8931</v>
      </c>
      <c r="GPA10" s="178" t="s">
        <v>9662</v>
      </c>
      <c r="GPB10" s="178" t="s">
        <v>9663</v>
      </c>
      <c r="GPC10" s="178" t="s">
        <v>9664</v>
      </c>
      <c r="GPD10" s="178" t="s">
        <v>8692</v>
      </c>
      <c r="GPE10" s="178" t="s">
        <v>9665</v>
      </c>
      <c r="GPF10" s="178" t="s">
        <v>9666</v>
      </c>
      <c r="GPG10" s="178" t="s">
        <v>9667</v>
      </c>
      <c r="GPH10" s="178" t="s">
        <v>8674</v>
      </c>
      <c r="GPI10" s="178" t="s">
        <v>9668</v>
      </c>
      <c r="GPJ10" s="178" t="s">
        <v>6438</v>
      </c>
      <c r="GPK10" s="178" t="s">
        <v>9669</v>
      </c>
      <c r="GPL10" s="178" t="s">
        <v>9670</v>
      </c>
      <c r="GPM10" s="178" t="s">
        <v>9671</v>
      </c>
      <c r="GPN10" s="178" t="s">
        <v>7971</v>
      </c>
      <c r="GPO10" s="178" t="s">
        <v>9672</v>
      </c>
      <c r="GPP10" s="178" t="s">
        <v>9673</v>
      </c>
      <c r="GPQ10" s="178" t="s">
        <v>9674</v>
      </c>
      <c r="GPR10" s="178" t="s">
        <v>6039</v>
      </c>
      <c r="GPS10" s="178" t="s">
        <v>9675</v>
      </c>
      <c r="GPT10" s="178" t="s">
        <v>7419</v>
      </c>
      <c r="GPU10" s="178" t="s">
        <v>9676</v>
      </c>
      <c r="GPV10" s="178" t="s">
        <v>9677</v>
      </c>
      <c r="GPW10" s="178" t="s">
        <v>9678</v>
      </c>
      <c r="GPX10" s="178" t="s">
        <v>9679</v>
      </c>
      <c r="GPY10" s="178" t="s">
        <v>9680</v>
      </c>
      <c r="GPZ10" s="178" t="s">
        <v>9681</v>
      </c>
      <c r="GQA10" s="178" t="s">
        <v>9682</v>
      </c>
      <c r="GQB10" s="178" t="s">
        <v>9683</v>
      </c>
      <c r="GQC10" s="178" t="s">
        <v>9684</v>
      </c>
      <c r="GQD10" s="178" t="s">
        <v>9685</v>
      </c>
      <c r="GQE10" s="178" t="s">
        <v>6031</v>
      </c>
      <c r="GQF10" s="178" t="s">
        <v>7769</v>
      </c>
      <c r="GQG10" s="178" t="s">
        <v>9686</v>
      </c>
      <c r="GQH10" s="178" t="s">
        <v>9687</v>
      </c>
      <c r="GQI10" s="178" t="s">
        <v>9688</v>
      </c>
      <c r="GQJ10" s="178" t="s">
        <v>9689</v>
      </c>
      <c r="GQK10" s="178" t="s">
        <v>9690</v>
      </c>
      <c r="GQL10" s="178" t="s">
        <v>9691</v>
      </c>
      <c r="GQM10" s="178" t="s">
        <v>9692</v>
      </c>
      <c r="GQN10" s="178" t="s">
        <v>6037</v>
      </c>
      <c r="GQO10" s="178" t="s">
        <v>7141</v>
      </c>
      <c r="GQP10" s="178" t="s">
        <v>9693</v>
      </c>
      <c r="GQQ10" s="178" t="s">
        <v>9694</v>
      </c>
      <c r="GQR10" s="178" t="s">
        <v>9695</v>
      </c>
      <c r="GQS10" s="178" t="s">
        <v>9305</v>
      </c>
      <c r="GQT10" s="178" t="s">
        <v>9696</v>
      </c>
      <c r="GQU10" s="178" t="s">
        <v>9697</v>
      </c>
      <c r="GQV10" s="178" t="s">
        <v>9698</v>
      </c>
      <c r="GQW10" s="178" t="s">
        <v>9699</v>
      </c>
      <c r="GQX10" s="178" t="s">
        <v>7478</v>
      </c>
      <c r="GQY10" s="178" t="s">
        <v>9700</v>
      </c>
      <c r="GQZ10" s="178" t="s">
        <v>7903</v>
      </c>
      <c r="GRA10" s="178" t="s">
        <v>9701</v>
      </c>
      <c r="GRB10" s="178" t="s">
        <v>9702</v>
      </c>
      <c r="GRC10" s="178" t="s">
        <v>9703</v>
      </c>
      <c r="GRD10" s="178" t="s">
        <v>6301</v>
      </c>
      <c r="GRE10" s="178" t="s">
        <v>7129</v>
      </c>
      <c r="GRF10" s="178" t="s">
        <v>9704</v>
      </c>
      <c r="GRG10" s="178" t="s">
        <v>9022</v>
      </c>
      <c r="GRH10" s="178" t="s">
        <v>9705</v>
      </c>
      <c r="GRI10" s="178" t="s">
        <v>9706</v>
      </c>
      <c r="GRJ10" s="178" t="s">
        <v>9707</v>
      </c>
      <c r="GRK10" s="178" t="s">
        <v>9708</v>
      </c>
      <c r="GRL10" s="178" t="s">
        <v>9075</v>
      </c>
      <c r="GRM10" s="178" t="s">
        <v>9709</v>
      </c>
      <c r="GRN10" s="178" t="s">
        <v>7678</v>
      </c>
      <c r="GRO10" s="178" t="s">
        <v>6730</v>
      </c>
      <c r="GRP10" s="178" t="s">
        <v>9710</v>
      </c>
      <c r="GRQ10" s="178" t="s">
        <v>9711</v>
      </c>
      <c r="GRR10" s="178" t="s">
        <v>9712</v>
      </c>
      <c r="GRS10" s="178" t="s">
        <v>6742</v>
      </c>
      <c r="GRT10" s="178" t="s">
        <v>9713</v>
      </c>
      <c r="GRU10" s="178" t="s">
        <v>8438</v>
      </c>
      <c r="GRV10" s="178" t="s">
        <v>9714</v>
      </c>
      <c r="GRW10" s="178" t="s">
        <v>9715</v>
      </c>
      <c r="GRX10" s="178" t="s">
        <v>7800</v>
      </c>
      <c r="GRY10" s="178" t="s">
        <v>9716</v>
      </c>
      <c r="GRZ10" s="178" t="s">
        <v>6031</v>
      </c>
      <c r="GSA10" s="178" t="s">
        <v>9286</v>
      </c>
      <c r="GSB10" s="178" t="s">
        <v>9717</v>
      </c>
      <c r="GSC10" s="178" t="s">
        <v>9718</v>
      </c>
      <c r="GSD10" s="178" t="s">
        <v>9719</v>
      </c>
      <c r="GSE10" s="178" t="s">
        <v>9499</v>
      </c>
      <c r="GSF10" s="178" t="s">
        <v>9720</v>
      </c>
      <c r="GSG10" s="178" t="s">
        <v>9721</v>
      </c>
      <c r="GSH10" s="178" t="s">
        <v>6795</v>
      </c>
      <c r="GSI10" s="178" t="s">
        <v>9722</v>
      </c>
      <c r="GSJ10" s="178" t="s">
        <v>9723</v>
      </c>
      <c r="GSK10" s="178" t="s">
        <v>6895</v>
      </c>
      <c r="GSL10" s="178" t="s">
        <v>9724</v>
      </c>
      <c r="GSM10" s="178" t="s">
        <v>9725</v>
      </c>
      <c r="GSN10" s="178" t="s">
        <v>9726</v>
      </c>
      <c r="GSO10" s="178" t="s">
        <v>9727</v>
      </c>
      <c r="GSP10" s="178" t="s">
        <v>9728</v>
      </c>
      <c r="GSQ10" s="178" t="s">
        <v>9729</v>
      </c>
      <c r="GSR10" s="178" t="s">
        <v>9730</v>
      </c>
      <c r="GSS10" s="178" t="s">
        <v>9731</v>
      </c>
      <c r="GST10" s="178" t="s">
        <v>9589</v>
      </c>
      <c r="GSU10" s="178" t="s">
        <v>6153</v>
      </c>
      <c r="GSV10" s="178" t="s">
        <v>7030</v>
      </c>
      <c r="GSW10" s="178" t="s">
        <v>9732</v>
      </c>
      <c r="GSX10" s="178" t="s">
        <v>6093</v>
      </c>
      <c r="GSY10" s="178" t="s">
        <v>6038</v>
      </c>
      <c r="GSZ10" s="178" t="s">
        <v>9733</v>
      </c>
      <c r="GTA10" s="178" t="s">
        <v>9734</v>
      </c>
      <c r="GTB10" s="178" t="s">
        <v>9735</v>
      </c>
      <c r="GTC10" s="178" t="s">
        <v>9736</v>
      </c>
      <c r="GTD10" s="178" t="s">
        <v>9737</v>
      </c>
      <c r="GTE10" s="178" t="s">
        <v>9738</v>
      </c>
      <c r="GTF10" s="178" t="s">
        <v>9739</v>
      </c>
      <c r="GTG10" s="178" t="s">
        <v>9740</v>
      </c>
      <c r="GTH10" s="178" t="s">
        <v>9741</v>
      </c>
      <c r="GTI10" s="178" t="s">
        <v>7467</v>
      </c>
      <c r="GTJ10" s="178" t="s">
        <v>9742</v>
      </c>
      <c r="GTK10" s="178" t="s">
        <v>6629</v>
      </c>
      <c r="GTL10" s="178" t="s">
        <v>6706</v>
      </c>
      <c r="GTM10" s="178" t="s">
        <v>7377</v>
      </c>
      <c r="GTN10" s="178" t="s">
        <v>6509</v>
      </c>
      <c r="GTO10" s="178" t="s">
        <v>9743</v>
      </c>
      <c r="GTP10" s="178" t="s">
        <v>9744</v>
      </c>
      <c r="GTQ10" s="178" t="s">
        <v>6283</v>
      </c>
      <c r="GTR10" s="178" t="s">
        <v>7872</v>
      </c>
      <c r="GTS10" s="178" t="s">
        <v>9745</v>
      </c>
      <c r="GTT10" s="178" t="s">
        <v>9746</v>
      </c>
      <c r="GTU10" s="178" t="s">
        <v>9747</v>
      </c>
      <c r="GTV10" s="178" t="s">
        <v>6629</v>
      </c>
      <c r="GTW10" s="178" t="s">
        <v>9599</v>
      </c>
      <c r="GTX10" s="178" t="s">
        <v>9748</v>
      </c>
      <c r="GTY10" s="178" t="s">
        <v>6913</v>
      </c>
      <c r="GTZ10" s="178" t="s">
        <v>6230</v>
      </c>
      <c r="GUA10" s="178" t="s">
        <v>7872</v>
      </c>
      <c r="GUB10" s="178" t="s">
        <v>6180</v>
      </c>
      <c r="GUC10" s="178" t="s">
        <v>9749</v>
      </c>
      <c r="GUD10" s="178" t="s">
        <v>8857</v>
      </c>
      <c r="GUE10" s="178" t="s">
        <v>6480</v>
      </c>
      <c r="GUF10" s="178" t="s">
        <v>6700</v>
      </c>
      <c r="GUG10" s="178" t="s">
        <v>9750</v>
      </c>
      <c r="GUH10" s="178" t="s">
        <v>9120</v>
      </c>
      <c r="GUI10" s="178" t="s">
        <v>9751</v>
      </c>
      <c r="GUJ10" s="178" t="s">
        <v>6401</v>
      </c>
      <c r="GUK10" s="178" t="s">
        <v>9752</v>
      </c>
      <c r="GUL10" s="178" t="s">
        <v>6356</v>
      </c>
      <c r="GUM10" s="178" t="s">
        <v>7203</v>
      </c>
      <c r="GUN10" s="178" t="s">
        <v>8556</v>
      </c>
      <c r="GUO10" s="178" t="s">
        <v>7238</v>
      </c>
      <c r="GUP10" s="178" t="s">
        <v>6031</v>
      </c>
      <c r="GUQ10" s="178" t="s">
        <v>8053</v>
      </c>
      <c r="GUR10" s="178" t="s">
        <v>8211</v>
      </c>
      <c r="GUS10" s="178" t="s">
        <v>6845</v>
      </c>
      <c r="GUT10" s="178" t="s">
        <v>9753</v>
      </c>
      <c r="GUU10" s="178" t="s">
        <v>9754</v>
      </c>
      <c r="GUV10" s="178" t="s">
        <v>6909</v>
      </c>
      <c r="GUW10" s="178" t="s">
        <v>9755</v>
      </c>
      <c r="GUX10" s="178" t="s">
        <v>9756</v>
      </c>
      <c r="GUY10" s="178" t="s">
        <v>7799</v>
      </c>
      <c r="GUZ10" s="178" t="s">
        <v>9632</v>
      </c>
      <c r="GVA10" s="178" t="s">
        <v>9757</v>
      </c>
      <c r="GVB10" s="178" t="s">
        <v>9758</v>
      </c>
      <c r="GVC10" s="178" t="s">
        <v>6031</v>
      </c>
      <c r="GVD10" s="178" t="s">
        <v>9759</v>
      </c>
      <c r="GVE10" s="178" t="s">
        <v>6703</v>
      </c>
      <c r="GVF10" s="178" t="s">
        <v>7164</v>
      </c>
      <c r="GVG10" s="178" t="s">
        <v>8504</v>
      </c>
      <c r="GVH10" s="178" t="s">
        <v>9673</v>
      </c>
      <c r="GVI10" s="178" t="s">
        <v>8120</v>
      </c>
      <c r="GVJ10" s="178" t="s">
        <v>8835</v>
      </c>
      <c r="GVK10" s="178" t="s">
        <v>9760</v>
      </c>
      <c r="GVL10" s="178" t="s">
        <v>9761</v>
      </c>
      <c r="GVM10" s="178" t="s">
        <v>6704</v>
      </c>
      <c r="GVN10" s="178" t="s">
        <v>9762</v>
      </c>
      <c r="GVO10" s="178" t="s">
        <v>9763</v>
      </c>
      <c r="GVP10" s="178" t="s">
        <v>9764</v>
      </c>
      <c r="GVQ10" s="178" t="s">
        <v>9765</v>
      </c>
      <c r="GVR10" s="178" t="s">
        <v>6136</v>
      </c>
      <c r="GVS10" s="178" t="s">
        <v>9766</v>
      </c>
      <c r="GVT10" s="178" t="s">
        <v>9767</v>
      </c>
      <c r="GVU10" s="178" t="s">
        <v>6766</v>
      </c>
      <c r="GVV10" s="178" t="s">
        <v>8508</v>
      </c>
      <c r="GVW10" s="178" t="s">
        <v>8538</v>
      </c>
      <c r="GVX10" s="178" t="s">
        <v>9768</v>
      </c>
      <c r="GVY10" s="178" t="s">
        <v>9769</v>
      </c>
      <c r="GVZ10" s="178" t="s">
        <v>9770</v>
      </c>
      <c r="GWA10" s="178" t="s">
        <v>9771</v>
      </c>
      <c r="GWB10" s="178" t="s">
        <v>9292</v>
      </c>
      <c r="GWC10" s="178" t="s">
        <v>9772</v>
      </c>
      <c r="GWD10" s="178" t="s">
        <v>9773</v>
      </c>
      <c r="GWE10" s="178" t="s">
        <v>9774</v>
      </c>
      <c r="GWF10" s="178" t="s">
        <v>9775</v>
      </c>
      <c r="GWG10" s="178" t="s">
        <v>9776</v>
      </c>
      <c r="GWH10" s="178" t="s">
        <v>9777</v>
      </c>
      <c r="GWI10" s="178" t="s">
        <v>9778</v>
      </c>
      <c r="GWJ10" s="178" t="s">
        <v>9779</v>
      </c>
      <c r="GWK10" s="178" t="s">
        <v>8752</v>
      </c>
      <c r="GWL10" s="178" t="s">
        <v>8053</v>
      </c>
      <c r="GWM10" s="178" t="s">
        <v>9780</v>
      </c>
      <c r="GWN10" s="178" t="s">
        <v>9781</v>
      </c>
      <c r="GWO10" s="178" t="s">
        <v>9782</v>
      </c>
      <c r="GWP10" s="178" t="s">
        <v>7420</v>
      </c>
      <c r="GWQ10" s="178" t="s">
        <v>8651</v>
      </c>
      <c r="GWR10" s="178" t="s">
        <v>9661</v>
      </c>
      <c r="GWS10" s="178" t="s">
        <v>8440</v>
      </c>
      <c r="GWT10" s="178" t="s">
        <v>9783</v>
      </c>
    </row>
    <row r="11" spans="1:5350" ht="25.5" x14ac:dyDescent="0.25">
      <c r="A11" s="181" t="s">
        <v>68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P11" s="178"/>
      <c r="EQ11" s="178"/>
      <c r="ER11" s="178"/>
      <c r="ES11" s="178"/>
      <c r="ET11" s="178"/>
      <c r="EU11" s="178"/>
      <c r="EV11" s="178"/>
      <c r="EW11" s="178"/>
      <c r="EX11" s="178"/>
      <c r="EY11" s="178"/>
      <c r="EZ11" s="178"/>
      <c r="FA11" s="178"/>
      <c r="FB11" s="178"/>
      <c r="FC11" s="178"/>
      <c r="FD11" s="178"/>
      <c r="FE11" s="178"/>
      <c r="FF11" s="178"/>
      <c r="FG11" s="178"/>
      <c r="FH11" s="178"/>
      <c r="FI11" s="178"/>
      <c r="FJ11" s="178"/>
      <c r="FK11" s="178"/>
      <c r="FL11" s="178"/>
      <c r="FM11" s="178"/>
      <c r="FN11" s="178"/>
      <c r="FO11" s="178"/>
      <c r="FP11" s="178"/>
      <c r="FQ11" s="178"/>
      <c r="FR11" s="178"/>
      <c r="FS11" s="178"/>
      <c r="FT11" s="178"/>
      <c r="FU11" s="178"/>
      <c r="FV11" s="178"/>
      <c r="FW11" s="178"/>
      <c r="FX11" s="178"/>
      <c r="FY11" s="178"/>
      <c r="FZ11" s="178"/>
      <c r="GA11" s="178"/>
      <c r="GB11" s="178"/>
      <c r="GC11" s="178"/>
      <c r="GD11" s="178"/>
      <c r="GE11" s="178"/>
      <c r="GF11" s="178"/>
      <c r="GG11" s="178"/>
      <c r="GH11" s="178"/>
      <c r="GI11" s="178"/>
      <c r="GJ11" s="178"/>
      <c r="GK11" s="178"/>
      <c r="GL11" s="178"/>
      <c r="GM11" s="178"/>
      <c r="GN11" s="178"/>
      <c r="GO11" s="178"/>
      <c r="GP11" s="178"/>
      <c r="GQ11" s="178"/>
      <c r="GR11" s="178"/>
      <c r="GS11" s="178"/>
      <c r="GT11" s="178"/>
      <c r="GU11" s="178"/>
      <c r="GV11" s="178"/>
      <c r="GW11" s="178"/>
      <c r="GX11" s="178"/>
      <c r="GY11" s="178"/>
      <c r="GZ11" s="178"/>
      <c r="HA11" s="178"/>
      <c r="HB11" s="178"/>
      <c r="HC11" s="178"/>
      <c r="HD11" s="178"/>
      <c r="HE11" s="178"/>
      <c r="HF11" s="178"/>
      <c r="HG11" s="178"/>
      <c r="HH11" s="178"/>
      <c r="HI11" s="178"/>
      <c r="HJ11" s="178"/>
      <c r="HK11" s="178"/>
      <c r="HL11" s="178"/>
      <c r="HM11" s="178"/>
      <c r="HN11" s="178"/>
      <c r="HO11" s="178"/>
      <c r="HP11" s="178"/>
      <c r="HQ11" s="178"/>
      <c r="HR11" s="178"/>
      <c r="HS11" s="178"/>
      <c r="HT11" s="178"/>
      <c r="HU11" s="178"/>
      <c r="HV11" s="178"/>
      <c r="HW11" s="178"/>
      <c r="HX11" s="178"/>
      <c r="HY11" s="178"/>
      <c r="HZ11" s="178"/>
      <c r="IA11" s="178"/>
      <c r="IB11" s="178"/>
      <c r="IC11" s="178"/>
      <c r="ID11" s="178"/>
      <c r="IE11" s="178"/>
      <c r="IF11" s="178"/>
      <c r="IG11" s="178"/>
      <c r="IH11" s="178"/>
      <c r="II11" s="178"/>
      <c r="IJ11" s="178"/>
      <c r="IK11" s="178"/>
      <c r="IL11" s="178"/>
      <c r="IM11" s="178"/>
      <c r="IN11" s="178"/>
      <c r="IO11" s="178"/>
      <c r="IP11" s="178"/>
      <c r="IQ11" s="178"/>
      <c r="IR11" s="178"/>
      <c r="IS11" s="178"/>
      <c r="IT11" s="178"/>
      <c r="IU11" s="178"/>
      <c r="IV11" s="178"/>
      <c r="IW11" s="178"/>
      <c r="IX11" s="178"/>
      <c r="IY11" s="178"/>
      <c r="IZ11" s="178"/>
      <c r="JA11" s="178"/>
      <c r="JB11" s="178"/>
      <c r="JC11" s="178"/>
      <c r="JD11" s="178"/>
      <c r="JE11" s="178"/>
      <c r="JF11" s="178"/>
      <c r="JG11" s="178"/>
      <c r="JH11" s="178"/>
      <c r="JI11" s="178"/>
      <c r="JJ11" s="178"/>
      <c r="JK11" s="178"/>
      <c r="JL11" s="178"/>
      <c r="JM11" s="178"/>
      <c r="JN11" s="178"/>
      <c r="JO11" s="178"/>
      <c r="JP11" s="178"/>
      <c r="JQ11" s="178"/>
      <c r="JR11" s="178"/>
      <c r="JS11" s="178"/>
      <c r="JT11" s="178"/>
      <c r="JU11" s="178"/>
      <c r="JV11" s="178"/>
      <c r="JW11" s="178"/>
      <c r="JX11" s="178"/>
      <c r="JY11" s="178"/>
      <c r="JZ11" s="178"/>
      <c r="KA11" s="178"/>
      <c r="KB11" s="178"/>
      <c r="KC11" s="178"/>
      <c r="KD11" s="178"/>
      <c r="KE11" s="178"/>
      <c r="KF11" s="178"/>
      <c r="KG11" s="178"/>
      <c r="KH11" s="178"/>
      <c r="KI11" s="178"/>
      <c r="KJ11" s="178"/>
      <c r="KK11" s="178"/>
      <c r="KL11" s="178"/>
      <c r="KM11" s="178"/>
      <c r="KN11" s="178"/>
      <c r="KO11" s="178"/>
      <c r="KP11" s="178"/>
      <c r="KQ11" s="178"/>
      <c r="KR11" s="178"/>
      <c r="KS11" s="178"/>
      <c r="KT11" s="178"/>
      <c r="KU11" s="178"/>
      <c r="KV11" s="178"/>
      <c r="KW11" s="178"/>
      <c r="KX11" s="178"/>
      <c r="KY11" s="178"/>
      <c r="KZ11" s="178"/>
      <c r="LA11" s="178"/>
      <c r="LB11" s="178"/>
      <c r="LC11" s="178"/>
      <c r="LD11" s="178"/>
      <c r="LE11" s="178"/>
      <c r="LF11" s="178"/>
      <c r="LG11" s="178"/>
      <c r="LH11" s="178"/>
      <c r="LI11" s="178"/>
      <c r="LJ11" s="178"/>
      <c r="LK11" s="178"/>
      <c r="LL11" s="178"/>
      <c r="LM11" s="178"/>
      <c r="LN11" s="178"/>
      <c r="LO11" s="178"/>
      <c r="LP11" s="178"/>
      <c r="LQ11" s="178"/>
      <c r="LR11" s="178"/>
      <c r="LS11" s="178"/>
      <c r="LT11" s="178"/>
      <c r="LU11" s="178"/>
      <c r="LV11" s="178"/>
      <c r="LW11" s="178"/>
      <c r="LX11" s="178"/>
      <c r="LY11" s="178"/>
      <c r="LZ11" s="178"/>
      <c r="MA11" s="178"/>
      <c r="MB11" s="178"/>
      <c r="MC11" s="178"/>
      <c r="MD11" s="178"/>
      <c r="ME11" s="178"/>
      <c r="MF11" s="178"/>
      <c r="MG11" s="178"/>
      <c r="MH11" s="178"/>
      <c r="MI11" s="178"/>
      <c r="MJ11" s="178"/>
      <c r="MK11" s="178"/>
      <c r="ML11" s="178"/>
      <c r="MM11" s="178"/>
      <c r="MN11" s="178"/>
      <c r="MO11" s="178"/>
      <c r="MP11" s="178"/>
      <c r="MQ11" s="178"/>
      <c r="MR11" s="178"/>
      <c r="MS11" s="178"/>
      <c r="MT11" s="178"/>
      <c r="MU11" s="178"/>
      <c r="MV11" s="178"/>
      <c r="MW11" s="178"/>
      <c r="MX11" s="178"/>
      <c r="MY11" s="178"/>
      <c r="MZ11" s="178"/>
      <c r="NA11" s="178"/>
      <c r="NB11" s="178"/>
      <c r="NC11" s="178"/>
      <c r="ND11" s="178"/>
      <c r="NE11" s="178"/>
      <c r="NF11" s="178"/>
      <c r="NG11" s="178"/>
      <c r="NH11" s="178"/>
      <c r="NI11" s="178"/>
      <c r="NJ11" s="178"/>
      <c r="NK11" s="178"/>
      <c r="NL11" s="178"/>
      <c r="NM11" s="178"/>
      <c r="NN11" s="178"/>
      <c r="NO11" s="178"/>
      <c r="NP11" s="178"/>
      <c r="NQ11" s="178"/>
      <c r="NR11" s="178"/>
      <c r="NS11" s="178"/>
      <c r="NT11" s="178"/>
      <c r="NU11" s="178"/>
      <c r="NV11" s="178"/>
      <c r="NW11" s="178"/>
      <c r="NX11" s="178"/>
      <c r="NY11" s="178"/>
      <c r="NZ11" s="178"/>
      <c r="OA11" s="178"/>
      <c r="OB11" s="178"/>
      <c r="OC11" s="178"/>
      <c r="OD11" s="178"/>
      <c r="OE11" s="178"/>
      <c r="OF11" s="178"/>
      <c r="OG11" s="178"/>
      <c r="OH11" s="178"/>
      <c r="OI11" s="178"/>
      <c r="OJ11" s="178"/>
      <c r="OK11" s="178"/>
      <c r="OL11" s="178"/>
      <c r="OM11" s="178"/>
      <c r="ON11" s="178"/>
      <c r="OO11" s="178"/>
      <c r="OP11" s="178"/>
      <c r="OQ11" s="178"/>
      <c r="OR11" s="178"/>
      <c r="OS11" s="178"/>
      <c r="OT11" s="178"/>
      <c r="OU11" s="178"/>
      <c r="OV11" s="178"/>
      <c r="OW11" s="178"/>
      <c r="OX11" s="178"/>
      <c r="OY11" s="178"/>
      <c r="OZ11" s="178"/>
      <c r="PA11" s="178"/>
      <c r="PB11" s="178"/>
      <c r="PC11" s="178"/>
      <c r="PD11" s="178"/>
      <c r="PE11" s="178"/>
      <c r="PF11" s="178"/>
      <c r="PG11" s="178"/>
      <c r="PH11" s="178"/>
      <c r="PI11" s="178"/>
      <c r="PJ11" s="178"/>
      <c r="PK11" s="178"/>
      <c r="PL11" s="178"/>
      <c r="PM11" s="178"/>
      <c r="PN11" s="178"/>
      <c r="PO11" s="178"/>
      <c r="PP11" s="178"/>
      <c r="PQ11" s="178"/>
      <c r="PR11" s="178"/>
      <c r="PS11" s="178"/>
      <c r="PT11" s="178"/>
      <c r="PU11" s="178"/>
      <c r="PV11" s="178"/>
      <c r="PW11" s="178"/>
      <c r="PX11" s="178"/>
      <c r="PY11" s="178"/>
      <c r="PZ11" s="178"/>
      <c r="QA11" s="178"/>
      <c r="QB11" s="178"/>
      <c r="QC11" s="178"/>
      <c r="QD11" s="178"/>
      <c r="QE11" s="178"/>
      <c r="QF11" s="178"/>
      <c r="QG11" s="178"/>
      <c r="QH11" s="178"/>
      <c r="QI11" s="178"/>
      <c r="QJ11" s="178"/>
      <c r="QK11" s="178"/>
      <c r="QL11" s="178"/>
      <c r="QM11" s="178"/>
      <c r="QN11" s="178"/>
      <c r="QO11" s="178"/>
      <c r="QP11" s="178"/>
      <c r="QQ11" s="178"/>
      <c r="QR11" s="178"/>
      <c r="QS11" s="178"/>
      <c r="QT11" s="178"/>
      <c r="QU11" s="178"/>
      <c r="QV11" s="178"/>
      <c r="QW11" s="178"/>
      <c r="QX11" s="178"/>
      <c r="QY11" s="178"/>
      <c r="QZ11" s="178"/>
      <c r="RA11" s="178"/>
      <c r="RB11" s="178"/>
      <c r="RC11" s="178"/>
      <c r="RD11" s="178"/>
      <c r="RE11" s="178"/>
      <c r="RF11" s="178"/>
      <c r="RG11" s="178"/>
      <c r="RH11" s="178"/>
      <c r="RI11" s="178"/>
      <c r="RJ11" s="178"/>
      <c r="RK11" s="178"/>
      <c r="RL11" s="178"/>
      <c r="RM11" s="178"/>
      <c r="RN11" s="178"/>
      <c r="RO11" s="178"/>
      <c r="RP11" s="178"/>
      <c r="RQ11" s="178"/>
      <c r="RR11" s="178"/>
      <c r="RS11" s="178"/>
      <c r="RT11" s="178"/>
      <c r="RU11" s="178"/>
      <c r="RV11" s="178"/>
      <c r="RW11" s="178"/>
      <c r="RX11" s="178"/>
      <c r="RY11" s="178"/>
      <c r="RZ11" s="178"/>
      <c r="SA11" s="178"/>
      <c r="SB11" s="178"/>
      <c r="SC11" s="178"/>
      <c r="SD11" s="178"/>
      <c r="SE11" s="178"/>
      <c r="SF11" s="178"/>
      <c r="SG11" s="178"/>
      <c r="SH11" s="178"/>
      <c r="SI11" s="178"/>
      <c r="SJ11" s="178"/>
      <c r="SK11" s="178"/>
      <c r="SL11" s="178"/>
      <c r="SM11" s="178"/>
      <c r="SN11" s="178"/>
      <c r="SO11" s="178"/>
      <c r="SP11" s="178"/>
      <c r="SQ11" s="178"/>
      <c r="SR11" s="178"/>
      <c r="SS11" s="178"/>
      <c r="ST11" s="178"/>
      <c r="SU11" s="178"/>
      <c r="SV11" s="178"/>
      <c r="SW11" s="178"/>
      <c r="SX11" s="178"/>
      <c r="SY11" s="178"/>
      <c r="SZ11" s="178"/>
      <c r="TA11" s="178"/>
      <c r="TB11" s="178"/>
      <c r="TC11" s="178"/>
      <c r="TD11" s="178"/>
      <c r="TE11" s="178"/>
      <c r="TF11" s="178"/>
      <c r="TG11" s="178"/>
      <c r="TH11" s="178"/>
      <c r="TI11" s="178"/>
      <c r="TJ11" s="178"/>
      <c r="TK11" s="178"/>
      <c r="TL11" s="178"/>
      <c r="TM11" s="178"/>
      <c r="TN11" s="178"/>
      <c r="TO11" s="178"/>
      <c r="TP11" s="178"/>
      <c r="TQ11" s="178"/>
      <c r="TR11" s="178"/>
      <c r="TS11" s="178"/>
      <c r="TT11" s="178"/>
      <c r="TU11" s="178"/>
      <c r="TV11" s="178"/>
      <c r="TW11" s="178"/>
      <c r="TX11" s="178"/>
      <c r="TY11" s="178"/>
      <c r="TZ11" s="178"/>
      <c r="UA11" s="178"/>
      <c r="UB11" s="178"/>
      <c r="UC11" s="178"/>
      <c r="UD11" s="178"/>
      <c r="UE11" s="178"/>
      <c r="UF11" s="178"/>
      <c r="UG11" s="178"/>
      <c r="UH11" s="178"/>
      <c r="UI11" s="178"/>
      <c r="UJ11" s="178"/>
      <c r="UK11" s="178"/>
      <c r="UL11" s="178"/>
      <c r="UM11" s="178"/>
      <c r="UN11" s="178"/>
      <c r="UO11" s="178"/>
      <c r="UP11" s="178"/>
      <c r="UQ11" s="178"/>
      <c r="UR11" s="178"/>
      <c r="US11" s="178"/>
      <c r="UT11" s="178"/>
      <c r="UU11" s="178"/>
      <c r="UV11" s="178"/>
      <c r="UW11" s="178"/>
      <c r="UX11" s="178"/>
      <c r="UY11" s="178"/>
      <c r="UZ11" s="178"/>
      <c r="VA11" s="178"/>
      <c r="VB11" s="178"/>
      <c r="VC11" s="178"/>
      <c r="VD11" s="178"/>
      <c r="VE11" s="178"/>
      <c r="VF11" s="178"/>
      <c r="VG11" s="178"/>
      <c r="VH11" s="178"/>
      <c r="VI11" s="178"/>
      <c r="VJ11" s="178"/>
      <c r="VK11" s="178"/>
      <c r="VL11" s="178"/>
      <c r="VM11" s="178"/>
      <c r="VN11" s="178"/>
      <c r="VO11" s="178"/>
      <c r="VP11" s="178"/>
      <c r="VQ11" s="178"/>
      <c r="VR11" s="178"/>
      <c r="VS11" s="178"/>
      <c r="VT11" s="178"/>
      <c r="VU11" s="178"/>
      <c r="VV11" s="178"/>
      <c r="VW11" s="178"/>
      <c r="VX11" s="178"/>
      <c r="VY11" s="178"/>
      <c r="VZ11" s="178"/>
      <c r="WA11" s="178"/>
      <c r="WB11" s="178"/>
      <c r="WC11" s="178"/>
      <c r="WD11" s="178"/>
      <c r="WE11" s="178"/>
      <c r="WF11" s="178"/>
      <c r="WG11" s="178"/>
      <c r="WH11" s="178"/>
      <c r="WI11" s="178"/>
      <c r="WJ11" s="178"/>
      <c r="WK11" s="178"/>
      <c r="WL11" s="178"/>
      <c r="WM11" s="178"/>
      <c r="WN11" s="178"/>
      <c r="WO11" s="178"/>
      <c r="WP11" s="178"/>
      <c r="WQ11" s="178"/>
      <c r="WR11" s="178"/>
      <c r="WS11" s="178"/>
      <c r="WT11" s="178"/>
      <c r="WU11" s="178"/>
      <c r="WV11" s="178"/>
      <c r="WW11" s="178"/>
      <c r="WX11" s="178"/>
      <c r="WY11" s="178"/>
      <c r="WZ11" s="178"/>
      <c r="XA11" s="178"/>
      <c r="XB11" s="178"/>
      <c r="XC11" s="178"/>
      <c r="XD11" s="178"/>
      <c r="XE11" s="178"/>
      <c r="XF11" s="178"/>
      <c r="XG11" s="178"/>
      <c r="XH11" s="178"/>
      <c r="XI11" s="178"/>
      <c r="XJ11" s="178"/>
      <c r="XK11" s="178"/>
      <c r="XL11" s="178"/>
      <c r="XM11" s="178"/>
      <c r="XN11" s="178"/>
      <c r="XO11" s="178"/>
      <c r="XP11" s="178"/>
      <c r="XQ11" s="178"/>
      <c r="XR11" s="178"/>
      <c r="XS11" s="178"/>
      <c r="XT11" s="178"/>
      <c r="XU11" s="178"/>
      <c r="XV11" s="178"/>
      <c r="XW11" s="178"/>
      <c r="XX11" s="178"/>
      <c r="XY11" s="178"/>
      <c r="XZ11" s="178"/>
      <c r="YA11" s="178"/>
      <c r="YB11" s="178"/>
      <c r="YC11" s="178"/>
      <c r="YD11" s="178"/>
      <c r="YE11" s="178"/>
      <c r="YF11" s="178"/>
      <c r="YG11" s="178"/>
      <c r="YH11" s="178"/>
      <c r="YI11" s="178"/>
      <c r="YJ11" s="178"/>
      <c r="YK11" s="178"/>
      <c r="YL11" s="178"/>
      <c r="YM11" s="178"/>
      <c r="YN11" s="178"/>
      <c r="YO11" s="178"/>
      <c r="YP11" s="178"/>
      <c r="YQ11" s="178"/>
      <c r="YR11" s="178"/>
      <c r="YS11" s="178"/>
      <c r="YT11" s="178"/>
      <c r="YU11" s="178"/>
      <c r="YV11" s="178"/>
      <c r="YW11" s="178"/>
      <c r="YX11" s="178"/>
      <c r="YY11" s="178"/>
      <c r="YZ11" s="178"/>
      <c r="ZA11" s="178"/>
      <c r="ZB11" s="178"/>
      <c r="ZC11" s="178"/>
      <c r="ZD11" s="178"/>
      <c r="ZE11" s="178"/>
      <c r="ZF11" s="178"/>
      <c r="ZG11" s="178"/>
      <c r="ZH11" s="178"/>
      <c r="ZI11" s="178"/>
      <c r="ZJ11" s="178"/>
      <c r="ZK11" s="178"/>
      <c r="ZL11" s="178"/>
      <c r="ZM11" s="178"/>
      <c r="ZN11" s="178"/>
      <c r="ZO11" s="178"/>
      <c r="ZP11" s="178"/>
      <c r="ZQ11" s="178"/>
      <c r="ZR11" s="178"/>
      <c r="ZS11" s="178"/>
      <c r="ZT11" s="178"/>
      <c r="ZU11" s="178"/>
      <c r="ZV11" s="178"/>
      <c r="ZW11" s="178"/>
      <c r="ZX11" s="178"/>
      <c r="ZY11" s="178"/>
      <c r="ZZ11" s="178"/>
      <c r="AAA11" s="178"/>
      <c r="AAB11" s="178"/>
      <c r="AAC11" s="178"/>
      <c r="AAD11" s="178"/>
      <c r="AAE11" s="178"/>
      <c r="AAF11" s="178"/>
      <c r="AAG11" s="178"/>
      <c r="AAH11" s="178"/>
      <c r="AAI11" s="178"/>
      <c r="AAJ11" s="178"/>
      <c r="AAK11" s="178"/>
      <c r="AAL11" s="178"/>
      <c r="AAM11" s="178"/>
      <c r="AAN11" s="178"/>
      <c r="AAO11" s="178"/>
      <c r="AAP11" s="178"/>
      <c r="AAQ11" s="178"/>
      <c r="AAR11" s="178"/>
      <c r="AAS11" s="178"/>
      <c r="AAT11" s="178"/>
      <c r="AAU11" s="178"/>
      <c r="AAV11" s="178"/>
      <c r="AAW11" s="178"/>
      <c r="AAX11" s="178"/>
      <c r="AAY11" s="178"/>
      <c r="AAZ11" s="178"/>
      <c r="ABA11" s="178"/>
      <c r="ABB11" s="178"/>
      <c r="ABC11" s="178"/>
      <c r="ABD11" s="178"/>
      <c r="ABE11" s="178"/>
      <c r="ABF11" s="178"/>
      <c r="ABG11" s="178"/>
      <c r="ABH11" s="178"/>
      <c r="ABI11" s="178"/>
      <c r="ABJ11" s="178"/>
      <c r="ABK11" s="178"/>
      <c r="ABL11" s="178"/>
      <c r="ABM11" s="178"/>
      <c r="ABN11" s="178"/>
      <c r="ABO11" s="178"/>
      <c r="ABP11" s="178"/>
      <c r="ABQ11" s="178"/>
      <c r="ABR11" s="178"/>
      <c r="ABS11" s="178"/>
      <c r="ABT11" s="178"/>
      <c r="ABU11" s="178"/>
      <c r="ABV11" s="178"/>
      <c r="ABW11" s="178"/>
      <c r="ABX11" s="178"/>
      <c r="ABY11" s="178"/>
      <c r="ABZ11" s="178"/>
      <c r="ACA11" s="178"/>
      <c r="ACB11" s="178"/>
      <c r="ACC11" s="178"/>
      <c r="ACD11" s="178"/>
      <c r="ACE11" s="178"/>
      <c r="ACF11" s="178"/>
      <c r="ACG11" s="178"/>
      <c r="ACH11" s="178"/>
      <c r="ACI11" s="178"/>
      <c r="ACJ11" s="178"/>
      <c r="ACK11" s="178"/>
      <c r="ACL11" s="178"/>
      <c r="ACM11" s="178"/>
      <c r="ACN11" s="178"/>
      <c r="ACO11" s="178"/>
      <c r="ACP11" s="178"/>
      <c r="ACQ11" s="178"/>
      <c r="ACR11" s="178"/>
      <c r="ACS11" s="178"/>
      <c r="ACT11" s="178"/>
      <c r="ACU11" s="178"/>
      <c r="ACV11" s="178"/>
      <c r="ACW11" s="178"/>
      <c r="ACX11" s="178"/>
      <c r="ACY11" s="178"/>
      <c r="ACZ11" s="178"/>
      <c r="ADA11" s="178"/>
      <c r="ADB11" s="178"/>
      <c r="ADC11" s="178"/>
      <c r="ADD11" s="178"/>
      <c r="ADE11" s="178"/>
      <c r="ADF11" s="178"/>
      <c r="ADG11" s="178"/>
      <c r="ADH11" s="178"/>
      <c r="ADI11" s="178"/>
      <c r="ADJ11" s="178"/>
      <c r="ADK11" s="178"/>
      <c r="ADL11" s="178"/>
      <c r="ADM11" s="178"/>
      <c r="ADN11" s="178"/>
      <c r="ADO11" s="178"/>
      <c r="ADP11" s="178"/>
      <c r="ADQ11" s="178"/>
      <c r="ADR11" s="178"/>
      <c r="ADS11" s="178"/>
      <c r="ADT11" s="178"/>
      <c r="ADU11" s="178"/>
      <c r="ADV11" s="178"/>
      <c r="ADW11" s="178"/>
      <c r="ADX11" s="178"/>
      <c r="ADY11" s="178"/>
      <c r="ADZ11" s="178"/>
      <c r="AEA11" s="178"/>
      <c r="AEB11" s="178"/>
      <c r="AEC11" s="178"/>
      <c r="AED11" s="178"/>
      <c r="AEE11" s="178"/>
      <c r="AEF11" s="178"/>
      <c r="AEG11" s="178"/>
      <c r="AEH11" s="178"/>
      <c r="AEI11" s="178"/>
      <c r="AEJ11" s="178"/>
      <c r="AEK11" s="178"/>
      <c r="AEL11" s="178"/>
      <c r="AEM11" s="178"/>
      <c r="AEN11" s="178"/>
      <c r="AEO11" s="178"/>
      <c r="AEP11" s="178"/>
      <c r="AEQ11" s="178"/>
      <c r="AER11" s="178"/>
      <c r="AES11" s="178"/>
      <c r="AET11" s="178"/>
      <c r="AEU11" s="178"/>
      <c r="AEV11" s="178"/>
      <c r="AEW11" s="178"/>
      <c r="AEX11" s="178"/>
      <c r="AEY11" s="178"/>
      <c r="AEZ11" s="178"/>
      <c r="AFA11" s="178"/>
      <c r="AFB11" s="178"/>
      <c r="AFC11" s="178"/>
      <c r="AFD11" s="178"/>
      <c r="AFE11" s="178"/>
      <c r="AFF11" s="178"/>
      <c r="AFG11" s="178"/>
      <c r="AFH11" s="178"/>
      <c r="AFI11" s="178"/>
      <c r="AFJ11" s="178"/>
      <c r="AFK11" s="178"/>
      <c r="AFL11" s="178"/>
      <c r="AFM11" s="178"/>
      <c r="AFN11" s="178"/>
      <c r="AFO11" s="178"/>
      <c r="AFP11" s="178"/>
      <c r="AFQ11" s="178"/>
      <c r="AFR11" s="178"/>
      <c r="AFS11" s="178"/>
      <c r="AFT11" s="178"/>
      <c r="AFU11" s="178"/>
      <c r="AFV11" s="178"/>
      <c r="AFW11" s="178"/>
      <c r="AFX11" s="178"/>
      <c r="AFY11" s="178"/>
      <c r="AFZ11" s="178"/>
      <c r="AGA11" s="178"/>
      <c r="AGB11" s="178"/>
      <c r="AGC11" s="178"/>
      <c r="AGD11" s="178"/>
      <c r="AGE11" s="178"/>
      <c r="AGF11" s="178"/>
      <c r="AGG11" s="178"/>
      <c r="AGH11" s="178"/>
      <c r="AGI11" s="178"/>
      <c r="AGJ11" s="178"/>
      <c r="AGK11" s="178"/>
      <c r="AGL11" s="178"/>
      <c r="AGM11" s="178"/>
      <c r="AGN11" s="178"/>
      <c r="AGO11" s="178"/>
      <c r="AGP11" s="178"/>
      <c r="AGQ11" s="178"/>
      <c r="AGR11" s="178"/>
      <c r="AGS11" s="178"/>
      <c r="AGT11" s="178"/>
      <c r="AGU11" s="178"/>
      <c r="AGV11" s="178"/>
      <c r="AGW11" s="178"/>
      <c r="AGX11" s="178"/>
      <c r="AGY11" s="178"/>
      <c r="AGZ11" s="178"/>
      <c r="AHA11" s="178"/>
      <c r="AHB11" s="178"/>
      <c r="AHC11" s="178"/>
      <c r="AHD11" s="178"/>
      <c r="AHE11" s="178"/>
      <c r="AHF11" s="178"/>
      <c r="AHG11" s="178"/>
      <c r="AHH11" s="178"/>
      <c r="AHI11" s="178"/>
      <c r="AHJ11" s="178"/>
      <c r="AHK11" s="178"/>
      <c r="AHL11" s="178"/>
      <c r="AHM11" s="178"/>
      <c r="AHN11" s="178"/>
      <c r="AHO11" s="178"/>
      <c r="AHP11" s="178"/>
      <c r="AHQ11" s="178"/>
      <c r="AHR11" s="178"/>
      <c r="AHS11" s="178"/>
      <c r="AHT11" s="178"/>
      <c r="AHU11" s="178"/>
      <c r="AHV11" s="178"/>
      <c r="AHW11" s="178"/>
      <c r="AHX11" s="178"/>
      <c r="AHY11" s="178"/>
      <c r="AHZ11" s="178"/>
      <c r="AIA11" s="178"/>
      <c r="AIB11" s="178"/>
      <c r="AIC11" s="178"/>
      <c r="AID11" s="178"/>
      <c r="AIE11" s="178"/>
      <c r="AIF11" s="178"/>
      <c r="AIG11" s="178"/>
      <c r="AIH11" s="178"/>
      <c r="AII11" s="178"/>
      <c r="AIJ11" s="178"/>
      <c r="AIK11" s="178"/>
      <c r="AIL11" s="178"/>
      <c r="AIM11" s="178"/>
      <c r="AIN11" s="178"/>
      <c r="AIO11" s="178"/>
      <c r="AIP11" s="178"/>
      <c r="AIQ11" s="178"/>
      <c r="AIR11" s="178"/>
      <c r="AIS11" s="178"/>
      <c r="AIT11" s="178"/>
      <c r="AIU11" s="178"/>
      <c r="AIV11" s="178"/>
      <c r="AIW11" s="178"/>
      <c r="AIX11" s="178"/>
      <c r="AIY11" s="178"/>
      <c r="AIZ11" s="178"/>
      <c r="AJA11" s="178"/>
      <c r="AJB11" s="178"/>
      <c r="AJC11" s="178"/>
      <c r="AJD11" s="178"/>
      <c r="AJE11" s="178"/>
      <c r="AJF11" s="178"/>
      <c r="AJG11" s="178"/>
      <c r="AJH11" s="178"/>
      <c r="AJI11" s="178"/>
      <c r="AJJ11" s="178"/>
      <c r="AJK11" s="178"/>
      <c r="AJL11" s="178"/>
      <c r="AJM11" s="178"/>
      <c r="AJN11" s="178"/>
      <c r="AJO11" s="178"/>
      <c r="AJP11" s="178"/>
      <c r="AJQ11" s="178"/>
      <c r="AJR11" s="178"/>
      <c r="AJS11" s="178"/>
      <c r="AJT11" s="178"/>
      <c r="AJU11" s="178"/>
      <c r="AJV11" s="178"/>
      <c r="AJW11" s="178"/>
      <c r="AJX11" s="178"/>
      <c r="AJY11" s="178"/>
      <c r="AJZ11" s="178"/>
      <c r="AKA11" s="178"/>
      <c r="AKB11" s="178"/>
      <c r="AKC11" s="178"/>
      <c r="AKD11" s="178"/>
      <c r="AKE11" s="178"/>
      <c r="AKF11" s="178"/>
      <c r="AKG11" s="178"/>
      <c r="AKH11" s="178"/>
      <c r="AKI11" s="178"/>
      <c r="AKJ11" s="178"/>
      <c r="AKK11" s="178"/>
      <c r="AKL11" s="178"/>
      <c r="AKM11" s="178"/>
      <c r="AKN11" s="178"/>
      <c r="AKO11" s="178"/>
      <c r="AKP11" s="178"/>
      <c r="AKQ11" s="178"/>
      <c r="AKR11" s="178"/>
      <c r="AKS11" s="178"/>
      <c r="AKT11" s="178"/>
      <c r="AKU11" s="178"/>
      <c r="AKV11" s="178"/>
      <c r="AKW11" s="178"/>
      <c r="AKX11" s="178"/>
      <c r="AKY11" s="178"/>
      <c r="AKZ11" s="178"/>
      <c r="ALA11" s="178"/>
      <c r="ALB11" s="178"/>
      <c r="ALC11" s="178"/>
      <c r="ALD11" s="178"/>
      <c r="ALE11" s="178"/>
      <c r="ALF11" s="178"/>
      <c r="ALG11" s="178"/>
      <c r="ALH11" s="178"/>
      <c r="ALI11" s="178"/>
      <c r="ALJ11" s="178"/>
      <c r="ALK11" s="178"/>
      <c r="ALL11" s="178"/>
      <c r="ALM11" s="178"/>
      <c r="ALN11" s="178"/>
      <c r="ALO11" s="178"/>
      <c r="ALP11" s="178"/>
      <c r="ALQ11" s="178"/>
      <c r="ALR11" s="178"/>
      <c r="ALS11" s="178"/>
      <c r="ALT11" s="178"/>
      <c r="ALU11" s="178"/>
      <c r="ALV11" s="178"/>
      <c r="ALW11" s="178"/>
      <c r="ALX11" s="178"/>
      <c r="ALY11" s="178"/>
      <c r="ALZ11" s="178"/>
      <c r="AMA11" s="178"/>
      <c r="AMB11" s="178"/>
      <c r="AMC11" s="178"/>
      <c r="AMD11" s="178"/>
      <c r="AME11" s="178"/>
      <c r="AMF11" s="178"/>
      <c r="AMG11" s="178"/>
      <c r="AMH11" s="178"/>
      <c r="AMI11" s="178"/>
      <c r="AMJ11" s="178"/>
      <c r="AMK11" s="178"/>
      <c r="AML11" s="178"/>
      <c r="AMM11" s="178"/>
      <c r="AMN11" s="178"/>
      <c r="AMO11" s="178"/>
      <c r="AMP11" s="178"/>
      <c r="AMQ11" s="178"/>
      <c r="AMR11" s="178"/>
      <c r="AMS11" s="178"/>
      <c r="AMT11" s="178"/>
      <c r="AMU11" s="178"/>
      <c r="AMV11" s="178"/>
      <c r="AMW11" s="178"/>
      <c r="AMX11" s="178"/>
      <c r="AMY11" s="178"/>
      <c r="AMZ11" s="178"/>
      <c r="ANA11" s="178"/>
      <c r="ANB11" s="178"/>
      <c r="ANC11" s="178"/>
      <c r="AND11" s="178"/>
      <c r="ANE11" s="178"/>
      <c r="ANF11" s="178"/>
      <c r="ANG11" s="178"/>
      <c r="ANH11" s="178"/>
      <c r="ANI11" s="178"/>
      <c r="ANJ11" s="178"/>
      <c r="ANK11" s="178"/>
      <c r="ANL11" s="178"/>
      <c r="ANM11" s="178"/>
      <c r="ANN11" s="178"/>
      <c r="ANO11" s="178"/>
      <c r="ANP11" s="178"/>
      <c r="ANQ11" s="178"/>
      <c r="ANR11" s="178"/>
      <c r="ANS11" s="178"/>
      <c r="ANT11" s="178"/>
      <c r="ANU11" s="178"/>
      <c r="ANV11" s="178"/>
      <c r="ANW11" s="178"/>
      <c r="ANX11" s="178"/>
      <c r="ANY11" s="178"/>
      <c r="ANZ11" s="178"/>
      <c r="AOA11" s="178"/>
      <c r="AOB11" s="178"/>
      <c r="AOC11" s="178"/>
      <c r="AOD11" s="178"/>
      <c r="AOE11" s="178"/>
      <c r="AOF11" s="178"/>
      <c r="AOG11" s="178"/>
      <c r="AOH11" s="178"/>
      <c r="AOI11" s="178"/>
      <c r="AOJ11" s="178"/>
      <c r="AOK11" s="178"/>
      <c r="AOL11" s="178"/>
      <c r="AOM11" s="178"/>
      <c r="AON11" s="178"/>
      <c r="AOO11" s="178"/>
      <c r="AOP11" s="178"/>
      <c r="AOQ11" s="178"/>
      <c r="AOR11" s="178"/>
      <c r="AOS11" s="178"/>
      <c r="AOT11" s="178"/>
      <c r="AOU11" s="178"/>
      <c r="AOV11" s="178"/>
      <c r="AOW11" s="178"/>
      <c r="AOX11" s="178"/>
      <c r="AOY11" s="178"/>
      <c r="AOZ11" s="178"/>
      <c r="APA11" s="178"/>
      <c r="APB11" s="178"/>
      <c r="APC11" s="178"/>
      <c r="APD11" s="178"/>
      <c r="APE11" s="178"/>
      <c r="APF11" s="178"/>
      <c r="APG11" s="178"/>
      <c r="APH11" s="178"/>
      <c r="API11" s="178"/>
      <c r="APJ11" s="178"/>
      <c r="APK11" s="178"/>
      <c r="APL11" s="178"/>
      <c r="APM11" s="178"/>
      <c r="APN11" s="178"/>
      <c r="APO11" s="178"/>
      <c r="APP11" s="178"/>
      <c r="APQ11" s="178"/>
      <c r="APR11" s="178"/>
      <c r="APS11" s="178"/>
      <c r="APT11" s="178"/>
      <c r="APU11" s="178"/>
      <c r="APV11" s="178"/>
      <c r="APW11" s="178"/>
      <c r="APX11" s="178"/>
      <c r="APY11" s="178"/>
      <c r="APZ11" s="178"/>
      <c r="AQA11" s="178"/>
      <c r="AQB11" s="178"/>
      <c r="AQC11" s="178"/>
      <c r="AQD11" s="178"/>
      <c r="AQE11" s="178"/>
      <c r="AQF11" s="178"/>
      <c r="AQG11" s="178"/>
      <c r="AQH11" s="178"/>
      <c r="AQI11" s="178"/>
      <c r="AQJ11" s="178"/>
      <c r="AQK11" s="178"/>
      <c r="AQL11" s="178"/>
      <c r="AQM11" s="178"/>
      <c r="AQN11" s="178"/>
      <c r="AQO11" s="178"/>
      <c r="AQP11" s="178"/>
      <c r="AQQ11" s="178"/>
      <c r="AQR11" s="178"/>
      <c r="AQS11" s="178"/>
      <c r="AQT11" s="178"/>
      <c r="AQU11" s="178"/>
      <c r="AQV11" s="178"/>
      <c r="AQW11" s="178"/>
      <c r="AQX11" s="178"/>
      <c r="AQY11" s="178"/>
      <c r="AQZ11" s="178"/>
      <c r="ARA11" s="178"/>
      <c r="ARB11" s="178"/>
      <c r="ARC11" s="178"/>
      <c r="ARD11" s="178"/>
      <c r="ARE11" s="178"/>
      <c r="ARF11" s="178"/>
      <c r="ARG11" s="178"/>
      <c r="ARH11" s="178"/>
      <c r="ARI11" s="178"/>
      <c r="ARJ11" s="178"/>
      <c r="ARK11" s="178"/>
      <c r="ARL11" s="178"/>
      <c r="ARM11" s="178"/>
      <c r="ARN11" s="178"/>
      <c r="ARO11" s="178"/>
      <c r="ARP11" s="178"/>
      <c r="ARQ11" s="178"/>
      <c r="ARR11" s="178"/>
      <c r="ARS11" s="178"/>
      <c r="ART11" s="178"/>
      <c r="ARU11" s="178"/>
      <c r="ARV11" s="178"/>
      <c r="ARW11" s="178"/>
      <c r="ARX11" s="178"/>
      <c r="ARY11" s="178"/>
      <c r="ARZ11" s="178"/>
      <c r="ASA11" s="178"/>
      <c r="ASB11" s="178"/>
      <c r="ASC11" s="178"/>
      <c r="ASD11" s="178"/>
      <c r="ASE11" s="178"/>
      <c r="ASF11" s="178"/>
      <c r="ASG11" s="178"/>
      <c r="ASH11" s="178"/>
      <c r="ASI11" s="178"/>
      <c r="ASJ11" s="178"/>
      <c r="ASK11" s="178"/>
      <c r="ASL11" s="178"/>
      <c r="ASM11" s="178"/>
      <c r="ASN11" s="178"/>
      <c r="ASO11" s="178"/>
      <c r="ASP11" s="178"/>
      <c r="ASQ11" s="178"/>
      <c r="ASR11" s="178"/>
      <c r="ASS11" s="178"/>
      <c r="AST11" s="178"/>
      <c r="ASU11" s="178"/>
      <c r="ASV11" s="178"/>
      <c r="ASW11" s="178"/>
      <c r="ASX11" s="178"/>
      <c r="ASY11" s="178"/>
      <c r="ASZ11" s="178"/>
      <c r="ATA11" s="178"/>
      <c r="ATB11" s="178"/>
      <c r="ATC11" s="178"/>
      <c r="ATD11" s="178"/>
      <c r="ATE11" s="178"/>
      <c r="ATF11" s="178"/>
      <c r="ATG11" s="178"/>
      <c r="ATH11" s="178"/>
      <c r="ATI11" s="178"/>
      <c r="ATJ11" s="178"/>
      <c r="ATK11" s="178"/>
      <c r="ATL11" s="178"/>
      <c r="ATM11" s="178"/>
      <c r="ATN11" s="178"/>
      <c r="ATO11" s="178"/>
      <c r="ATP11" s="178"/>
      <c r="ATQ11" s="178"/>
      <c r="ATR11" s="178"/>
      <c r="ATS11" s="178"/>
      <c r="ATT11" s="178"/>
      <c r="ATU11" s="178"/>
      <c r="ATV11" s="178"/>
      <c r="ATW11" s="178"/>
      <c r="ATX11" s="178"/>
      <c r="ATY11" s="178"/>
      <c r="ATZ11" s="178"/>
      <c r="AUA11" s="178"/>
      <c r="AUB11" s="178"/>
      <c r="AUC11" s="178"/>
      <c r="AUD11" s="178"/>
      <c r="AUE11" s="178"/>
      <c r="AUF11" s="178"/>
      <c r="AUG11" s="178"/>
      <c r="AUH11" s="178"/>
      <c r="AUI11" s="178"/>
      <c r="AUJ11" s="178"/>
      <c r="AUK11" s="178"/>
      <c r="AUL11" s="178"/>
      <c r="AUM11" s="178"/>
      <c r="AUN11" s="178"/>
      <c r="AUO11" s="178"/>
      <c r="AUP11" s="178"/>
      <c r="AUQ11" s="178"/>
      <c r="AUR11" s="178"/>
      <c r="AUS11" s="178"/>
      <c r="AUT11" s="178"/>
      <c r="AUU11" s="178"/>
      <c r="AUV11" s="178"/>
      <c r="AUW11" s="178"/>
      <c r="AUX11" s="178"/>
      <c r="AUY11" s="178"/>
      <c r="AUZ11" s="178"/>
      <c r="AVA11" s="178"/>
      <c r="AVB11" s="178"/>
      <c r="AVC11" s="178"/>
      <c r="AVD11" s="178"/>
      <c r="AVE11" s="178"/>
      <c r="AVF11" s="178"/>
      <c r="AVG11" s="178"/>
      <c r="AVH11" s="178"/>
      <c r="AVI11" s="178"/>
      <c r="AVJ11" s="178"/>
      <c r="AVK11" s="178"/>
      <c r="AVL11" s="178"/>
      <c r="AVM11" s="178"/>
      <c r="AVN11" s="178"/>
      <c r="AVO11" s="178"/>
      <c r="AVP11" s="178"/>
      <c r="AVQ11" s="178"/>
      <c r="AVR11" s="178"/>
      <c r="AVS11" s="178"/>
      <c r="AVT11" s="178"/>
      <c r="AVU11" s="178"/>
      <c r="AVV11" s="178"/>
      <c r="AVW11" s="178"/>
      <c r="AVX11" s="178"/>
      <c r="AVY11" s="178"/>
      <c r="AVZ11" s="178"/>
      <c r="AWA11" s="178"/>
      <c r="AWB11" s="178"/>
      <c r="AWC11" s="178"/>
      <c r="AWD11" s="178"/>
      <c r="AWE11" s="178"/>
      <c r="AWF11" s="178"/>
      <c r="AWG11" s="178"/>
      <c r="AWH11" s="178"/>
      <c r="AWI11" s="178"/>
      <c r="AWJ11" s="178"/>
      <c r="AWK11" s="178"/>
      <c r="AWL11" s="178"/>
      <c r="AWM11" s="178"/>
      <c r="AWN11" s="178"/>
      <c r="AWO11" s="178"/>
      <c r="AWP11" s="178"/>
      <c r="AWQ11" s="178"/>
      <c r="AWR11" s="178"/>
      <c r="AWS11" s="178"/>
      <c r="AWT11" s="178"/>
      <c r="AWU11" s="178"/>
      <c r="AWV11" s="178"/>
      <c r="AWW11" s="178"/>
      <c r="AWX11" s="178"/>
      <c r="AWY11" s="178"/>
      <c r="AWZ11" s="178"/>
      <c r="AXA11" s="178"/>
      <c r="AXB11" s="178"/>
      <c r="AXC11" s="178"/>
      <c r="AXD11" s="178"/>
      <c r="AXE11" s="178"/>
      <c r="AXF11" s="178"/>
      <c r="AXG11" s="178"/>
      <c r="AXH11" s="178"/>
      <c r="AXI11" s="178"/>
      <c r="AXJ11" s="178"/>
      <c r="AXK11" s="178"/>
      <c r="AXL11" s="178"/>
      <c r="AXM11" s="178"/>
      <c r="AXN11" s="178"/>
      <c r="AXO11" s="178"/>
      <c r="AXP11" s="178"/>
      <c r="AXQ11" s="178"/>
      <c r="AXR11" s="178"/>
      <c r="AXS11" s="178"/>
      <c r="AXT11" s="178"/>
      <c r="AXU11" s="178"/>
      <c r="AXV11" s="178"/>
      <c r="AXW11" s="178"/>
      <c r="AXX11" s="178"/>
      <c r="AXY11" s="178"/>
      <c r="AXZ11" s="178"/>
      <c r="AYA11" s="178"/>
      <c r="AYB11" s="178"/>
      <c r="AYC11" s="178"/>
      <c r="AYD11" s="178"/>
      <c r="AYE11" s="178"/>
      <c r="AYF11" s="178"/>
      <c r="AYG11" s="178"/>
      <c r="AYH11" s="178"/>
      <c r="AYI11" s="178"/>
      <c r="AYJ11" s="178"/>
      <c r="AYK11" s="178"/>
      <c r="AYL11" s="178"/>
      <c r="AYM11" s="178"/>
      <c r="AYN11" s="178"/>
      <c r="AYO11" s="178"/>
      <c r="AYP11" s="178"/>
      <c r="AYQ11" s="178"/>
      <c r="AYR11" s="178"/>
      <c r="AYS11" s="178"/>
      <c r="AYT11" s="178"/>
      <c r="AYU11" s="178"/>
      <c r="AYV11" s="178"/>
      <c r="AYW11" s="178"/>
      <c r="AYX11" s="178"/>
      <c r="AYY11" s="178"/>
      <c r="AYZ11" s="178"/>
      <c r="AZA11" s="178"/>
      <c r="AZB11" s="178"/>
      <c r="AZC11" s="178"/>
      <c r="AZD11" s="178"/>
      <c r="AZE11" s="178"/>
      <c r="AZF11" s="178"/>
      <c r="AZG11" s="178"/>
      <c r="AZH11" s="178"/>
      <c r="AZI11" s="178"/>
      <c r="AZJ11" s="178"/>
      <c r="AZK11" s="178"/>
      <c r="AZL11" s="178"/>
      <c r="AZM11" s="178"/>
      <c r="AZN11" s="178"/>
      <c r="AZO11" s="178"/>
      <c r="AZP11" s="178"/>
      <c r="AZQ11" s="178"/>
      <c r="AZR11" s="178"/>
      <c r="AZS11" s="178"/>
      <c r="AZT11" s="178"/>
      <c r="AZU11" s="178"/>
      <c r="AZV11" s="178"/>
      <c r="AZW11" s="178"/>
      <c r="AZX11" s="178"/>
      <c r="AZY11" s="178"/>
      <c r="AZZ11" s="178"/>
      <c r="BAA11" s="178"/>
      <c r="BAB11" s="178"/>
      <c r="BAC11" s="178"/>
      <c r="BAD11" s="178"/>
      <c r="BAE11" s="178"/>
      <c r="BAF11" s="178"/>
      <c r="BAG11" s="178"/>
      <c r="BAH11" s="178"/>
      <c r="BAI11" s="178"/>
      <c r="BAJ11" s="178"/>
      <c r="BAK11" s="178"/>
      <c r="BAL11" s="178"/>
      <c r="BAM11" s="178"/>
      <c r="BAN11" s="178"/>
      <c r="BAO11" s="178"/>
      <c r="BAP11" s="178"/>
      <c r="BAQ11" s="178"/>
      <c r="BAR11" s="178"/>
      <c r="BAS11" s="178"/>
      <c r="BAT11" s="178"/>
      <c r="BAU11" s="178"/>
      <c r="BAV11" s="178"/>
      <c r="BAW11" s="178"/>
      <c r="BAX11" s="178"/>
      <c r="BAY11" s="178"/>
      <c r="BAZ11" s="178"/>
      <c r="BBA11" s="178"/>
      <c r="BBB11" s="178"/>
      <c r="BBC11" s="178"/>
      <c r="BBD11" s="178"/>
      <c r="BBE11" s="178"/>
      <c r="BBF11" s="178"/>
      <c r="BBG11" s="178"/>
      <c r="BBH11" s="178"/>
      <c r="BBI11" s="178"/>
      <c r="BBJ11" s="178"/>
      <c r="BBK11" s="178"/>
      <c r="BBL11" s="178"/>
      <c r="BBM11" s="178"/>
      <c r="BBN11" s="178"/>
      <c r="BBO11" s="178"/>
      <c r="BBP11" s="178"/>
      <c r="BBQ11" s="178"/>
      <c r="BBR11" s="178"/>
      <c r="BBS11" s="178"/>
      <c r="BBT11" s="178"/>
      <c r="BBU11" s="178"/>
      <c r="BBV11" s="178"/>
      <c r="BBW11" s="178"/>
      <c r="BBX11" s="178"/>
      <c r="BBY11" s="178"/>
      <c r="BBZ11" s="178"/>
      <c r="BCA11" s="178"/>
      <c r="BCB11" s="178"/>
      <c r="BCC11" s="178"/>
      <c r="BCD11" s="178"/>
      <c r="BCE11" s="178"/>
      <c r="BCF11" s="178"/>
      <c r="BCG11" s="178"/>
      <c r="BCH11" s="178"/>
      <c r="BCI11" s="178"/>
      <c r="BCJ11" s="178"/>
      <c r="BCK11" s="178"/>
      <c r="BCL11" s="178"/>
      <c r="BCM11" s="178"/>
      <c r="BCN11" s="178"/>
      <c r="BCO11" s="178"/>
      <c r="BCP11" s="178"/>
      <c r="BCQ11" s="178"/>
      <c r="BCR11" s="178"/>
      <c r="BCS11" s="178"/>
      <c r="BCT11" s="178"/>
      <c r="BCU11" s="178"/>
      <c r="BCV11" s="178"/>
      <c r="BCW11" s="178"/>
      <c r="BCX11" s="178"/>
      <c r="BCY11" s="178"/>
      <c r="BCZ11" s="178"/>
      <c r="BDA11" s="178"/>
      <c r="BDB11" s="178"/>
      <c r="BDC11" s="178"/>
      <c r="BDD11" s="178"/>
      <c r="BDE11" s="178"/>
      <c r="BDF11" s="178"/>
      <c r="BDG11" s="178"/>
      <c r="BDH11" s="178"/>
      <c r="BDI11" s="178"/>
      <c r="BDJ11" s="178"/>
      <c r="BDK11" s="178"/>
      <c r="BDL11" s="178"/>
      <c r="BDM11" s="178"/>
      <c r="BDN11" s="178"/>
      <c r="BDO11" s="178"/>
      <c r="BDP11" s="178"/>
      <c r="BDQ11" s="178"/>
      <c r="BDR11" s="178"/>
      <c r="BDS11" s="178"/>
      <c r="BDT11" s="178"/>
      <c r="BDU11" s="178"/>
      <c r="BDV11" s="178"/>
      <c r="BDW11" s="178"/>
      <c r="BDX11" s="178"/>
      <c r="BDY11" s="178"/>
      <c r="BDZ11" s="178"/>
      <c r="BEA11" s="178"/>
      <c r="BEB11" s="178"/>
      <c r="BEC11" s="178"/>
      <c r="BED11" s="178"/>
      <c r="BEE11" s="178"/>
      <c r="BEF11" s="178"/>
      <c r="BEG11" s="178"/>
      <c r="BEH11" s="178"/>
      <c r="BEI11" s="178"/>
      <c r="BEJ11" s="178"/>
      <c r="BEK11" s="178"/>
      <c r="BEL11" s="178"/>
      <c r="BEM11" s="178"/>
      <c r="BEN11" s="178"/>
      <c r="BEO11" s="178"/>
      <c r="BEP11" s="178"/>
      <c r="BEQ11" s="178"/>
      <c r="BER11" s="178"/>
      <c r="BES11" s="178"/>
      <c r="BET11" s="178"/>
      <c r="BEU11" s="178"/>
      <c r="BEV11" s="178"/>
      <c r="BEW11" s="178"/>
      <c r="BEX11" s="178"/>
      <c r="BEY11" s="178"/>
      <c r="BEZ11" s="178"/>
      <c r="BFA11" s="178"/>
      <c r="BFB11" s="178"/>
      <c r="BFC11" s="178"/>
      <c r="BFD11" s="178"/>
      <c r="BFE11" s="178"/>
      <c r="BFF11" s="178"/>
      <c r="BFG11" s="178"/>
      <c r="BFH11" s="178"/>
      <c r="BFI11" s="178"/>
      <c r="BFJ11" s="178"/>
      <c r="BFK11" s="178"/>
      <c r="BFL11" s="178"/>
      <c r="BFM11" s="178"/>
      <c r="BFN11" s="178"/>
      <c r="BFO11" s="178"/>
      <c r="BFP11" s="178"/>
      <c r="BFQ11" s="178"/>
      <c r="BFR11" s="178"/>
      <c r="BFS11" s="178"/>
      <c r="BFT11" s="178"/>
      <c r="BFU11" s="178"/>
      <c r="BFV11" s="178"/>
      <c r="BFW11" s="178"/>
      <c r="BFX11" s="178"/>
      <c r="BFY11" s="178"/>
      <c r="BFZ11" s="178"/>
      <c r="BGA11" s="178"/>
      <c r="BGB11" s="178"/>
      <c r="BGC11" s="178"/>
      <c r="BGD11" s="178"/>
      <c r="BGE11" s="178"/>
      <c r="BGF11" s="178"/>
      <c r="BGG11" s="178"/>
      <c r="BGH11" s="178"/>
      <c r="BGI11" s="178"/>
      <c r="BGJ11" s="178"/>
      <c r="BGK11" s="178"/>
      <c r="BGL11" s="178"/>
      <c r="BGM11" s="178"/>
      <c r="BGN11" s="178"/>
      <c r="BGO11" s="178"/>
      <c r="BGP11" s="178"/>
      <c r="BGQ11" s="178"/>
      <c r="BGR11" s="178"/>
      <c r="BGS11" s="178"/>
      <c r="BGT11" s="178"/>
      <c r="BGU11" s="178"/>
      <c r="BGV11" s="178"/>
      <c r="BGW11" s="178"/>
      <c r="BGX11" s="178"/>
      <c r="BGY11" s="178"/>
      <c r="BGZ11" s="178"/>
      <c r="BHA11" s="178"/>
      <c r="BHB11" s="178"/>
      <c r="BHC11" s="178"/>
      <c r="BHD11" s="178"/>
      <c r="BHE11" s="178"/>
      <c r="BHF11" s="178"/>
      <c r="BHG11" s="178"/>
      <c r="BHH11" s="178"/>
      <c r="BHI11" s="178"/>
      <c r="BHJ11" s="178"/>
      <c r="BHK11" s="178"/>
      <c r="BHL11" s="178"/>
      <c r="BHM11" s="178"/>
      <c r="BHN11" s="178"/>
      <c r="BHO11" s="178"/>
      <c r="BHP11" s="178"/>
      <c r="BHQ11" s="178"/>
      <c r="BHR11" s="178"/>
      <c r="BHS11" s="178"/>
      <c r="BHT11" s="178"/>
      <c r="BHU11" s="178"/>
      <c r="BHV11" s="178"/>
      <c r="BHW11" s="178"/>
      <c r="BHX11" s="178"/>
      <c r="BHY11" s="178"/>
      <c r="BHZ11" s="178"/>
      <c r="BIA11" s="178"/>
      <c r="BIB11" s="178"/>
      <c r="BIC11" s="178"/>
      <c r="BID11" s="178"/>
      <c r="BIE11" s="178"/>
      <c r="BIF11" s="178"/>
      <c r="BIG11" s="178"/>
      <c r="BIH11" s="178"/>
      <c r="BII11" s="178"/>
      <c r="BIJ11" s="178"/>
      <c r="BIK11" s="178"/>
      <c r="BIL11" s="178"/>
      <c r="BIM11" s="178"/>
      <c r="BIN11" s="178"/>
      <c r="BIO11" s="178"/>
      <c r="BIP11" s="178"/>
      <c r="BIQ11" s="178"/>
      <c r="BIR11" s="178"/>
      <c r="BIS11" s="178"/>
      <c r="BIT11" s="178"/>
      <c r="BIU11" s="178"/>
      <c r="BIV11" s="178"/>
      <c r="BIW11" s="178"/>
      <c r="BIX11" s="178"/>
      <c r="BIY11" s="178"/>
      <c r="BIZ11" s="178"/>
      <c r="BJA11" s="178"/>
      <c r="BJB11" s="178"/>
      <c r="BJC11" s="178"/>
      <c r="BJD11" s="178"/>
      <c r="BJE11" s="178"/>
      <c r="BJF11" s="178"/>
      <c r="BJG11" s="178"/>
      <c r="BJH11" s="178"/>
      <c r="BJI11" s="178"/>
      <c r="BJJ11" s="178"/>
      <c r="BJK11" s="178"/>
      <c r="BJL11" s="178"/>
      <c r="BJM11" s="178"/>
      <c r="BJN11" s="178"/>
      <c r="BJO11" s="178"/>
      <c r="BJP11" s="178"/>
      <c r="BJQ11" s="178"/>
      <c r="BJR11" s="178"/>
      <c r="BJS11" s="178"/>
      <c r="BJT11" s="178"/>
      <c r="BJU11" s="178"/>
      <c r="BJV11" s="178"/>
      <c r="BJW11" s="178"/>
      <c r="BJX11" s="178"/>
      <c r="BJY11" s="178"/>
      <c r="BJZ11" s="178"/>
      <c r="BKA11" s="178"/>
      <c r="BKB11" s="178"/>
      <c r="BKC11" s="178"/>
      <c r="BKD11" s="178"/>
      <c r="BKE11" s="178"/>
      <c r="BKF11" s="178"/>
      <c r="BKG11" s="178"/>
      <c r="BKH11" s="178"/>
      <c r="BKI11" s="178"/>
      <c r="BKJ11" s="178"/>
      <c r="BKK11" s="178"/>
      <c r="BKL11" s="178"/>
      <c r="BKM11" s="178"/>
      <c r="BKN11" s="178"/>
      <c r="BKO11" s="178"/>
      <c r="BKP11" s="178"/>
      <c r="BKQ11" s="178"/>
      <c r="BKR11" s="178"/>
      <c r="BKS11" s="178"/>
      <c r="BKT11" s="178"/>
      <c r="BKU11" s="178"/>
      <c r="BKV11" s="178"/>
      <c r="BKW11" s="178"/>
      <c r="BKX11" s="178"/>
      <c r="BKY11" s="178"/>
      <c r="BKZ11" s="178"/>
      <c r="BLA11" s="178"/>
      <c r="BLB11" s="178"/>
      <c r="BLC11" s="178"/>
      <c r="BLD11" s="178"/>
      <c r="BLE11" s="178"/>
      <c r="BLF11" s="178"/>
      <c r="BLG11" s="178"/>
      <c r="BLH11" s="178"/>
      <c r="BLI11" s="178"/>
      <c r="BLJ11" s="178"/>
      <c r="BLK11" s="178"/>
      <c r="BLL11" s="178"/>
      <c r="BLM11" s="178"/>
      <c r="BLN11" s="178"/>
      <c r="BLO11" s="178"/>
      <c r="BLP11" s="178"/>
      <c r="BLQ11" s="178"/>
      <c r="BLR11" s="178"/>
      <c r="BLS11" s="178"/>
      <c r="BLT11" s="178"/>
      <c r="BLU11" s="178"/>
      <c r="BLV11" s="178"/>
      <c r="BLW11" s="178"/>
      <c r="BLX11" s="178"/>
      <c r="BLY11" s="178"/>
      <c r="BLZ11" s="178"/>
      <c r="BMA11" s="178"/>
      <c r="BMB11" s="178"/>
      <c r="BMC11" s="178"/>
      <c r="BMD11" s="178"/>
      <c r="BME11" s="178"/>
      <c r="BMF11" s="178"/>
      <c r="BMG11" s="178"/>
      <c r="BMH11" s="178"/>
      <c r="BMI11" s="178"/>
      <c r="BMJ11" s="178"/>
      <c r="BMK11" s="178"/>
      <c r="BML11" s="178"/>
      <c r="BMM11" s="178"/>
      <c r="BMN11" s="178"/>
      <c r="BMO11" s="178"/>
      <c r="BMP11" s="178"/>
      <c r="BMQ11" s="178"/>
      <c r="BMR11" s="178"/>
      <c r="BMS11" s="178"/>
      <c r="BMT11" s="178"/>
      <c r="BMU11" s="178"/>
      <c r="BMV11" s="178"/>
      <c r="BMW11" s="178"/>
      <c r="BMX11" s="178"/>
      <c r="BMY11" s="178"/>
      <c r="BMZ11" s="178"/>
      <c r="BNA11" s="178"/>
      <c r="BNB11" s="178"/>
      <c r="BNC11" s="178"/>
      <c r="BND11" s="178"/>
      <c r="BNE11" s="178"/>
      <c r="BNF11" s="178"/>
      <c r="BNG11" s="178"/>
      <c r="BNH11" s="178"/>
      <c r="BNI11" s="178"/>
      <c r="BNJ11" s="178"/>
      <c r="BNK11" s="178"/>
      <c r="BNL11" s="178"/>
      <c r="BNM11" s="178"/>
      <c r="BNN11" s="178"/>
      <c r="BNO11" s="178"/>
      <c r="BNP11" s="178"/>
      <c r="BNQ11" s="178"/>
      <c r="BNR11" s="178"/>
      <c r="BNS11" s="178"/>
      <c r="BNT11" s="178"/>
      <c r="BNU11" s="178"/>
      <c r="BNV11" s="178"/>
      <c r="BNW11" s="178"/>
      <c r="BNX11" s="178"/>
      <c r="BNY11" s="178"/>
      <c r="BNZ11" s="178"/>
      <c r="BOA11" s="178"/>
      <c r="BOB11" s="178"/>
      <c r="BOC11" s="178"/>
      <c r="BOD11" s="178"/>
      <c r="BOE11" s="178"/>
      <c r="BOF11" s="178"/>
      <c r="BOG11" s="178"/>
      <c r="BOH11" s="178"/>
      <c r="BOI11" s="178"/>
      <c r="BOJ11" s="178"/>
      <c r="BOK11" s="178"/>
      <c r="BOL11" s="178"/>
      <c r="BOM11" s="178"/>
      <c r="BON11" s="178"/>
      <c r="BOO11" s="178"/>
      <c r="BOP11" s="178"/>
      <c r="BOQ11" s="178"/>
      <c r="BOR11" s="178"/>
      <c r="BOS11" s="178"/>
      <c r="BOT11" s="178"/>
      <c r="BOU11" s="178"/>
      <c r="BOV11" s="178"/>
      <c r="BOW11" s="178"/>
      <c r="BOX11" s="178"/>
      <c r="BOY11" s="178"/>
      <c r="BOZ11" s="178"/>
      <c r="BPA11" s="178"/>
      <c r="BPB11" s="178"/>
      <c r="BPC11" s="178"/>
      <c r="BPD11" s="178"/>
      <c r="BPE11" s="178"/>
      <c r="BPF11" s="178"/>
      <c r="BPG11" s="178"/>
      <c r="BPH11" s="178"/>
      <c r="BPI11" s="178"/>
      <c r="BPJ11" s="178"/>
      <c r="BPK11" s="178"/>
      <c r="BPL11" s="178"/>
      <c r="BPM11" s="178"/>
      <c r="BPN11" s="178"/>
      <c r="BPO11" s="178"/>
      <c r="BPP11" s="178"/>
      <c r="BPQ11" s="178"/>
      <c r="BPR11" s="178"/>
      <c r="BPS11" s="178"/>
      <c r="BPT11" s="178"/>
      <c r="BPU11" s="178"/>
      <c r="BPV11" s="178"/>
      <c r="BPW11" s="178"/>
      <c r="BPX11" s="178"/>
      <c r="BPY11" s="178"/>
      <c r="BPZ11" s="178"/>
      <c r="BQA11" s="178"/>
      <c r="BQB11" s="178"/>
      <c r="BQC11" s="178"/>
      <c r="BQD11" s="178"/>
      <c r="BQE11" s="178"/>
      <c r="BQF11" s="178"/>
      <c r="BQG11" s="178"/>
      <c r="BQH11" s="178"/>
      <c r="BQI11" s="178"/>
      <c r="BQJ11" s="178"/>
      <c r="BQK11" s="178"/>
      <c r="BQL11" s="178"/>
      <c r="BQM11" s="178"/>
      <c r="BQN11" s="178"/>
      <c r="BQO11" s="178"/>
      <c r="BQP11" s="178"/>
      <c r="BQQ11" s="178"/>
      <c r="BQR11" s="178"/>
      <c r="BQS11" s="178"/>
      <c r="BQT11" s="178"/>
      <c r="BQU11" s="178"/>
      <c r="BQV11" s="178"/>
      <c r="BQW11" s="178"/>
      <c r="BQX11" s="178"/>
      <c r="BQY11" s="178"/>
      <c r="BQZ11" s="178"/>
      <c r="BRA11" s="178"/>
      <c r="BRB11" s="178"/>
      <c r="BRC11" s="178"/>
      <c r="BRD11" s="178"/>
      <c r="BRE11" s="178"/>
      <c r="BRF11" s="178"/>
      <c r="BRG11" s="178"/>
      <c r="BRH11" s="178"/>
      <c r="BRI11" s="178"/>
      <c r="BRJ11" s="178"/>
      <c r="BRK11" s="178"/>
      <c r="BRL11" s="178"/>
      <c r="BRM11" s="178"/>
      <c r="BRN11" s="178"/>
      <c r="BRO11" s="178"/>
      <c r="BRP11" s="178"/>
      <c r="BRQ11" s="178"/>
      <c r="BRR11" s="178"/>
      <c r="BRS11" s="178"/>
      <c r="BRT11" s="178"/>
      <c r="BRU11" s="178"/>
      <c r="BRV11" s="178"/>
      <c r="BRW11" s="178"/>
      <c r="BRX11" s="178"/>
      <c r="BRY11" s="178"/>
      <c r="BRZ11" s="178"/>
      <c r="BSA11" s="178"/>
      <c r="BSB11" s="178"/>
      <c r="BSC11" s="178"/>
      <c r="BSD11" s="178"/>
      <c r="BSE11" s="178"/>
      <c r="BSF11" s="178"/>
      <c r="BSG11" s="178"/>
      <c r="BSH11" s="178"/>
      <c r="BSI11" s="178"/>
      <c r="BSJ11" s="178"/>
      <c r="BSK11" s="178"/>
      <c r="BSL11" s="178"/>
      <c r="BSM11" s="178"/>
      <c r="BSN11" s="178"/>
      <c r="BSO11" s="178"/>
      <c r="BSP11" s="178"/>
      <c r="BSQ11" s="178"/>
      <c r="BSR11" s="178"/>
      <c r="BSS11" s="178"/>
      <c r="BST11" s="178"/>
      <c r="BSU11" s="178"/>
      <c r="BSV11" s="178"/>
      <c r="BSW11" s="178"/>
      <c r="BSX11" s="178"/>
      <c r="BSY11" s="178"/>
      <c r="BSZ11" s="178"/>
      <c r="BTA11" s="178"/>
      <c r="BTB11" s="178"/>
      <c r="BTC11" s="178"/>
      <c r="BTD11" s="178"/>
      <c r="BTE11" s="178"/>
      <c r="BTF11" s="178"/>
      <c r="BTG11" s="178"/>
      <c r="BTH11" s="178"/>
      <c r="BTI11" s="178"/>
      <c r="BTJ11" s="178"/>
      <c r="BTK11" s="178"/>
      <c r="BTL11" s="178"/>
      <c r="BTM11" s="178"/>
      <c r="BTN11" s="178"/>
      <c r="BTO11" s="178"/>
      <c r="BTP11" s="178"/>
      <c r="BTQ11" s="178"/>
      <c r="BTR11" s="178"/>
      <c r="BTS11" s="178"/>
      <c r="BTT11" s="178"/>
      <c r="BTU11" s="178"/>
      <c r="BTV11" s="178"/>
      <c r="BTW11" s="178"/>
      <c r="BTX11" s="178"/>
      <c r="BTY11" s="178"/>
      <c r="BTZ11" s="178"/>
      <c r="BUA11" s="178"/>
      <c r="BUB11" s="178"/>
      <c r="BUC11" s="178"/>
      <c r="BUD11" s="178"/>
      <c r="BUE11" s="178"/>
      <c r="BUF11" s="178"/>
      <c r="BUG11" s="178"/>
      <c r="BUH11" s="178"/>
      <c r="BUI11" s="178"/>
      <c r="BUJ11" s="178"/>
      <c r="BUK11" s="178"/>
      <c r="BUL11" s="178"/>
      <c r="BUM11" s="178"/>
      <c r="BUN11" s="178"/>
      <c r="BUO11" s="178"/>
      <c r="BUP11" s="178"/>
      <c r="BUQ11" s="178"/>
      <c r="BUR11" s="178"/>
      <c r="BUS11" s="178"/>
      <c r="BUT11" s="178"/>
      <c r="BUU11" s="178"/>
      <c r="BUV11" s="178"/>
      <c r="BUW11" s="178"/>
      <c r="BUX11" s="178"/>
      <c r="BUY11" s="178"/>
      <c r="BUZ11" s="178"/>
      <c r="BVA11" s="178"/>
      <c r="BVB11" s="178"/>
      <c r="BVC11" s="178"/>
      <c r="BVD11" s="178"/>
      <c r="BVE11" s="178"/>
      <c r="BVF11" s="178"/>
      <c r="BVG11" s="178"/>
      <c r="BVH11" s="178"/>
      <c r="BVI11" s="178"/>
      <c r="BVJ11" s="178"/>
      <c r="BVK11" s="178"/>
      <c r="BVL11" s="178"/>
      <c r="BVM11" s="178"/>
      <c r="BVN11" s="178"/>
      <c r="BVO11" s="178"/>
      <c r="BVP11" s="178"/>
      <c r="BVQ11" s="178"/>
      <c r="BVR11" s="178"/>
      <c r="BVS11" s="178"/>
      <c r="BVT11" s="178"/>
      <c r="BVU11" s="178"/>
      <c r="BVV11" s="178"/>
      <c r="BVW11" s="178"/>
      <c r="BVX11" s="178"/>
      <c r="BVY11" s="178"/>
      <c r="BVZ11" s="178"/>
      <c r="BWA11" s="178"/>
      <c r="BWB11" s="178"/>
      <c r="BWC11" s="178"/>
      <c r="BWD11" s="178"/>
      <c r="BWE11" s="178"/>
      <c r="BWF11" s="178"/>
      <c r="BWG11" s="178"/>
      <c r="BWH11" s="178"/>
      <c r="BWI11" s="178"/>
      <c r="BWJ11" s="178"/>
      <c r="BWK11" s="178"/>
      <c r="BWL11" s="178"/>
      <c r="BWM11" s="178"/>
      <c r="BWN11" s="178"/>
      <c r="BWO11" s="178"/>
      <c r="BWP11" s="178"/>
      <c r="BWQ11" s="178"/>
      <c r="BWR11" s="178"/>
      <c r="BWS11" s="178"/>
      <c r="BWT11" s="178"/>
      <c r="BWU11" s="178"/>
      <c r="BWV11" s="178"/>
      <c r="BWW11" s="178"/>
      <c r="BWX11" s="178"/>
      <c r="BWY11" s="178"/>
      <c r="BWZ11" s="178"/>
      <c r="BXA11" s="178"/>
      <c r="BXB11" s="178"/>
      <c r="BXC11" s="178"/>
      <c r="BXD11" s="178"/>
      <c r="BXE11" s="178"/>
      <c r="BXF11" s="178"/>
      <c r="BXG11" s="178"/>
      <c r="BXH11" s="178"/>
      <c r="BXI11" s="178"/>
      <c r="BXJ11" s="178"/>
      <c r="BXK11" s="178"/>
      <c r="BXL11" s="178"/>
      <c r="BXM11" s="178"/>
      <c r="BXN11" s="178"/>
      <c r="BXO11" s="178"/>
      <c r="BXP11" s="178"/>
      <c r="BXQ11" s="178"/>
      <c r="BXR11" s="178"/>
      <c r="BXS11" s="178"/>
      <c r="BXT11" s="178"/>
      <c r="BXU11" s="178"/>
      <c r="BXV11" s="178"/>
      <c r="BXW11" s="178"/>
      <c r="BXX11" s="178"/>
      <c r="BXY11" s="178"/>
      <c r="BXZ11" s="178"/>
      <c r="BYA11" s="178"/>
      <c r="BYB11" s="178"/>
      <c r="BYC11" s="178"/>
      <c r="BYD11" s="178"/>
      <c r="BYE11" s="178"/>
      <c r="BYF11" s="178"/>
      <c r="BYG11" s="178"/>
      <c r="BYH11" s="178"/>
      <c r="BYI11" s="178"/>
      <c r="BYJ11" s="178"/>
      <c r="BYK11" s="178"/>
      <c r="BYL11" s="178"/>
      <c r="BYM11" s="178"/>
      <c r="BYN11" s="178"/>
      <c r="BYO11" s="178"/>
      <c r="BYP11" s="178"/>
      <c r="BYQ11" s="178"/>
      <c r="BYR11" s="178"/>
      <c r="BYS11" s="178"/>
      <c r="BYT11" s="178"/>
      <c r="BYU11" s="178"/>
      <c r="BYV11" s="178"/>
      <c r="BYW11" s="178"/>
      <c r="BYX11" s="178"/>
      <c r="BYY11" s="178"/>
      <c r="BYZ11" s="178"/>
      <c r="BZA11" s="178"/>
      <c r="BZB11" s="178"/>
      <c r="BZC11" s="178"/>
      <c r="BZD11" s="178"/>
      <c r="BZE11" s="178"/>
      <c r="BZF11" s="178"/>
      <c r="BZG11" s="178"/>
      <c r="BZH11" s="178"/>
      <c r="BZI11" s="178"/>
      <c r="BZJ11" s="178"/>
      <c r="BZK11" s="178"/>
      <c r="BZL11" s="178"/>
      <c r="BZM11" s="178"/>
      <c r="BZN11" s="178"/>
      <c r="BZO11" s="178"/>
      <c r="BZP11" s="178"/>
      <c r="BZQ11" s="178"/>
      <c r="BZR11" s="178"/>
      <c r="BZS11" s="178"/>
      <c r="BZT11" s="178"/>
      <c r="BZU11" s="178"/>
      <c r="BZV11" s="178"/>
      <c r="BZW11" s="178"/>
      <c r="BZX11" s="178"/>
      <c r="BZY11" s="178"/>
      <c r="BZZ11" s="178"/>
      <c r="CAA11" s="178"/>
      <c r="CAB11" s="178"/>
      <c r="CAC11" s="178"/>
      <c r="CAD11" s="178"/>
      <c r="CAE11" s="178"/>
      <c r="CAF11" s="178"/>
      <c r="CAG11" s="178"/>
      <c r="CAH11" s="178"/>
      <c r="CAI11" s="178"/>
      <c r="CAJ11" s="178"/>
      <c r="CAK11" s="178"/>
      <c r="CAL11" s="178"/>
      <c r="CAM11" s="178"/>
      <c r="CAN11" s="178"/>
      <c r="CAO11" s="178"/>
      <c r="CAP11" s="178"/>
      <c r="CAQ11" s="178"/>
      <c r="CAR11" s="178"/>
      <c r="CAS11" s="178"/>
      <c r="CAT11" s="178"/>
      <c r="CAU11" s="178"/>
      <c r="CAV11" s="178"/>
      <c r="CAW11" s="178"/>
      <c r="CAX11" s="178"/>
      <c r="CAY11" s="178"/>
      <c r="CAZ11" s="178"/>
      <c r="CBA11" s="178"/>
      <c r="CBB11" s="178"/>
      <c r="CBC11" s="178"/>
      <c r="CBD11" s="178"/>
      <c r="CBE11" s="178"/>
      <c r="CBF11" s="178"/>
      <c r="CBG11" s="178"/>
      <c r="CBH11" s="178"/>
      <c r="CBI11" s="178"/>
      <c r="CBJ11" s="178"/>
      <c r="CBK11" s="178"/>
      <c r="CBL11" s="178"/>
      <c r="CBM11" s="178"/>
      <c r="CBN11" s="178"/>
      <c r="CBO11" s="178"/>
      <c r="CBP11" s="178"/>
      <c r="CBQ11" s="178"/>
      <c r="CBR11" s="178"/>
      <c r="CBS11" s="178"/>
      <c r="CBT11" s="178"/>
      <c r="CBU11" s="178"/>
      <c r="CBV11" s="178"/>
      <c r="CBW11" s="178"/>
      <c r="CBX11" s="178"/>
      <c r="CBY11" s="178"/>
      <c r="CBZ11" s="178"/>
      <c r="CCA11" s="178"/>
      <c r="CCB11" s="178"/>
      <c r="CCC11" s="178"/>
      <c r="CCD11" s="178"/>
      <c r="CCE11" s="178"/>
      <c r="CCF11" s="178"/>
      <c r="CCG11" s="178"/>
      <c r="CCH11" s="178"/>
      <c r="CCI11" s="178"/>
      <c r="CCJ11" s="178"/>
      <c r="CCK11" s="178"/>
      <c r="CCL11" s="178"/>
      <c r="CCM11" s="178"/>
      <c r="CCN11" s="178"/>
      <c r="CCO11" s="178"/>
      <c r="CCP11" s="178"/>
      <c r="CCQ11" s="178"/>
      <c r="CCR11" s="178"/>
      <c r="CCS11" s="178"/>
      <c r="CCT11" s="178"/>
      <c r="CCU11" s="178"/>
      <c r="CCV11" s="178"/>
      <c r="CCW11" s="178"/>
      <c r="CCX11" s="178"/>
      <c r="CCY11" s="178"/>
      <c r="CCZ11" s="178"/>
      <c r="CDA11" s="178"/>
      <c r="CDB11" s="178"/>
      <c r="CDC11" s="178"/>
      <c r="CDD11" s="178"/>
      <c r="CDE11" s="178"/>
      <c r="CDF11" s="178"/>
      <c r="CDG11" s="178"/>
      <c r="CDH11" s="178"/>
      <c r="CDI11" s="178"/>
      <c r="CDJ11" s="178"/>
      <c r="CDK11" s="178"/>
      <c r="CDL11" s="178"/>
      <c r="CDM11" s="178"/>
      <c r="CDN11" s="178"/>
      <c r="CDO11" s="178"/>
      <c r="CDP11" s="178"/>
      <c r="CDQ11" s="178"/>
      <c r="CDR11" s="178"/>
      <c r="CDS11" s="178"/>
      <c r="CDT11" s="178"/>
      <c r="CDU11" s="178"/>
      <c r="CDV11" s="178"/>
      <c r="CDW11" s="178"/>
      <c r="CDX11" s="178"/>
      <c r="CDY11" s="178"/>
      <c r="CDZ11" s="178"/>
      <c r="CEA11" s="178"/>
      <c r="CEB11" s="178"/>
      <c r="CEC11" s="178"/>
      <c r="CED11" s="178"/>
      <c r="CEE11" s="178"/>
      <c r="CEF11" s="178"/>
      <c r="CEG11" s="178"/>
      <c r="CEH11" s="178"/>
      <c r="CEI11" s="178"/>
      <c r="CEJ11" s="178"/>
      <c r="CEK11" s="178"/>
      <c r="CEL11" s="178"/>
      <c r="CEM11" s="178"/>
      <c r="CEN11" s="178"/>
      <c r="CEO11" s="178"/>
      <c r="CEP11" s="178"/>
      <c r="CEQ11" s="178"/>
      <c r="CER11" s="178"/>
      <c r="CES11" s="178"/>
      <c r="CET11" s="178"/>
      <c r="CEU11" s="178"/>
      <c r="CEV11" s="178"/>
      <c r="CEW11" s="178"/>
      <c r="CEX11" s="178"/>
      <c r="CEY11" s="178"/>
      <c r="CEZ11" s="178"/>
      <c r="CFA11" s="178"/>
      <c r="CFB11" s="178"/>
      <c r="CFC11" s="178"/>
      <c r="CFD11" s="178"/>
      <c r="CFE11" s="178"/>
      <c r="CFF11" s="178"/>
      <c r="CFG11" s="178"/>
      <c r="CFH11" s="178"/>
      <c r="CFI11" s="178"/>
      <c r="CFJ11" s="178"/>
      <c r="CFK11" s="178"/>
      <c r="CFL11" s="178"/>
      <c r="CFM11" s="178"/>
      <c r="CFN11" s="178"/>
      <c r="CFO11" s="178"/>
      <c r="CFP11" s="178"/>
      <c r="CFQ11" s="178"/>
      <c r="CFR11" s="178"/>
      <c r="CFS11" s="178"/>
      <c r="CFT11" s="178"/>
      <c r="CFU11" s="178"/>
      <c r="CFV11" s="178"/>
      <c r="CFW11" s="178"/>
      <c r="CFX11" s="178"/>
      <c r="CFY11" s="178"/>
      <c r="CFZ11" s="178"/>
      <c r="CGA11" s="178"/>
      <c r="CGB11" s="178"/>
      <c r="CGC11" s="178"/>
      <c r="CGD11" s="178"/>
      <c r="CGE11" s="178"/>
      <c r="CGF11" s="178"/>
      <c r="CGG11" s="178"/>
      <c r="CGH11" s="178"/>
      <c r="CGI11" s="178"/>
      <c r="CGJ11" s="178"/>
      <c r="CGK11" s="178"/>
      <c r="CGL11" s="178"/>
      <c r="CGM11" s="178"/>
      <c r="CGN11" s="178"/>
      <c r="CGO11" s="178"/>
      <c r="CGP11" s="178"/>
      <c r="CGQ11" s="178"/>
      <c r="CGR11" s="178"/>
      <c r="CGS11" s="178"/>
      <c r="CGT11" s="178"/>
      <c r="CGU11" s="178"/>
      <c r="CGV11" s="178"/>
      <c r="CGW11" s="178"/>
      <c r="CGX11" s="178"/>
      <c r="CGY11" s="178"/>
      <c r="CGZ11" s="178"/>
      <c r="CHA11" s="178"/>
      <c r="CHB11" s="178"/>
      <c r="CHC11" s="178"/>
      <c r="CHD11" s="178"/>
      <c r="CHE11" s="178"/>
      <c r="CHF11" s="178"/>
      <c r="CHG11" s="178"/>
      <c r="CHH11" s="178"/>
      <c r="CHI11" s="178"/>
      <c r="CHJ11" s="178"/>
      <c r="CHK11" s="178"/>
      <c r="CHL11" s="178"/>
      <c r="CHM11" s="178"/>
      <c r="CHN11" s="178"/>
      <c r="CHO11" s="178"/>
      <c r="CHP11" s="178"/>
      <c r="CHQ11" s="178"/>
      <c r="CHR11" s="178"/>
      <c r="CHS11" s="178"/>
      <c r="CHT11" s="178"/>
      <c r="CHU11" s="178"/>
      <c r="CHV11" s="178"/>
      <c r="CHW11" s="178"/>
      <c r="CHX11" s="178"/>
      <c r="CHY11" s="178"/>
      <c r="CHZ11" s="178"/>
      <c r="CIA11" s="178"/>
      <c r="CIB11" s="178"/>
      <c r="CIC11" s="178"/>
      <c r="CID11" s="178"/>
      <c r="CIE11" s="178"/>
      <c r="CIF11" s="178"/>
      <c r="CIG11" s="178"/>
      <c r="CIH11" s="178"/>
      <c r="CII11" s="178"/>
      <c r="CIJ11" s="178"/>
      <c r="CIK11" s="178"/>
      <c r="CIL11" s="178"/>
      <c r="CIM11" s="178"/>
      <c r="CIN11" s="178"/>
      <c r="CIO11" s="178"/>
      <c r="CIP11" s="178"/>
      <c r="CIQ11" s="178"/>
      <c r="CIR11" s="178"/>
      <c r="CIS11" s="178"/>
      <c r="CIT11" s="178"/>
      <c r="CIU11" s="178"/>
      <c r="CIV11" s="178"/>
      <c r="CIW11" s="178"/>
      <c r="CIX11" s="178"/>
      <c r="CIY11" s="178"/>
      <c r="CIZ11" s="178"/>
      <c r="CJA11" s="178"/>
      <c r="CJB11" s="178"/>
      <c r="CJC11" s="178"/>
      <c r="CJD11" s="178"/>
      <c r="CJE11" s="178"/>
      <c r="CJF11" s="178"/>
      <c r="CJG11" s="178"/>
      <c r="CJH11" s="178"/>
      <c r="CJI11" s="178"/>
      <c r="CJJ11" s="178"/>
      <c r="CJK11" s="178"/>
      <c r="CJL11" s="178"/>
      <c r="CJM11" s="178"/>
      <c r="CJN11" s="178"/>
      <c r="CJO11" s="178"/>
      <c r="CJP11" s="178"/>
      <c r="CJQ11" s="178"/>
      <c r="CJR11" s="178"/>
      <c r="CJS11" s="178"/>
      <c r="CJT11" s="178"/>
      <c r="CJU11" s="178"/>
      <c r="CJV11" s="178"/>
      <c r="CJW11" s="178"/>
      <c r="CJX11" s="178"/>
      <c r="CJY11" s="178"/>
      <c r="CJZ11" s="178"/>
      <c r="CKA11" s="178"/>
      <c r="CKB11" s="178"/>
      <c r="CKC11" s="178"/>
      <c r="CKD11" s="178"/>
      <c r="CKE11" s="178"/>
      <c r="CKF11" s="178"/>
      <c r="CKG11" s="178"/>
      <c r="CKH11" s="178"/>
      <c r="CKI11" s="178"/>
      <c r="CKJ11" s="178"/>
      <c r="CKK11" s="178"/>
      <c r="CKL11" s="178"/>
      <c r="CKM11" s="178"/>
      <c r="CKN11" s="178"/>
      <c r="CKO11" s="178"/>
      <c r="CKP11" s="178"/>
      <c r="CKQ11" s="178"/>
      <c r="CKR11" s="178"/>
      <c r="CKS11" s="178"/>
      <c r="CKT11" s="178"/>
      <c r="CKU11" s="178"/>
      <c r="CKV11" s="178"/>
      <c r="CKW11" s="178"/>
      <c r="CKX11" s="178"/>
      <c r="CKY11" s="178"/>
      <c r="CKZ11" s="178"/>
      <c r="CLA11" s="178"/>
      <c r="CLB11" s="178"/>
      <c r="CLC11" s="178"/>
      <c r="CLD11" s="178"/>
      <c r="CLE11" s="178"/>
      <c r="CLF11" s="178"/>
      <c r="CLG11" s="178"/>
      <c r="CLH11" s="178"/>
      <c r="CLI11" s="178"/>
      <c r="CLJ11" s="178"/>
      <c r="CLK11" s="178"/>
      <c r="CLL11" s="178"/>
      <c r="CLM11" s="178"/>
      <c r="CLN11" s="178"/>
      <c r="CLO11" s="178"/>
      <c r="CLP11" s="178"/>
      <c r="CLQ11" s="178"/>
      <c r="CLR11" s="178"/>
      <c r="CLS11" s="178"/>
      <c r="CLT11" s="178"/>
      <c r="CLU11" s="178"/>
      <c r="CLV11" s="178"/>
      <c r="CLW11" s="178"/>
      <c r="CLX11" s="178"/>
      <c r="CLY11" s="178"/>
      <c r="CLZ11" s="178"/>
      <c r="CMA11" s="178"/>
      <c r="CMB11" s="178"/>
      <c r="CMC11" s="178"/>
      <c r="CMD11" s="178"/>
      <c r="CME11" s="178"/>
      <c r="CMF11" s="178"/>
      <c r="CMG11" s="178"/>
      <c r="CMH11" s="178"/>
      <c r="CMI11" s="178"/>
      <c r="CMJ11" s="178"/>
      <c r="CMK11" s="178"/>
      <c r="CML11" s="178"/>
      <c r="CMM11" s="178"/>
      <c r="CMN11" s="178"/>
      <c r="CMO11" s="178"/>
      <c r="CMP11" s="178"/>
      <c r="CMQ11" s="178"/>
      <c r="CMR11" s="178"/>
      <c r="CMS11" s="178"/>
      <c r="CMT11" s="178"/>
      <c r="CMU11" s="178"/>
      <c r="CMV11" s="178"/>
      <c r="CMW11" s="178"/>
      <c r="CMX11" s="178"/>
      <c r="CMY11" s="178"/>
      <c r="CMZ11" s="178"/>
      <c r="CNA11" s="178"/>
      <c r="CNB11" s="178"/>
      <c r="CNC11" s="178"/>
      <c r="CND11" s="178"/>
      <c r="CNE11" s="178"/>
      <c r="CNF11" s="178"/>
      <c r="CNG11" s="178"/>
      <c r="CNH11" s="178"/>
      <c r="CNI11" s="178"/>
      <c r="CNJ11" s="178"/>
      <c r="CNK11" s="178"/>
      <c r="CNL11" s="178"/>
      <c r="CNM11" s="178"/>
      <c r="CNN11" s="178"/>
      <c r="CNO11" s="178"/>
      <c r="CNP11" s="178"/>
      <c r="CNQ11" s="178"/>
      <c r="CNR11" s="178"/>
      <c r="CNS11" s="178"/>
      <c r="CNT11" s="178"/>
      <c r="CNU11" s="178"/>
      <c r="CNV11" s="178"/>
      <c r="CNW11" s="178"/>
      <c r="CNX11" s="178"/>
      <c r="CNY11" s="178"/>
      <c r="CNZ11" s="178"/>
      <c r="COA11" s="178"/>
      <c r="COB11" s="178"/>
      <c r="COC11" s="178"/>
      <c r="COD11" s="178"/>
      <c r="COE11" s="178"/>
      <c r="COF11" s="178"/>
      <c r="COG11" s="178"/>
      <c r="COH11" s="178"/>
      <c r="COI11" s="178"/>
      <c r="COJ11" s="178"/>
      <c r="COK11" s="178"/>
      <c r="COL11" s="178"/>
      <c r="COM11" s="178"/>
      <c r="CON11" s="178"/>
      <c r="COO11" s="178"/>
      <c r="COP11" s="178"/>
      <c r="COQ11" s="178"/>
      <c r="COR11" s="178"/>
      <c r="COS11" s="178"/>
      <c r="COT11" s="178"/>
      <c r="COU11" s="178"/>
      <c r="COV11" s="178"/>
      <c r="COW11" s="178"/>
      <c r="COX11" s="178"/>
      <c r="COY11" s="178"/>
      <c r="COZ11" s="178"/>
      <c r="CPA11" s="178"/>
      <c r="CPB11" s="178"/>
      <c r="CPC11" s="178"/>
      <c r="CPD11" s="178"/>
      <c r="CPE11" s="178"/>
      <c r="CPF11" s="178"/>
      <c r="CPG11" s="178"/>
      <c r="CPH11" s="178"/>
      <c r="CPI11" s="178"/>
      <c r="CPJ11" s="178"/>
      <c r="CPK11" s="178"/>
      <c r="CPL11" s="178"/>
      <c r="CPM11" s="178"/>
      <c r="CPN11" s="178"/>
      <c r="CPO11" s="178"/>
      <c r="CPP11" s="178"/>
      <c r="CPQ11" s="178"/>
      <c r="CPR11" s="178"/>
      <c r="CPS11" s="178"/>
      <c r="CPT11" s="178"/>
      <c r="CPU11" s="178"/>
      <c r="CPV11" s="178"/>
      <c r="CPW11" s="178"/>
      <c r="CPX11" s="178"/>
      <c r="CPY11" s="178"/>
      <c r="CPZ11" s="178"/>
      <c r="CQA11" s="178"/>
      <c r="CQB11" s="178"/>
      <c r="CQC11" s="178"/>
      <c r="CQD11" s="178"/>
      <c r="CQE11" s="178"/>
      <c r="CQF11" s="178"/>
      <c r="CQG11" s="178"/>
      <c r="CQH11" s="178"/>
      <c r="CQI11" s="178"/>
      <c r="CQJ11" s="178"/>
      <c r="CQK11" s="178"/>
      <c r="CQL11" s="178"/>
      <c r="CQM11" s="178"/>
      <c r="CQN11" s="178"/>
      <c r="CQO11" s="178"/>
      <c r="CQP11" s="178"/>
      <c r="CQQ11" s="178"/>
      <c r="CQR11" s="178"/>
      <c r="CQS11" s="178"/>
      <c r="CQT11" s="178"/>
      <c r="CQU11" s="178"/>
      <c r="CQV11" s="178"/>
      <c r="CQW11" s="178"/>
      <c r="CQX11" s="178"/>
      <c r="CQY11" s="178"/>
      <c r="CQZ11" s="178"/>
      <c r="CRA11" s="178"/>
      <c r="CRB11" s="178"/>
      <c r="CRC11" s="178"/>
      <c r="CRD11" s="178"/>
      <c r="CRE11" s="178"/>
      <c r="CRF11" s="178"/>
      <c r="CRG11" s="178"/>
      <c r="CRH11" s="178"/>
      <c r="CRI11" s="178"/>
      <c r="CRJ11" s="178"/>
      <c r="CRK11" s="178"/>
      <c r="CRL11" s="178"/>
      <c r="CRM11" s="178"/>
      <c r="CRN11" s="178"/>
      <c r="CRO11" s="178"/>
      <c r="CRP11" s="178"/>
      <c r="CRQ11" s="178"/>
      <c r="CRR11" s="178"/>
      <c r="CRS11" s="178"/>
      <c r="CRT11" s="178"/>
      <c r="CRU11" s="178"/>
      <c r="CRV11" s="178"/>
      <c r="CRW11" s="178"/>
      <c r="CRX11" s="178"/>
      <c r="CRY11" s="178"/>
      <c r="CRZ11" s="178"/>
      <c r="CSA11" s="178"/>
      <c r="CSB11" s="178"/>
      <c r="CSC11" s="178"/>
      <c r="CSD11" s="178"/>
      <c r="CSE11" s="178"/>
      <c r="CSF11" s="178"/>
      <c r="CSG11" s="178"/>
      <c r="CSH11" s="178"/>
      <c r="CSI11" s="178"/>
      <c r="CSJ11" s="178"/>
      <c r="CSK11" s="178"/>
      <c r="CSL11" s="178"/>
      <c r="CSM11" s="178"/>
      <c r="CSN11" s="178"/>
      <c r="CSO11" s="178"/>
      <c r="CSP11" s="178"/>
      <c r="CSQ11" s="178"/>
      <c r="CSR11" s="178"/>
      <c r="CSS11" s="178"/>
      <c r="CST11" s="178"/>
      <c r="CSU11" s="178"/>
      <c r="CSV11" s="178"/>
      <c r="CSW11" s="178"/>
      <c r="CSX11" s="178"/>
      <c r="CSY11" s="178"/>
      <c r="CSZ11" s="178"/>
      <c r="CTA11" s="178"/>
      <c r="CTB11" s="178"/>
      <c r="CTC11" s="178"/>
      <c r="CTD11" s="178"/>
      <c r="CTE11" s="178"/>
      <c r="CTF11" s="178"/>
      <c r="CTG11" s="178"/>
      <c r="CTH11" s="178"/>
      <c r="CTI11" s="178"/>
      <c r="CTJ11" s="178"/>
      <c r="CTK11" s="178"/>
      <c r="CTL11" s="178"/>
      <c r="CTM11" s="178"/>
      <c r="CTN11" s="178"/>
      <c r="CTO11" s="178"/>
      <c r="CTP11" s="178"/>
      <c r="CTQ11" s="178"/>
      <c r="CTR11" s="178"/>
      <c r="CTS11" s="178"/>
      <c r="CTT11" s="178"/>
      <c r="CTU11" s="178"/>
      <c r="CTV11" s="178"/>
      <c r="CTW11" s="178"/>
      <c r="CTX11" s="178"/>
      <c r="CTY11" s="178"/>
      <c r="CTZ11" s="178"/>
      <c r="CUA11" s="178"/>
      <c r="CUB11" s="178"/>
      <c r="CUC11" s="178"/>
      <c r="CUD11" s="178"/>
      <c r="CUE11" s="178"/>
      <c r="CUF11" s="178"/>
      <c r="CUG11" s="178"/>
      <c r="CUH11" s="178"/>
      <c r="CUI11" s="178"/>
      <c r="CUJ11" s="178"/>
      <c r="CUK11" s="178"/>
      <c r="CUL11" s="178"/>
      <c r="CUM11" s="178"/>
      <c r="CUN11" s="178"/>
      <c r="CUO11" s="178"/>
      <c r="CUP11" s="178"/>
      <c r="CUQ11" s="178"/>
      <c r="CUR11" s="178"/>
      <c r="CUS11" s="178"/>
      <c r="CUT11" s="178"/>
      <c r="CUU11" s="178"/>
      <c r="CUV11" s="178"/>
      <c r="CUW11" s="178"/>
      <c r="CUX11" s="178"/>
      <c r="CUY11" s="178"/>
      <c r="CUZ11" s="178"/>
      <c r="CVA11" s="178"/>
      <c r="CVB11" s="178"/>
      <c r="CVC11" s="178"/>
      <c r="CVD11" s="178"/>
      <c r="CVE11" s="178"/>
      <c r="CVF11" s="178"/>
      <c r="CVG11" s="178"/>
      <c r="CVH11" s="178"/>
      <c r="CVI11" s="178"/>
      <c r="CVJ11" s="178"/>
      <c r="CVK11" s="178"/>
      <c r="CVL11" s="178"/>
      <c r="CVM11" s="178"/>
      <c r="CVN11" s="178"/>
      <c r="CVO11" s="178"/>
      <c r="CVP11" s="178"/>
      <c r="CVQ11" s="178"/>
      <c r="CVR11" s="178"/>
      <c r="CVS11" s="178"/>
      <c r="CVT11" s="178"/>
      <c r="CVU11" s="178"/>
      <c r="CVV11" s="178"/>
      <c r="CVW11" s="178"/>
      <c r="CVX11" s="178"/>
      <c r="CVY11" s="178"/>
      <c r="CVZ11" s="178"/>
      <c r="CWA11" s="178"/>
      <c r="CWB11" s="178"/>
      <c r="CWC11" s="178"/>
      <c r="CWD11" s="178"/>
      <c r="CWE11" s="178"/>
      <c r="CWF11" s="178"/>
      <c r="CWG11" s="178"/>
      <c r="CWH11" s="178"/>
      <c r="CWI11" s="178"/>
      <c r="CWJ11" s="178"/>
      <c r="CWK11" s="178"/>
      <c r="CWL11" s="178"/>
      <c r="CWM11" s="178"/>
      <c r="CWN11" s="178"/>
      <c r="CWO11" s="178"/>
      <c r="CWP11" s="178"/>
      <c r="CWQ11" s="178"/>
      <c r="CWR11" s="178"/>
      <c r="CWS11" s="178"/>
      <c r="CWT11" s="178"/>
      <c r="CWU11" s="178"/>
      <c r="CWV11" s="178"/>
      <c r="CWW11" s="178"/>
      <c r="CWX11" s="178"/>
      <c r="CWY11" s="178"/>
      <c r="CWZ11" s="178"/>
      <c r="CXA11" s="178"/>
      <c r="CXB11" s="178"/>
      <c r="CXC11" s="178"/>
      <c r="CXD11" s="178"/>
      <c r="CXE11" s="178"/>
      <c r="CXF11" s="178"/>
      <c r="CXG11" s="178"/>
      <c r="CXH11" s="178"/>
      <c r="CXI11" s="178"/>
      <c r="CXJ11" s="178"/>
      <c r="CXK11" s="178"/>
      <c r="CXL11" s="178"/>
      <c r="CXM11" s="178"/>
      <c r="CXN11" s="178"/>
      <c r="CXO11" s="178"/>
      <c r="CXP11" s="178"/>
      <c r="CXQ11" s="178"/>
      <c r="CXR11" s="178"/>
      <c r="CXS11" s="178"/>
      <c r="CXT11" s="178"/>
      <c r="CXU11" s="178"/>
      <c r="CXV11" s="178"/>
      <c r="CXW11" s="178"/>
      <c r="CXX11" s="178"/>
      <c r="CXY11" s="178"/>
      <c r="CXZ11" s="178"/>
      <c r="CYA11" s="178"/>
      <c r="CYB11" s="178"/>
      <c r="CYC11" s="178"/>
      <c r="CYD11" s="178"/>
      <c r="CYE11" s="178"/>
      <c r="CYF11" s="178"/>
      <c r="CYG11" s="178"/>
      <c r="CYH11" s="178"/>
      <c r="CYI11" s="178"/>
      <c r="CYJ11" s="178"/>
      <c r="CYK11" s="178"/>
      <c r="CYL11" s="178"/>
      <c r="CYM11" s="178"/>
      <c r="CYN11" s="178"/>
      <c r="CYO11" s="178"/>
      <c r="CYP11" s="178"/>
      <c r="CYQ11" s="178"/>
      <c r="CYR11" s="178"/>
      <c r="CYS11" s="178"/>
      <c r="CYT11" s="178"/>
      <c r="CYU11" s="178"/>
      <c r="CYV11" s="178"/>
      <c r="CYW11" s="178"/>
      <c r="CYX11" s="178"/>
      <c r="CYY11" s="178"/>
      <c r="CYZ11" s="178"/>
      <c r="CZA11" s="178"/>
      <c r="CZB11" s="178"/>
      <c r="CZC11" s="178"/>
      <c r="CZD11" s="178"/>
      <c r="CZE11" s="178"/>
      <c r="CZF11" s="178"/>
      <c r="CZG11" s="178"/>
      <c r="CZH11" s="178"/>
      <c r="CZI11" s="178"/>
      <c r="CZJ11" s="178"/>
      <c r="CZK11" s="178"/>
      <c r="CZL11" s="178"/>
      <c r="CZM11" s="178"/>
      <c r="CZN11" s="178"/>
      <c r="CZO11" s="178"/>
      <c r="CZP11" s="178"/>
      <c r="CZQ11" s="178"/>
      <c r="CZR11" s="178"/>
      <c r="CZS11" s="178"/>
      <c r="CZT11" s="178"/>
      <c r="CZU11" s="178"/>
      <c r="CZV11" s="178"/>
      <c r="CZW11" s="178"/>
      <c r="CZX11" s="178"/>
      <c r="CZY11" s="178"/>
      <c r="CZZ11" s="178"/>
      <c r="DAA11" s="178"/>
      <c r="DAB11" s="178"/>
      <c r="DAC11" s="178"/>
      <c r="DAD11" s="178"/>
      <c r="DAE11" s="178"/>
      <c r="DAF11" s="178"/>
      <c r="DAG11" s="178"/>
      <c r="DAH11" s="178"/>
      <c r="DAI11" s="178"/>
      <c r="DAJ11" s="178"/>
      <c r="DAK11" s="178"/>
      <c r="DAL11" s="178"/>
      <c r="DAM11" s="178"/>
      <c r="DAN11" s="178"/>
      <c r="DAO11" s="178"/>
      <c r="DAP11" s="178"/>
      <c r="DAQ11" s="178"/>
      <c r="DAR11" s="178"/>
      <c r="DAS11" s="178"/>
      <c r="DAT11" s="178"/>
      <c r="DAU11" s="178"/>
      <c r="DAV11" s="178"/>
      <c r="DAW11" s="178"/>
      <c r="DAX11" s="178"/>
      <c r="DAY11" s="178"/>
      <c r="DAZ11" s="178"/>
      <c r="DBA11" s="178"/>
      <c r="DBB11" s="178"/>
      <c r="DBC11" s="178"/>
      <c r="DBD11" s="178"/>
      <c r="DBE11" s="178"/>
      <c r="DBF11" s="178"/>
      <c r="DBG11" s="178"/>
      <c r="DBH11" s="178"/>
      <c r="DBI11" s="178"/>
      <c r="DBJ11" s="178"/>
      <c r="DBK11" s="178"/>
      <c r="DBL11" s="178"/>
      <c r="DBM11" s="178"/>
      <c r="DBN11" s="178"/>
      <c r="DBO11" s="178"/>
      <c r="DBP11" s="178"/>
      <c r="DBQ11" s="178"/>
      <c r="DBR11" s="178"/>
      <c r="DBS11" s="178"/>
      <c r="DBT11" s="178"/>
      <c r="DBU11" s="178"/>
      <c r="DBV11" s="178"/>
      <c r="DBW11" s="178"/>
      <c r="DBX11" s="178"/>
      <c r="DBY11" s="178"/>
      <c r="DBZ11" s="178"/>
      <c r="DCA11" s="178"/>
      <c r="DCB11" s="178"/>
      <c r="DCC11" s="178"/>
      <c r="DCD11" s="178"/>
      <c r="DCE11" s="178"/>
      <c r="DCF11" s="178"/>
      <c r="DCG11" s="178"/>
      <c r="DCH11" s="178"/>
      <c r="DCI11" s="178"/>
      <c r="DCJ11" s="178"/>
      <c r="DCK11" s="178"/>
      <c r="DCL11" s="178"/>
      <c r="DCM11" s="178"/>
      <c r="DCN11" s="178"/>
      <c r="DCO11" s="178"/>
      <c r="DCP11" s="178"/>
      <c r="DCQ11" s="178"/>
      <c r="DCR11" s="178"/>
      <c r="DCS11" s="178"/>
      <c r="DCT11" s="178"/>
      <c r="DCU11" s="178"/>
      <c r="DCV11" s="178"/>
      <c r="DCW11" s="178"/>
      <c r="DCX11" s="178"/>
      <c r="DCY11" s="178"/>
      <c r="DCZ11" s="178"/>
      <c r="DDA11" s="178"/>
      <c r="DDB11" s="178"/>
      <c r="DDC11" s="178"/>
      <c r="DDD11" s="178"/>
      <c r="DDE11" s="178"/>
      <c r="DDF11" s="178"/>
      <c r="DDG11" s="178"/>
      <c r="DDH11" s="178"/>
      <c r="DDI11" s="178"/>
      <c r="DDJ11" s="178"/>
      <c r="DDK11" s="178"/>
      <c r="DDL11" s="178"/>
      <c r="DDM11" s="178"/>
      <c r="DDN11" s="178"/>
      <c r="DDO11" s="178"/>
      <c r="DDP11" s="178"/>
      <c r="DDQ11" s="178"/>
      <c r="DDR11" s="178"/>
      <c r="DDS11" s="178"/>
      <c r="DDT11" s="178"/>
      <c r="DDU11" s="178"/>
      <c r="DDV11" s="178"/>
      <c r="DDW11" s="178"/>
      <c r="DDX11" s="178"/>
      <c r="DDY11" s="178"/>
      <c r="DDZ11" s="178"/>
      <c r="DEA11" s="178"/>
      <c r="DEB11" s="178"/>
      <c r="DEC11" s="178"/>
      <c r="DED11" s="178"/>
      <c r="DEE11" s="178"/>
      <c r="DEF11" s="178"/>
      <c r="DEG11" s="178"/>
      <c r="DEH11" s="178"/>
      <c r="DEI11" s="178"/>
      <c r="DEJ11" s="178"/>
      <c r="DEK11" s="178"/>
      <c r="DEL11" s="178"/>
      <c r="DEM11" s="178"/>
      <c r="DEN11" s="178"/>
      <c r="DEO11" s="178"/>
      <c r="DEP11" s="178"/>
      <c r="DEQ11" s="178"/>
      <c r="DER11" s="178"/>
      <c r="DES11" s="178"/>
      <c r="DET11" s="178"/>
      <c r="DEU11" s="178"/>
      <c r="DEV11" s="178"/>
      <c r="DEW11" s="178"/>
      <c r="DEX11" s="178"/>
      <c r="DEY11" s="178"/>
      <c r="DEZ11" s="178"/>
      <c r="DFA11" s="178"/>
      <c r="DFB11" s="178"/>
      <c r="DFC11" s="178"/>
      <c r="DFD11" s="178"/>
      <c r="DFE11" s="178"/>
      <c r="DFF11" s="178"/>
      <c r="DFG11" s="178"/>
      <c r="DFH11" s="178"/>
      <c r="DFI11" s="178"/>
      <c r="DFJ11" s="178"/>
      <c r="DFK11" s="178"/>
      <c r="DFL11" s="178"/>
      <c r="DFM11" s="178"/>
      <c r="DFN11" s="178"/>
      <c r="DFO11" s="178"/>
      <c r="DFP11" s="178"/>
      <c r="DFQ11" s="178"/>
      <c r="DFR11" s="178"/>
      <c r="DFS11" s="178"/>
      <c r="DFT11" s="178"/>
      <c r="DFU11" s="178"/>
      <c r="DFV11" s="178"/>
      <c r="DFW11" s="178"/>
      <c r="DFX11" s="178"/>
      <c r="DFY11" s="178"/>
      <c r="DFZ11" s="178"/>
      <c r="DGA11" s="178"/>
      <c r="DGB11" s="178"/>
      <c r="DGC11" s="178"/>
      <c r="DGD11" s="178"/>
      <c r="DGE11" s="178"/>
      <c r="DGF11" s="178"/>
      <c r="DGG11" s="178"/>
      <c r="DGH11" s="178"/>
      <c r="DGI11" s="178"/>
      <c r="DGJ11" s="178"/>
      <c r="DGK11" s="178"/>
      <c r="DGL11" s="178"/>
      <c r="DGM11" s="178"/>
      <c r="DGN11" s="178"/>
      <c r="DGO11" s="178"/>
      <c r="DGP11" s="178"/>
      <c r="DGQ11" s="178"/>
      <c r="DGR11" s="178"/>
      <c r="DGS11" s="178"/>
      <c r="DGT11" s="178"/>
      <c r="DGU11" s="178"/>
      <c r="DGV11" s="178"/>
      <c r="DGW11" s="178"/>
      <c r="DGX11" s="178"/>
      <c r="DGY11" s="178"/>
      <c r="DGZ11" s="178"/>
      <c r="DHA11" s="178"/>
      <c r="DHB11" s="178"/>
      <c r="DHC11" s="178"/>
      <c r="DHD11" s="178"/>
      <c r="DHE11" s="178"/>
      <c r="DHF11" s="178"/>
      <c r="DHG11" s="178"/>
      <c r="DHH11" s="178"/>
      <c r="DHI11" s="178"/>
      <c r="DHJ11" s="178"/>
      <c r="DHK11" s="178"/>
      <c r="DHL11" s="178"/>
      <c r="DHM11" s="178"/>
      <c r="DHN11" s="178"/>
      <c r="DHO11" s="178"/>
      <c r="DHP11" s="178"/>
      <c r="DHQ11" s="178"/>
      <c r="DHR11" s="178"/>
      <c r="DHS11" s="178"/>
      <c r="DHT11" s="178"/>
      <c r="DHU11" s="178"/>
      <c r="DHV11" s="178"/>
      <c r="DHW11" s="178"/>
      <c r="DHX11" s="178"/>
      <c r="DHY11" s="178"/>
      <c r="DHZ11" s="178"/>
      <c r="DIA11" s="178"/>
      <c r="DIB11" s="178"/>
      <c r="DIC11" s="178"/>
      <c r="DID11" s="178"/>
      <c r="DIE11" s="178"/>
      <c r="DIF11" s="178"/>
      <c r="DIG11" s="178"/>
      <c r="DIH11" s="178"/>
      <c r="DII11" s="178"/>
      <c r="DIJ11" s="178"/>
      <c r="DIK11" s="178"/>
      <c r="DIL11" s="178"/>
      <c r="DIM11" s="178"/>
      <c r="DIN11" s="178"/>
      <c r="DIO11" s="178"/>
      <c r="DIP11" s="178"/>
      <c r="DIQ11" s="178"/>
      <c r="DIR11" s="178"/>
      <c r="DIS11" s="178"/>
      <c r="DIT11" s="178"/>
      <c r="DIU11" s="178"/>
      <c r="DIV11" s="178"/>
      <c r="DIW11" s="178"/>
      <c r="DIX11" s="178"/>
      <c r="DIY11" s="178"/>
      <c r="DIZ11" s="178"/>
      <c r="DJA11" s="178"/>
      <c r="DJB11" s="178"/>
      <c r="DJC11" s="178"/>
      <c r="DJD11" s="178"/>
      <c r="DJE11" s="178"/>
      <c r="DJF11" s="178"/>
      <c r="DJG11" s="178"/>
      <c r="DJH11" s="178"/>
      <c r="DJI11" s="178"/>
      <c r="DJJ11" s="178"/>
      <c r="DJK11" s="178"/>
      <c r="DJL11" s="178"/>
      <c r="DJM11" s="178"/>
      <c r="DJN11" s="178"/>
      <c r="DJO11" s="178"/>
      <c r="DJP11" s="178"/>
      <c r="DJQ11" s="178"/>
      <c r="DJR11" s="178"/>
      <c r="DJS11" s="178"/>
      <c r="DJT11" s="178"/>
      <c r="DJU11" s="178"/>
      <c r="DJV11" s="178"/>
      <c r="DJW11" s="178"/>
      <c r="DJX11" s="178"/>
      <c r="DJY11" s="178"/>
      <c r="DJZ11" s="178"/>
      <c r="DKA11" s="178"/>
      <c r="DKB11" s="178"/>
      <c r="DKC11" s="178"/>
      <c r="DKD11" s="178"/>
      <c r="DKE11" s="178"/>
      <c r="DKF11" s="178"/>
      <c r="DKG11" s="178"/>
      <c r="DKH11" s="178"/>
      <c r="DKI11" s="178"/>
      <c r="DKJ11" s="178"/>
      <c r="DKK11" s="178"/>
      <c r="DKL11" s="178"/>
      <c r="DKM11" s="178"/>
      <c r="DKN11" s="178"/>
      <c r="DKO11" s="178"/>
      <c r="DKP11" s="178"/>
      <c r="DKQ11" s="178"/>
      <c r="DKR11" s="178"/>
      <c r="DKS11" s="178"/>
      <c r="DKT11" s="178"/>
      <c r="DKU11" s="178"/>
      <c r="DKV11" s="178"/>
      <c r="DKW11" s="178"/>
      <c r="DKX11" s="178"/>
      <c r="DKY11" s="178"/>
      <c r="DKZ11" s="178"/>
      <c r="DLA11" s="178"/>
      <c r="DLB11" s="178"/>
      <c r="DLC11" s="178"/>
      <c r="DLD11" s="178"/>
      <c r="DLE11" s="178"/>
      <c r="DLF11" s="178"/>
      <c r="DLG11" s="178"/>
      <c r="DLH11" s="178"/>
      <c r="DLI11" s="178"/>
      <c r="DLJ11" s="178"/>
      <c r="DLK11" s="178"/>
      <c r="DLL11" s="178"/>
      <c r="DLM11" s="178"/>
      <c r="DLN11" s="178"/>
      <c r="DLO11" s="178"/>
      <c r="DLP11" s="178"/>
      <c r="DLQ11" s="178"/>
      <c r="DLR11" s="178"/>
      <c r="DLS11" s="178"/>
      <c r="DLT11" s="178"/>
      <c r="DLU11" s="178"/>
      <c r="DLV11" s="178"/>
      <c r="DLW11" s="178"/>
      <c r="DLX11" s="178"/>
      <c r="DLY11" s="178"/>
      <c r="DLZ11" s="178"/>
      <c r="DMA11" s="178"/>
      <c r="DMB11" s="178"/>
      <c r="DMC11" s="178"/>
      <c r="DMD11" s="178"/>
      <c r="DME11" s="178"/>
      <c r="DMF11" s="178"/>
      <c r="DMG11" s="178"/>
      <c r="DMH11" s="178"/>
      <c r="DMI11" s="178"/>
      <c r="DMJ11" s="178"/>
      <c r="DMK11" s="178"/>
      <c r="DML11" s="178"/>
      <c r="DMM11" s="178"/>
      <c r="DMN11" s="178"/>
      <c r="DMO11" s="178"/>
      <c r="DMP11" s="178"/>
      <c r="DMQ11" s="178"/>
      <c r="DMR11" s="178"/>
      <c r="DMS11" s="178"/>
      <c r="DMT11" s="178"/>
      <c r="DMU11" s="178"/>
      <c r="DMV11" s="178"/>
      <c r="DMW11" s="178"/>
      <c r="DMX11" s="178"/>
      <c r="DMY11" s="178"/>
      <c r="DMZ11" s="178"/>
      <c r="DNA11" s="178"/>
      <c r="DNB11" s="178"/>
      <c r="DNC11" s="178"/>
      <c r="DND11" s="178"/>
      <c r="DNE11" s="178"/>
      <c r="DNF11" s="178"/>
      <c r="DNG11" s="178"/>
      <c r="DNH11" s="178"/>
      <c r="DNI11" s="178"/>
      <c r="DNJ11" s="178"/>
      <c r="DNK11" s="178"/>
      <c r="DNL11" s="178"/>
      <c r="DNM11" s="178"/>
      <c r="DNN11" s="178"/>
      <c r="DNO11" s="178"/>
      <c r="DNP11" s="178"/>
      <c r="DNQ11" s="178"/>
      <c r="DNR11" s="178"/>
      <c r="DNS11" s="178"/>
      <c r="DNT11" s="178"/>
      <c r="DNU11" s="178"/>
      <c r="DNV11" s="178"/>
      <c r="DNW11" s="178"/>
      <c r="DNX11" s="178"/>
      <c r="DNY11" s="178"/>
      <c r="DNZ11" s="178"/>
      <c r="DOA11" s="178"/>
      <c r="DOB11" s="178"/>
      <c r="DOC11" s="178"/>
      <c r="DOD11" s="178"/>
      <c r="DOE11" s="178"/>
      <c r="DOF11" s="178"/>
      <c r="DOG11" s="178"/>
      <c r="DOH11" s="178"/>
      <c r="DOI11" s="178"/>
      <c r="DOJ11" s="178"/>
      <c r="DOK11" s="178"/>
      <c r="DOL11" s="178"/>
      <c r="DOM11" s="178"/>
      <c r="DON11" s="178"/>
      <c r="DOO11" s="178"/>
      <c r="DOP11" s="178"/>
      <c r="DOQ11" s="178"/>
      <c r="DOR11" s="178"/>
      <c r="DOS11" s="178"/>
      <c r="DOT11" s="178"/>
      <c r="DOU11" s="178"/>
      <c r="DOV11" s="178"/>
      <c r="DOW11" s="178"/>
      <c r="DOX11" s="178"/>
      <c r="DOY11" s="178"/>
      <c r="DOZ11" s="178"/>
      <c r="DPA11" s="178"/>
      <c r="DPB11" s="178"/>
      <c r="DPC11" s="178"/>
      <c r="DPD11" s="178"/>
      <c r="DPE11" s="178"/>
      <c r="DPF11" s="178"/>
      <c r="DPG11" s="178"/>
      <c r="DPH11" s="178"/>
      <c r="DPI11" s="178"/>
      <c r="DPJ11" s="178"/>
      <c r="DPK11" s="178"/>
      <c r="DPL11" s="178"/>
      <c r="DPM11" s="178"/>
      <c r="DPN11" s="178"/>
      <c r="DPO11" s="178"/>
      <c r="DPP11" s="178"/>
      <c r="DPQ11" s="178"/>
      <c r="DPR11" s="178"/>
      <c r="DPS11" s="178"/>
      <c r="DPT11" s="178"/>
      <c r="DPU11" s="178"/>
      <c r="DPV11" s="178"/>
      <c r="DPW11" s="178"/>
      <c r="DPX11" s="178"/>
      <c r="DPY11" s="178"/>
      <c r="DPZ11" s="178"/>
      <c r="DQA11" s="178"/>
      <c r="DQB11" s="178"/>
      <c r="DQC11" s="178"/>
      <c r="DQD11" s="178"/>
      <c r="DQE11" s="178"/>
      <c r="DQF11" s="178"/>
      <c r="DQG11" s="178"/>
      <c r="DQH11" s="178"/>
      <c r="DQI11" s="178"/>
      <c r="DQJ11" s="178"/>
      <c r="DQK11" s="178"/>
      <c r="DQL11" s="178"/>
      <c r="DQM11" s="178"/>
      <c r="DQN11" s="178"/>
      <c r="DQO11" s="178"/>
      <c r="DQP11" s="178"/>
      <c r="DQQ11" s="178"/>
      <c r="DQR11" s="178"/>
      <c r="DQS11" s="178"/>
      <c r="DQT11" s="178"/>
      <c r="DQU11" s="178"/>
      <c r="DQV11" s="178"/>
      <c r="DQW11" s="178"/>
      <c r="DQX11" s="178"/>
      <c r="DQY11" s="178"/>
      <c r="DQZ11" s="178"/>
      <c r="DRA11" s="178"/>
      <c r="DRB11" s="178"/>
      <c r="DRC11" s="178"/>
      <c r="DRD11" s="178"/>
      <c r="DRE11" s="178"/>
      <c r="DRF11" s="178"/>
      <c r="DRG11" s="178"/>
      <c r="DRH11" s="178"/>
      <c r="DRI11" s="178"/>
      <c r="DRJ11" s="178"/>
      <c r="DRK11" s="178"/>
      <c r="DRL11" s="178"/>
      <c r="DRM11" s="178"/>
      <c r="DRN11" s="178"/>
      <c r="DRO11" s="178"/>
      <c r="DRP11" s="178"/>
      <c r="DRQ11" s="178"/>
      <c r="DRR11" s="178"/>
      <c r="DRS11" s="178"/>
      <c r="DRT11" s="178"/>
      <c r="DRU11" s="178"/>
      <c r="DRV11" s="178"/>
      <c r="DRW11" s="178"/>
      <c r="DRX11" s="178"/>
      <c r="DRY11" s="178"/>
      <c r="DRZ11" s="178"/>
      <c r="DSA11" s="178"/>
      <c r="DSB11" s="178"/>
      <c r="DSC11" s="178"/>
      <c r="DSD11" s="178"/>
      <c r="DSE11" s="178"/>
      <c r="DSF11" s="178"/>
      <c r="DSG11" s="178"/>
      <c r="DSH11" s="178"/>
      <c r="DSI11" s="178"/>
      <c r="DSJ11" s="178"/>
      <c r="DSK11" s="178"/>
      <c r="DSL11" s="178"/>
      <c r="DSM11" s="178"/>
      <c r="DSN11" s="178"/>
      <c r="DSO11" s="178"/>
      <c r="DSP11" s="178"/>
      <c r="DSQ11" s="178"/>
      <c r="DSR11" s="178"/>
      <c r="DSS11" s="178"/>
      <c r="DST11" s="178"/>
      <c r="DSU11" s="178"/>
      <c r="DSV11" s="178"/>
      <c r="DSW11" s="178"/>
      <c r="DSX11" s="178"/>
      <c r="DSY11" s="178"/>
      <c r="DSZ11" s="178"/>
      <c r="DTA11" s="178"/>
      <c r="DTB11" s="178"/>
      <c r="DTC11" s="178"/>
      <c r="DTD11" s="178"/>
      <c r="DTE11" s="178"/>
      <c r="DTF11" s="178"/>
      <c r="DTG11" s="178"/>
      <c r="DTH11" s="178"/>
      <c r="DTI11" s="178"/>
      <c r="DTJ11" s="178"/>
      <c r="DTK11" s="178"/>
      <c r="DTL11" s="178"/>
      <c r="DTM11" s="178"/>
      <c r="DTN11" s="178"/>
      <c r="DTO11" s="178"/>
      <c r="DTP11" s="178"/>
      <c r="DTQ11" s="178"/>
      <c r="DTR11" s="178"/>
      <c r="DTS11" s="178"/>
      <c r="DTT11" s="178"/>
      <c r="DTU11" s="178"/>
      <c r="DTV11" s="178"/>
      <c r="DTW11" s="178"/>
      <c r="DTX11" s="178"/>
      <c r="DTY11" s="178"/>
      <c r="DTZ11" s="178"/>
      <c r="DUA11" s="178"/>
      <c r="DUB11" s="178"/>
      <c r="DUC11" s="178"/>
      <c r="DUD11" s="178"/>
      <c r="DUE11" s="178"/>
      <c r="DUF11" s="178"/>
      <c r="DUG11" s="178"/>
      <c r="DUH11" s="178"/>
      <c r="DUI11" s="178"/>
      <c r="DUJ11" s="178"/>
      <c r="DUK11" s="178"/>
      <c r="DUL11" s="178"/>
      <c r="DUM11" s="178"/>
      <c r="DUN11" s="178"/>
      <c r="DUO11" s="178"/>
      <c r="DUP11" s="178"/>
      <c r="DUQ11" s="178"/>
      <c r="DUR11" s="178"/>
      <c r="DUS11" s="178"/>
      <c r="DUT11" s="178"/>
      <c r="DUU11" s="178"/>
      <c r="DUV11" s="178"/>
      <c r="DUW11" s="178"/>
      <c r="DUX11" s="178"/>
      <c r="DUY11" s="178"/>
      <c r="DUZ11" s="178"/>
      <c r="DVA11" s="178"/>
      <c r="DVB11" s="178"/>
      <c r="DVC11" s="178"/>
      <c r="DVD11" s="178"/>
      <c r="DVE11" s="178"/>
      <c r="DVF11" s="178"/>
      <c r="DVG11" s="178"/>
      <c r="DVH11" s="178"/>
      <c r="DVI11" s="178"/>
      <c r="DVJ11" s="178"/>
      <c r="DVK11" s="178"/>
      <c r="DVL11" s="178"/>
      <c r="DVM11" s="178"/>
      <c r="DVN11" s="178"/>
      <c r="DVO11" s="178"/>
      <c r="DVP11" s="178"/>
      <c r="DVQ11" s="178"/>
      <c r="DVR11" s="178"/>
      <c r="DVS11" s="178"/>
      <c r="DVT11" s="178"/>
      <c r="DVU11" s="178"/>
      <c r="DVV11" s="178"/>
      <c r="DVW11" s="178"/>
      <c r="DVX11" s="178"/>
      <c r="DVY11" s="178"/>
      <c r="DVZ11" s="178"/>
      <c r="DWA11" s="178"/>
      <c r="DWB11" s="178"/>
      <c r="DWC11" s="178"/>
      <c r="DWD11" s="178"/>
      <c r="DWE11" s="178"/>
      <c r="DWF11" s="178"/>
      <c r="DWG11" s="178"/>
      <c r="DWH11" s="178"/>
      <c r="DWI11" s="178"/>
      <c r="DWJ11" s="178"/>
      <c r="DWK11" s="178"/>
      <c r="DWL11" s="178"/>
      <c r="DWM11" s="178"/>
      <c r="DWN11" s="178"/>
      <c r="DWO11" s="178"/>
      <c r="DWP11" s="178"/>
      <c r="DWQ11" s="178"/>
      <c r="DWR11" s="178"/>
      <c r="DWS11" s="178"/>
      <c r="DWT11" s="178"/>
      <c r="DWU11" s="178"/>
      <c r="DWV11" s="178"/>
      <c r="DWW11" s="178"/>
      <c r="DWX11" s="178"/>
      <c r="DWY11" s="178"/>
      <c r="DWZ11" s="178"/>
      <c r="DXA11" s="178"/>
      <c r="DXB11" s="178"/>
      <c r="DXC11" s="178"/>
      <c r="DXD11" s="178"/>
      <c r="DXE11" s="178"/>
      <c r="DXF11" s="178"/>
      <c r="DXG11" s="178"/>
      <c r="DXH11" s="178"/>
      <c r="DXI11" s="178"/>
      <c r="DXJ11" s="178"/>
      <c r="DXK11" s="178"/>
      <c r="DXL11" s="178"/>
      <c r="DXM11" s="178"/>
      <c r="DXN11" s="178"/>
      <c r="DXO11" s="178"/>
      <c r="DXP11" s="178"/>
      <c r="DXQ11" s="178"/>
      <c r="DXR11" s="178"/>
      <c r="DXS11" s="178"/>
      <c r="DXT11" s="178"/>
      <c r="DXU11" s="178"/>
      <c r="DXV11" s="178"/>
      <c r="DXW11" s="178"/>
      <c r="DXX11" s="178"/>
      <c r="DXY11" s="178"/>
      <c r="DXZ11" s="178"/>
      <c r="DYA11" s="178"/>
      <c r="DYB11" s="178"/>
      <c r="DYC11" s="178"/>
      <c r="DYD11" s="178"/>
      <c r="DYE11" s="178"/>
      <c r="DYF11" s="178"/>
      <c r="DYG11" s="178"/>
      <c r="DYH11" s="178"/>
      <c r="DYI11" s="178"/>
      <c r="DYJ11" s="178"/>
      <c r="DYK11" s="178"/>
      <c r="DYL11" s="178"/>
      <c r="DYM11" s="178"/>
      <c r="DYN11" s="178"/>
      <c r="DYO11" s="178"/>
      <c r="DYP11" s="178"/>
      <c r="DYQ11" s="178"/>
      <c r="DYR11" s="178"/>
      <c r="DYS11" s="178"/>
      <c r="DYT11" s="178"/>
      <c r="DYU11" s="178"/>
      <c r="DYV11" s="178"/>
      <c r="DYW11" s="178"/>
      <c r="DYX11" s="178"/>
      <c r="DYY11" s="178"/>
      <c r="DYZ11" s="178"/>
      <c r="DZA11" s="178"/>
      <c r="DZB11" s="178"/>
      <c r="DZC11" s="178"/>
      <c r="DZD11" s="178"/>
      <c r="DZE11" s="178"/>
      <c r="DZF11" s="178"/>
      <c r="DZG11" s="178"/>
      <c r="DZH11" s="178"/>
      <c r="DZI11" s="178"/>
      <c r="DZJ11" s="178"/>
      <c r="DZK11" s="178"/>
      <c r="DZL11" s="178"/>
      <c r="DZM11" s="178"/>
      <c r="DZN11" s="178"/>
      <c r="DZO11" s="178"/>
      <c r="DZP11" s="178"/>
      <c r="DZQ11" s="178"/>
      <c r="DZR11" s="178"/>
      <c r="DZS11" s="178"/>
      <c r="DZT11" s="178"/>
      <c r="DZU11" s="178"/>
      <c r="DZV11" s="178"/>
      <c r="DZW11" s="178"/>
      <c r="DZX11" s="178"/>
      <c r="DZY11" s="178"/>
      <c r="DZZ11" s="178"/>
      <c r="EAA11" s="178"/>
      <c r="EAB11" s="178"/>
      <c r="EAC11" s="178"/>
      <c r="EAD11" s="178"/>
      <c r="EAE11" s="178"/>
      <c r="EAF11" s="178"/>
      <c r="EAG11" s="178"/>
      <c r="EAH11" s="178"/>
      <c r="EAI11" s="178"/>
      <c r="EAJ11" s="178"/>
      <c r="EAK11" s="178"/>
      <c r="EAL11" s="178"/>
      <c r="EAM11" s="178"/>
      <c r="EAN11" s="178"/>
      <c r="EAO11" s="178"/>
      <c r="EAP11" s="178"/>
      <c r="EAQ11" s="178"/>
      <c r="EAR11" s="178"/>
      <c r="EAS11" s="178"/>
      <c r="EAT11" s="178"/>
      <c r="EAU11" s="178"/>
      <c r="EAV11" s="178"/>
      <c r="EAW11" s="178"/>
      <c r="EAX11" s="178"/>
      <c r="EAY11" s="178"/>
      <c r="EAZ11" s="178"/>
      <c r="EBA11" s="178"/>
      <c r="EBB11" s="178"/>
      <c r="EBC11" s="178"/>
      <c r="EBD11" s="178"/>
      <c r="EBE11" s="178"/>
      <c r="EBF11" s="178"/>
      <c r="EBG11" s="178"/>
      <c r="EBH11" s="178"/>
      <c r="EBI11" s="178"/>
      <c r="EBJ11" s="178"/>
      <c r="EBK11" s="178"/>
      <c r="EBL11" s="178"/>
      <c r="EBM11" s="178"/>
      <c r="EBN11" s="178"/>
      <c r="EBO11" s="178"/>
      <c r="EBP11" s="178"/>
      <c r="EBQ11" s="178"/>
      <c r="EBR11" s="178"/>
      <c r="EBS11" s="178"/>
      <c r="EBT11" s="178"/>
      <c r="EBU11" s="178"/>
      <c r="EBV11" s="178"/>
      <c r="EBW11" s="178"/>
      <c r="EBX11" s="178"/>
      <c r="EBY11" s="178"/>
      <c r="EBZ11" s="178"/>
      <c r="ECA11" s="178"/>
      <c r="ECB11" s="178"/>
      <c r="ECC11" s="178"/>
      <c r="ECD11" s="178"/>
      <c r="ECE11" s="178"/>
      <c r="ECF11" s="178"/>
      <c r="ECG11" s="178"/>
      <c r="ECH11" s="178"/>
      <c r="ECI11" s="178"/>
      <c r="ECJ11" s="178"/>
      <c r="ECK11" s="178"/>
      <c r="ECL11" s="178"/>
      <c r="ECM11" s="178"/>
      <c r="ECN11" s="178"/>
      <c r="ECO11" s="178"/>
      <c r="ECP11" s="178"/>
      <c r="ECQ11" s="178"/>
      <c r="ECR11" s="178"/>
      <c r="ECS11" s="178"/>
      <c r="ECT11" s="178"/>
      <c r="ECU11" s="178"/>
      <c r="ECV11" s="178"/>
      <c r="ECW11" s="178"/>
      <c r="ECX11" s="178"/>
      <c r="ECY11" s="178"/>
      <c r="ECZ11" s="178"/>
      <c r="EDA11" s="178"/>
      <c r="EDB11" s="178"/>
      <c r="EDC11" s="178"/>
      <c r="EDD11" s="178"/>
      <c r="EDE11" s="178"/>
      <c r="EDF11" s="178"/>
      <c r="EDG11" s="178"/>
      <c r="EDH11" s="178"/>
      <c r="EDI11" s="178"/>
      <c r="EDJ11" s="178"/>
      <c r="EDK11" s="178"/>
      <c r="EDL11" s="178"/>
      <c r="EDM11" s="178"/>
      <c r="EDN11" s="178"/>
      <c r="EDO11" s="178"/>
      <c r="EDP11" s="178"/>
      <c r="EDQ11" s="178"/>
      <c r="EDR11" s="178"/>
      <c r="EDS11" s="178"/>
      <c r="EDT11" s="178"/>
      <c r="EDU11" s="178"/>
      <c r="EDV11" s="178"/>
      <c r="EDW11" s="178"/>
      <c r="EDX11" s="178"/>
      <c r="EDY11" s="178"/>
      <c r="EDZ11" s="178"/>
      <c r="EEA11" s="178"/>
      <c r="EEB11" s="178"/>
      <c r="EEC11" s="178"/>
      <c r="EED11" s="178"/>
      <c r="EEE11" s="178"/>
      <c r="EEF11" s="178"/>
      <c r="EEG11" s="178"/>
      <c r="EEH11" s="178"/>
      <c r="EEI11" s="178"/>
      <c r="EEJ11" s="178"/>
      <c r="EEK11" s="178"/>
      <c r="EEL11" s="178"/>
      <c r="EEM11" s="178"/>
      <c r="EEN11" s="178"/>
      <c r="EEO11" s="178"/>
      <c r="EEP11" s="178"/>
      <c r="EEQ11" s="178"/>
      <c r="EER11" s="178"/>
      <c r="EES11" s="178"/>
      <c r="EET11" s="178"/>
      <c r="EEU11" s="178"/>
      <c r="EEV11" s="178"/>
      <c r="EEW11" s="178"/>
      <c r="EEX11" s="178"/>
      <c r="EEY11" s="178"/>
      <c r="EEZ11" s="178"/>
      <c r="EFA11" s="178"/>
      <c r="EFB11" s="178"/>
      <c r="EFC11" s="178"/>
      <c r="EFD11" s="178"/>
      <c r="EFE11" s="178"/>
      <c r="EFF11" s="178"/>
      <c r="EFG11" s="178"/>
      <c r="EFH11" s="178"/>
      <c r="EFI11" s="178"/>
      <c r="EFJ11" s="178"/>
      <c r="EFK11" s="178"/>
      <c r="EFL11" s="178"/>
      <c r="EFM11" s="178"/>
      <c r="EFN11" s="178"/>
      <c r="EFO11" s="178"/>
      <c r="EFP11" s="178"/>
      <c r="EFQ11" s="178"/>
      <c r="EFR11" s="178"/>
      <c r="EFS11" s="178"/>
      <c r="EFT11" s="178"/>
      <c r="EFU11" s="178"/>
      <c r="EFV11" s="178"/>
      <c r="EFW11" s="178"/>
      <c r="EFX11" s="178"/>
      <c r="EFY11" s="178"/>
      <c r="EFZ11" s="178"/>
      <c r="EGA11" s="178"/>
      <c r="EGB11" s="178"/>
      <c r="EGC11" s="178"/>
      <c r="EGD11" s="178"/>
      <c r="EGE11" s="178"/>
      <c r="EGF11" s="178"/>
      <c r="EGG11" s="178"/>
      <c r="EGH11" s="178"/>
      <c r="EGI11" s="178"/>
      <c r="EGJ11" s="178"/>
      <c r="EGK11" s="178"/>
      <c r="EGL11" s="178"/>
      <c r="EGM11" s="178"/>
      <c r="EGN11" s="178"/>
      <c r="EGO11" s="178"/>
      <c r="EGP11" s="178"/>
      <c r="EGQ11" s="178"/>
      <c r="EGR11" s="178"/>
      <c r="EGS11" s="178"/>
      <c r="EGT11" s="178"/>
      <c r="EGU11" s="178"/>
      <c r="EGV11" s="178"/>
      <c r="EGW11" s="178"/>
      <c r="EGX11" s="178"/>
      <c r="EGY11" s="178"/>
      <c r="EGZ11" s="178"/>
      <c r="EHA11" s="178"/>
      <c r="EHB11" s="178"/>
      <c r="EHC11" s="178"/>
      <c r="EHD11" s="178"/>
      <c r="EHE11" s="178"/>
      <c r="EHF11" s="178"/>
      <c r="EHG11" s="178"/>
      <c r="EHH11" s="178"/>
      <c r="EHI11" s="178"/>
      <c r="EHJ11" s="178"/>
      <c r="EHK11" s="178"/>
      <c r="EHL11" s="178"/>
      <c r="EHM11" s="178"/>
      <c r="EHN11" s="178"/>
      <c r="EHO11" s="178"/>
      <c r="EHP11" s="178"/>
      <c r="EHQ11" s="178"/>
      <c r="EHR11" s="178"/>
      <c r="EHS11" s="178"/>
      <c r="EHT11" s="178"/>
      <c r="EHU11" s="178"/>
      <c r="EHV11" s="178"/>
      <c r="EHW11" s="178"/>
      <c r="EHX11" s="178"/>
      <c r="EHY11" s="178"/>
      <c r="EHZ11" s="178"/>
      <c r="EIA11" s="178"/>
      <c r="EIB11" s="178"/>
      <c r="EIC11" s="178"/>
      <c r="EID11" s="178"/>
      <c r="EIE11" s="178"/>
      <c r="EIF11" s="178"/>
      <c r="EIG11" s="178"/>
      <c r="EIH11" s="178"/>
      <c r="EII11" s="178"/>
      <c r="EIJ11" s="178"/>
      <c r="EIK11" s="178"/>
      <c r="EIL11" s="178"/>
      <c r="EIM11" s="178"/>
      <c r="EIN11" s="178"/>
      <c r="EIO11" s="178"/>
      <c r="EIP11" s="178"/>
      <c r="EIQ11" s="178"/>
      <c r="EIR11" s="178"/>
      <c r="EIS11" s="178"/>
      <c r="EIT11" s="178"/>
      <c r="EIU11" s="178"/>
      <c r="EIV11" s="178"/>
      <c r="EIW11" s="178"/>
      <c r="EIX11" s="178"/>
      <c r="EIY11" s="178"/>
      <c r="EIZ11" s="178"/>
      <c r="EJA11" s="178"/>
      <c r="EJB11" s="178"/>
      <c r="EJC11" s="178"/>
      <c r="EJD11" s="178"/>
      <c r="EJE11" s="178"/>
      <c r="EJF11" s="178"/>
      <c r="EJG11" s="178"/>
      <c r="EJH11" s="178"/>
      <c r="EJI11" s="178"/>
      <c r="EJJ11" s="178"/>
      <c r="EJK11" s="178"/>
      <c r="EJL11" s="178"/>
      <c r="EJM11" s="178"/>
      <c r="EJN11" s="178"/>
      <c r="EJO11" s="178"/>
      <c r="EJP11" s="178"/>
      <c r="EJQ11" s="178"/>
      <c r="EJR11" s="178"/>
      <c r="EJS11" s="178"/>
      <c r="EJT11" s="178"/>
      <c r="EJU11" s="178"/>
      <c r="EJV11" s="178"/>
      <c r="EJW11" s="178"/>
      <c r="EJX11" s="178"/>
      <c r="EJY11" s="178"/>
      <c r="EJZ11" s="178"/>
      <c r="EKA11" s="178"/>
      <c r="EKB11" s="178"/>
      <c r="EKC11" s="178"/>
      <c r="EKD11" s="178"/>
      <c r="EKE11" s="178"/>
      <c r="EKF11" s="178"/>
      <c r="EKG11" s="178"/>
      <c r="EKH11" s="178"/>
      <c r="EKI11" s="178"/>
      <c r="EKJ11" s="178"/>
      <c r="EKK11" s="178"/>
      <c r="EKL11" s="178"/>
      <c r="EKM11" s="178"/>
      <c r="EKN11" s="178"/>
      <c r="EKO11" s="178"/>
      <c r="EKP11" s="178"/>
      <c r="EKQ11" s="178"/>
      <c r="EKR11" s="178"/>
      <c r="EKS11" s="178"/>
      <c r="EKT11" s="178"/>
      <c r="EKU11" s="178"/>
      <c r="EKV11" s="178"/>
      <c r="EKW11" s="178"/>
      <c r="EKX11" s="178"/>
      <c r="EKY11" s="178"/>
      <c r="EKZ11" s="178"/>
      <c r="ELA11" s="178"/>
      <c r="ELB11" s="178"/>
      <c r="ELC11" s="178"/>
      <c r="ELD11" s="178"/>
      <c r="ELE11" s="178"/>
      <c r="ELF11" s="178"/>
      <c r="ELG11" s="178"/>
      <c r="ELH11" s="178"/>
      <c r="ELI11" s="178"/>
      <c r="ELJ11" s="178"/>
      <c r="ELK11" s="178"/>
      <c r="ELL11" s="178"/>
      <c r="ELM11" s="178"/>
      <c r="ELN11" s="178"/>
      <c r="ELO11" s="178"/>
      <c r="ELP11" s="178"/>
      <c r="ELQ11" s="178"/>
      <c r="ELR11" s="178"/>
      <c r="ELS11" s="178"/>
      <c r="ELT11" s="178"/>
      <c r="ELU11" s="178"/>
      <c r="ELV11" s="178"/>
      <c r="ELW11" s="178"/>
      <c r="ELX11" s="178"/>
      <c r="ELY11" s="178"/>
      <c r="ELZ11" s="178"/>
      <c r="EMA11" s="178"/>
      <c r="EMB11" s="178"/>
      <c r="EMC11" s="178"/>
      <c r="EMD11" s="178"/>
      <c r="EME11" s="178"/>
      <c r="EMF11" s="178"/>
      <c r="EMG11" s="178"/>
      <c r="EMH11" s="178"/>
      <c r="EMI11" s="178"/>
      <c r="EMJ11" s="178"/>
      <c r="EMK11" s="178"/>
      <c r="EML11" s="178"/>
      <c r="EMM11" s="178"/>
      <c r="EMN11" s="178"/>
      <c r="EMO11" s="178"/>
      <c r="EMP11" s="178"/>
      <c r="EMQ11" s="178"/>
      <c r="EMR11" s="178"/>
      <c r="EMS11" s="178"/>
      <c r="EMT11" s="178"/>
      <c r="EMU11" s="178"/>
      <c r="EMV11" s="178"/>
      <c r="EMW11" s="178"/>
      <c r="EMX11" s="178"/>
      <c r="EMY11" s="178"/>
      <c r="EMZ11" s="178"/>
      <c r="ENA11" s="178"/>
      <c r="ENB11" s="178"/>
      <c r="ENC11" s="178"/>
      <c r="END11" s="178"/>
      <c r="ENE11" s="178"/>
      <c r="ENF11" s="178"/>
      <c r="ENG11" s="178"/>
      <c r="ENH11" s="178"/>
      <c r="ENI11" s="178"/>
      <c r="ENJ11" s="178"/>
      <c r="ENK11" s="178"/>
      <c r="ENL11" s="178"/>
      <c r="ENM11" s="178"/>
      <c r="ENN11" s="178"/>
      <c r="ENO11" s="178"/>
      <c r="ENP11" s="178"/>
      <c r="ENQ11" s="178"/>
      <c r="ENR11" s="178"/>
      <c r="ENS11" s="178"/>
      <c r="ENT11" s="178"/>
      <c r="ENU11" s="178"/>
      <c r="ENV11" s="178"/>
      <c r="ENW11" s="178"/>
      <c r="ENX11" s="178"/>
      <c r="ENY11" s="178"/>
      <c r="ENZ11" s="178"/>
      <c r="EOA11" s="178"/>
      <c r="EOB11" s="178"/>
      <c r="EOC11" s="178"/>
      <c r="EOD11" s="178"/>
      <c r="EOE11" s="178"/>
      <c r="EOF11" s="178"/>
      <c r="EOG11" s="178"/>
      <c r="EOH11" s="178"/>
      <c r="EOI11" s="178"/>
      <c r="EOJ11" s="178"/>
      <c r="EOK11" s="178"/>
      <c r="EOL11" s="178"/>
      <c r="EOM11" s="178"/>
      <c r="EON11" s="178"/>
      <c r="EOO11" s="178"/>
      <c r="EOP11" s="178"/>
      <c r="EOQ11" s="178"/>
      <c r="EOR11" s="178"/>
      <c r="EOS11" s="178"/>
      <c r="EOT11" s="178"/>
      <c r="EOU11" s="178"/>
      <c r="EOV11" s="178"/>
      <c r="EOW11" s="178"/>
      <c r="EOX11" s="178"/>
      <c r="EOY11" s="178"/>
      <c r="EOZ11" s="178"/>
      <c r="EPA11" s="178"/>
      <c r="EPB11" s="178"/>
      <c r="EPC11" s="178"/>
      <c r="EPD11" s="178"/>
      <c r="EPE11" s="178"/>
      <c r="EPF11" s="178"/>
      <c r="EPG11" s="178"/>
      <c r="EPH11" s="178"/>
      <c r="EPI11" s="178"/>
      <c r="EPJ11" s="178"/>
      <c r="EPK11" s="178"/>
      <c r="EPL11" s="178"/>
      <c r="EPM11" s="178"/>
      <c r="EPN11" s="178"/>
      <c r="EPO11" s="178"/>
      <c r="EPP11" s="178"/>
      <c r="EPQ11" s="178"/>
      <c r="EPR11" s="178"/>
      <c r="EPS11" s="178"/>
      <c r="EPT11" s="178"/>
      <c r="EPU11" s="178"/>
      <c r="EPV11" s="178"/>
      <c r="EPW11" s="178"/>
      <c r="EPX11" s="178"/>
      <c r="EPY11" s="178"/>
      <c r="EPZ11" s="178"/>
      <c r="EQA11" s="178"/>
      <c r="EQB11" s="178"/>
      <c r="EQC11" s="178"/>
      <c r="EQD11" s="178"/>
      <c r="EQE11" s="178"/>
      <c r="EQF11" s="178"/>
      <c r="EQG11" s="178"/>
      <c r="EQH11" s="178"/>
      <c r="EQI11" s="178"/>
      <c r="EQJ11" s="178"/>
      <c r="EQK11" s="178"/>
      <c r="EQL11" s="178"/>
      <c r="EQM11" s="178"/>
      <c r="EQN11" s="178"/>
      <c r="EQO11" s="178"/>
      <c r="EQP11" s="178"/>
      <c r="EQQ11" s="178"/>
      <c r="EQR11" s="178"/>
      <c r="EQS11" s="178"/>
      <c r="EQT11" s="178"/>
      <c r="EQU11" s="178"/>
      <c r="EQV11" s="178"/>
      <c r="EQW11" s="178"/>
      <c r="EQX11" s="178"/>
      <c r="EQY11" s="178"/>
      <c r="EQZ11" s="178"/>
      <c r="ERA11" s="178"/>
      <c r="ERB11" s="178"/>
      <c r="ERC11" s="178"/>
      <c r="ERD11" s="178"/>
      <c r="ERE11" s="178"/>
      <c r="ERF11" s="178"/>
      <c r="ERG11" s="178"/>
      <c r="ERH11" s="178"/>
      <c r="ERI11" s="178"/>
      <c r="ERJ11" s="178"/>
      <c r="ERK11" s="178"/>
      <c r="ERL11" s="178"/>
      <c r="ERM11" s="178"/>
      <c r="ERN11" s="178"/>
      <c r="ERO11" s="178"/>
      <c r="ERP11" s="178"/>
      <c r="ERQ11" s="178"/>
      <c r="ERR11" s="178"/>
      <c r="ERS11" s="178"/>
      <c r="ERT11" s="178"/>
      <c r="ERU11" s="178"/>
      <c r="ERV11" s="178"/>
      <c r="ERW11" s="178"/>
      <c r="ERX11" s="178"/>
      <c r="ERY11" s="178"/>
      <c r="ERZ11" s="178"/>
      <c r="ESA11" s="178"/>
      <c r="ESB11" s="178"/>
      <c r="ESC11" s="178"/>
      <c r="ESD11" s="178"/>
      <c r="ESE11" s="178"/>
      <c r="ESF11" s="178"/>
      <c r="ESG11" s="178"/>
      <c r="ESH11" s="178"/>
      <c r="ESI11" s="178"/>
      <c r="ESJ11" s="178"/>
      <c r="ESK11" s="178"/>
      <c r="ESL11" s="178"/>
      <c r="ESM11" s="178"/>
      <c r="ESN11" s="178"/>
      <c r="ESO11" s="178"/>
      <c r="ESP11" s="178"/>
      <c r="ESQ11" s="178"/>
      <c r="ESR11" s="178"/>
      <c r="ESS11" s="178"/>
      <c r="EST11" s="178"/>
      <c r="ESU11" s="178"/>
      <c r="ESV11" s="178"/>
      <c r="ESW11" s="178"/>
      <c r="ESX11" s="178"/>
      <c r="ESY11" s="178"/>
      <c r="ESZ11" s="178"/>
      <c r="ETA11" s="178"/>
      <c r="ETB11" s="178"/>
      <c r="ETC11" s="178"/>
      <c r="ETD11" s="178"/>
      <c r="ETE11" s="178"/>
      <c r="ETF11" s="178"/>
      <c r="ETG11" s="178"/>
      <c r="ETH11" s="178"/>
      <c r="ETI11" s="178"/>
      <c r="ETJ11" s="178"/>
      <c r="ETK11" s="178"/>
      <c r="ETL11" s="178"/>
      <c r="ETM11" s="178"/>
      <c r="ETN11" s="178"/>
      <c r="ETO11" s="178"/>
      <c r="ETP11" s="178"/>
      <c r="ETQ11" s="178"/>
      <c r="ETR11" s="178"/>
      <c r="ETS11" s="178"/>
      <c r="ETT11" s="178"/>
      <c r="ETU11" s="178"/>
      <c r="ETV11" s="178"/>
      <c r="ETW11" s="178"/>
      <c r="ETX11" s="178"/>
      <c r="ETY11" s="178"/>
      <c r="ETZ11" s="178"/>
      <c r="EUA11" s="178"/>
      <c r="EUB11" s="178"/>
      <c r="EUC11" s="178"/>
      <c r="EUD11" s="178"/>
      <c r="EUE11" s="178"/>
      <c r="EUF11" s="178"/>
      <c r="EUG11" s="178"/>
      <c r="EUH11" s="178"/>
      <c r="EUI11" s="178"/>
      <c r="EUJ11" s="178"/>
      <c r="EUK11" s="178"/>
      <c r="EUL11" s="178"/>
      <c r="EUM11" s="178"/>
      <c r="EUN11" s="178"/>
      <c r="EUO11" s="178"/>
      <c r="EUP11" s="178"/>
      <c r="EUQ11" s="178"/>
      <c r="EUR11" s="178"/>
      <c r="EUS11" s="178"/>
      <c r="EUT11" s="178"/>
      <c r="EUU11" s="178"/>
      <c r="EUV11" s="178"/>
      <c r="EUW11" s="178"/>
      <c r="EUX11" s="178"/>
      <c r="EUY11" s="178"/>
      <c r="EUZ11" s="178"/>
      <c r="EVA11" s="178"/>
      <c r="EVB11" s="178"/>
      <c r="EVC11" s="178"/>
      <c r="EVD11" s="178"/>
      <c r="EVE11" s="178"/>
      <c r="EVF11" s="178"/>
      <c r="EVG11" s="178"/>
      <c r="EVH11" s="178"/>
      <c r="EVI11" s="178"/>
      <c r="EVJ11" s="178"/>
      <c r="EVK11" s="178"/>
      <c r="EVL11" s="178"/>
      <c r="EVM11" s="178"/>
      <c r="EVN11" s="178"/>
      <c r="EVO11" s="178"/>
      <c r="EVP11" s="178"/>
      <c r="EVQ11" s="178"/>
      <c r="EVR11" s="178"/>
      <c r="EVS11" s="178"/>
      <c r="EVT11" s="178"/>
      <c r="EVU11" s="178"/>
      <c r="EVV11" s="178"/>
      <c r="EVW11" s="178"/>
      <c r="EVX11" s="178"/>
      <c r="EVY11" s="178"/>
      <c r="EVZ11" s="178"/>
      <c r="EWA11" s="178"/>
      <c r="EWB11" s="178"/>
      <c r="EWC11" s="178"/>
      <c r="EWD11" s="178"/>
      <c r="EWE11" s="178"/>
      <c r="EWF11" s="178"/>
      <c r="EWG11" s="178"/>
      <c r="EWH11" s="178"/>
      <c r="EWI11" s="178"/>
      <c r="EWJ11" s="178"/>
      <c r="EWK11" s="178"/>
      <c r="EWL11" s="178"/>
      <c r="EWM11" s="178"/>
      <c r="EWN11" s="178"/>
      <c r="EWO11" s="178"/>
      <c r="EWP11" s="178"/>
      <c r="EWQ11" s="178"/>
      <c r="EWR11" s="178"/>
      <c r="EWS11" s="178"/>
      <c r="EWT11" s="178"/>
      <c r="EWU11" s="178"/>
      <c r="EWV11" s="178"/>
      <c r="EWW11" s="178"/>
      <c r="EWX11" s="178"/>
      <c r="EWY11" s="178"/>
      <c r="EWZ11" s="178"/>
      <c r="EXA11" s="178"/>
      <c r="EXB11" s="178"/>
      <c r="EXC11" s="178"/>
      <c r="EXD11" s="178"/>
      <c r="EXE11" s="178"/>
      <c r="EXF11" s="178"/>
      <c r="EXG11" s="178"/>
      <c r="EXH11" s="178"/>
      <c r="EXI11" s="178"/>
      <c r="EXJ11" s="178"/>
      <c r="EXK11" s="178"/>
      <c r="EXL11" s="178"/>
      <c r="EXM11" s="178"/>
      <c r="EXN11" s="178"/>
      <c r="EXO11" s="178"/>
      <c r="EXP11" s="178"/>
      <c r="EXQ11" s="178"/>
      <c r="EXR11" s="178"/>
      <c r="EXS11" s="178"/>
      <c r="EXT11" s="178"/>
      <c r="EXU11" s="178"/>
      <c r="EXV11" s="178"/>
      <c r="EXW11" s="178"/>
      <c r="EXX11" s="178"/>
      <c r="EXY11" s="178"/>
      <c r="EXZ11" s="178"/>
      <c r="EYA11" s="178"/>
      <c r="EYB11" s="178"/>
      <c r="EYC11" s="178"/>
      <c r="EYD11" s="178"/>
      <c r="EYE11" s="178"/>
      <c r="EYF11" s="178"/>
      <c r="EYG11" s="178"/>
      <c r="EYH11" s="178"/>
      <c r="EYI11" s="178"/>
      <c r="EYJ11" s="178"/>
      <c r="EYK11" s="178"/>
      <c r="EYL11" s="178"/>
      <c r="EYM11" s="178"/>
      <c r="EYN11" s="178"/>
      <c r="EYO11" s="178"/>
      <c r="EYP11" s="178"/>
      <c r="EYQ11" s="178"/>
      <c r="EYR11" s="178"/>
      <c r="EYS11" s="178"/>
      <c r="EYT11" s="178"/>
      <c r="EYU11" s="178"/>
      <c r="EYV11" s="178"/>
      <c r="EYW11" s="178"/>
      <c r="EYX11" s="178"/>
      <c r="EYY11" s="178"/>
      <c r="EYZ11" s="178"/>
      <c r="EZA11" s="178"/>
      <c r="EZB11" s="178"/>
      <c r="EZC11" s="178"/>
      <c r="EZD11" s="178"/>
      <c r="EZE11" s="178"/>
      <c r="EZF11" s="178"/>
      <c r="EZG11" s="178"/>
      <c r="EZH11" s="178"/>
      <c r="EZI11" s="178"/>
      <c r="EZJ11" s="178"/>
      <c r="EZK11" s="178"/>
      <c r="EZL11" s="178"/>
      <c r="EZM11" s="178"/>
      <c r="EZN11" s="178"/>
      <c r="EZO11" s="178"/>
      <c r="EZP11" s="178"/>
      <c r="EZQ11" s="178"/>
      <c r="EZR11" s="178"/>
      <c r="EZS11" s="178"/>
      <c r="EZT11" s="178"/>
      <c r="EZU11" s="178"/>
      <c r="EZV11" s="178"/>
      <c r="EZW11" s="178"/>
      <c r="EZX11" s="178"/>
      <c r="EZY11" s="178"/>
      <c r="EZZ11" s="178"/>
      <c r="FAA11" s="178"/>
      <c r="FAB11" s="178"/>
      <c r="FAC11" s="178"/>
      <c r="FAD11" s="178"/>
      <c r="FAE11" s="178"/>
      <c r="FAF11" s="178"/>
      <c r="FAG11" s="178"/>
      <c r="FAH11" s="178"/>
      <c r="FAI11" s="178"/>
      <c r="FAJ11" s="178"/>
      <c r="FAK11" s="178"/>
      <c r="FAL11" s="178"/>
      <c r="FAM11" s="178"/>
      <c r="FAN11" s="178"/>
      <c r="FAO11" s="178"/>
      <c r="FAP11" s="178"/>
      <c r="FAQ11" s="178"/>
      <c r="FAR11" s="178"/>
      <c r="FAS11" s="178"/>
      <c r="FAT11" s="178"/>
      <c r="FAU11" s="178"/>
      <c r="FAV11" s="178"/>
      <c r="FAW11" s="178"/>
      <c r="FAX11" s="178"/>
      <c r="FAY11" s="178"/>
      <c r="FAZ11" s="178"/>
      <c r="FBA11" s="178"/>
      <c r="FBB11" s="178"/>
      <c r="FBC11" s="178"/>
      <c r="FBD11" s="178"/>
      <c r="FBE11" s="178"/>
      <c r="FBF11" s="178"/>
      <c r="FBG11" s="178"/>
      <c r="FBH11" s="178"/>
      <c r="FBI11" s="178"/>
      <c r="FBJ11" s="178"/>
      <c r="FBK11" s="178"/>
      <c r="FBL11" s="178"/>
      <c r="FBM11" s="178"/>
      <c r="FBN11" s="178"/>
      <c r="FBO11" s="178"/>
      <c r="FBP11" s="178"/>
      <c r="FBQ11" s="178"/>
      <c r="FBR11" s="178"/>
      <c r="FBS11" s="178"/>
      <c r="FBT11" s="178"/>
      <c r="FBU11" s="178"/>
      <c r="FBV11" s="178"/>
      <c r="FBW11" s="178"/>
      <c r="FBX11" s="178"/>
      <c r="FBY11" s="178"/>
      <c r="FBZ11" s="178"/>
      <c r="FCA11" s="178"/>
      <c r="FCB11" s="178"/>
      <c r="FCC11" s="178"/>
      <c r="FCD11" s="178"/>
      <c r="FCE11" s="178"/>
      <c r="FCF11" s="178"/>
      <c r="FCG11" s="178"/>
      <c r="FCH11" s="178"/>
      <c r="FCI11" s="178"/>
      <c r="FCJ11" s="178"/>
      <c r="FCK11" s="178"/>
      <c r="FCL11" s="178"/>
      <c r="FCM11" s="178"/>
      <c r="FCN11" s="178"/>
      <c r="FCO11" s="178"/>
      <c r="FCP11" s="178"/>
      <c r="FCQ11" s="178"/>
      <c r="FCR11" s="178"/>
      <c r="FCS11" s="178"/>
      <c r="FCT11" s="178"/>
      <c r="FCU11" s="178"/>
      <c r="FCV11" s="178"/>
      <c r="FCW11" s="178"/>
      <c r="FCX11" s="178"/>
      <c r="FCY11" s="178"/>
      <c r="FCZ11" s="178"/>
      <c r="FDA11" s="178"/>
      <c r="FDB11" s="178"/>
      <c r="FDC11" s="178"/>
      <c r="FDD11" s="178"/>
      <c r="FDE11" s="178"/>
      <c r="FDF11" s="178"/>
      <c r="FDG11" s="178"/>
      <c r="FDH11" s="178"/>
      <c r="FDI11" s="178"/>
      <c r="FDJ11" s="178"/>
      <c r="FDK11" s="178"/>
      <c r="FDL11" s="178"/>
      <c r="FDM11" s="178"/>
      <c r="FDN11" s="178"/>
      <c r="FDO11" s="178"/>
      <c r="FDP11" s="178"/>
      <c r="FDQ11" s="178"/>
      <c r="FDR11" s="178"/>
      <c r="FDS11" s="178"/>
      <c r="FDT11" s="178"/>
      <c r="FDU11" s="178"/>
      <c r="FDV11" s="178"/>
      <c r="FDW11" s="178"/>
      <c r="FDX11" s="178"/>
      <c r="FDY11" s="178"/>
      <c r="FDZ11" s="178"/>
      <c r="FEA11" s="178"/>
      <c r="FEB11" s="178"/>
      <c r="FEC11" s="178"/>
      <c r="FED11" s="178"/>
      <c r="FEE11" s="178"/>
      <c r="FEF11" s="178"/>
      <c r="FEG11" s="178"/>
      <c r="FEH11" s="178"/>
      <c r="FEI11" s="178"/>
      <c r="FEJ11" s="178"/>
      <c r="FEK11" s="178"/>
      <c r="FEL11" s="178"/>
      <c r="FEM11" s="178"/>
      <c r="FEN11" s="178"/>
      <c r="FEO11" s="178"/>
      <c r="FEP11" s="178"/>
      <c r="FEQ11" s="178"/>
      <c r="FER11" s="178"/>
      <c r="FES11" s="178"/>
      <c r="FET11" s="178"/>
      <c r="FEU11" s="178"/>
      <c r="FEV11" s="178"/>
      <c r="FEW11" s="178"/>
      <c r="FEX11" s="178"/>
      <c r="FEY11" s="178"/>
      <c r="FEZ11" s="178"/>
      <c r="FFA11" s="178"/>
      <c r="FFB11" s="178"/>
      <c r="FFC11" s="178"/>
      <c r="FFD11" s="178"/>
      <c r="FFE11" s="178"/>
      <c r="FFF11" s="178"/>
      <c r="FFG11" s="178"/>
      <c r="FFH11" s="178"/>
      <c r="FFI11" s="178"/>
      <c r="FFJ11" s="178"/>
      <c r="FFK11" s="178"/>
      <c r="FFL11" s="178"/>
      <c r="FFM11" s="178"/>
      <c r="FFN11" s="178"/>
      <c r="FFO11" s="178"/>
      <c r="FFP11" s="178"/>
      <c r="FFQ11" s="178"/>
      <c r="FFR11" s="178"/>
      <c r="FFS11" s="178"/>
      <c r="FFT11" s="178"/>
      <c r="FFU11" s="178"/>
      <c r="FFV11" s="178"/>
      <c r="FFW11" s="178"/>
      <c r="FFX11" s="178"/>
      <c r="FFY11" s="178"/>
      <c r="FFZ11" s="178"/>
      <c r="FGA11" s="178"/>
      <c r="FGB11" s="178"/>
      <c r="FGC11" s="178"/>
      <c r="FGD11" s="178"/>
      <c r="FGE11" s="178"/>
      <c r="FGF11" s="178"/>
      <c r="FGG11" s="178"/>
      <c r="FGH11" s="178"/>
      <c r="FGI11" s="178"/>
      <c r="FGJ11" s="178"/>
      <c r="FGK11" s="178"/>
      <c r="FGL11" s="178"/>
      <c r="FGM11" s="178"/>
      <c r="FGN11" s="178"/>
      <c r="FGO11" s="178"/>
      <c r="FGP11" s="178"/>
      <c r="FGQ11" s="178"/>
      <c r="FGR11" s="178"/>
      <c r="FGS11" s="178"/>
      <c r="FGT11" s="178"/>
      <c r="FGU11" s="178"/>
      <c r="FGV11" s="178"/>
      <c r="FGW11" s="178"/>
      <c r="FGX11" s="178"/>
      <c r="FGY11" s="178"/>
      <c r="FGZ11" s="178"/>
      <c r="FHA11" s="178"/>
      <c r="FHB11" s="178"/>
      <c r="FHC11" s="178"/>
      <c r="FHD11" s="178"/>
      <c r="FHE11" s="178"/>
      <c r="FHF11" s="178"/>
      <c r="FHG11" s="178"/>
      <c r="FHH11" s="178"/>
      <c r="FHI11" s="178"/>
      <c r="FHJ11" s="178"/>
      <c r="FHK11" s="178"/>
      <c r="FHL11" s="178"/>
      <c r="FHM11" s="178"/>
      <c r="FHN11" s="178"/>
      <c r="FHO11" s="178"/>
      <c r="FHP11" s="178"/>
      <c r="FHQ11" s="178"/>
      <c r="FHR11" s="178"/>
      <c r="FHS11" s="178"/>
      <c r="FHT11" s="178"/>
      <c r="FHU11" s="178"/>
      <c r="FHV11" s="178"/>
      <c r="FHW11" s="178"/>
      <c r="FHX11" s="178"/>
      <c r="FHY11" s="178"/>
      <c r="FHZ11" s="178"/>
      <c r="FIA11" s="178"/>
      <c r="FIB11" s="178"/>
      <c r="FIC11" s="178"/>
      <c r="FID11" s="178"/>
      <c r="FIE11" s="178"/>
      <c r="FIF11" s="178"/>
      <c r="FIG11" s="178"/>
      <c r="FIH11" s="178"/>
      <c r="FII11" s="178"/>
      <c r="FIJ11" s="178"/>
      <c r="FIK11" s="178"/>
      <c r="FIL11" s="178"/>
      <c r="FIM11" s="178"/>
      <c r="FIN11" s="178"/>
      <c r="FIO11" s="178"/>
      <c r="FIP11" s="178"/>
      <c r="FIQ11" s="178"/>
      <c r="FIR11" s="178"/>
      <c r="FIS11" s="178"/>
      <c r="FIT11" s="178"/>
      <c r="FIU11" s="178"/>
      <c r="FIV11" s="178"/>
      <c r="FIW11" s="178"/>
      <c r="FIX11" s="178"/>
      <c r="FIY11" s="178"/>
      <c r="FIZ11" s="178"/>
      <c r="FJA11" s="178"/>
      <c r="FJB11" s="178"/>
      <c r="FJC11" s="178"/>
      <c r="FJD11" s="178"/>
      <c r="FJE11" s="178"/>
      <c r="FJF11" s="178"/>
      <c r="FJG11" s="178"/>
      <c r="FJH11" s="178"/>
      <c r="FJI11" s="178"/>
      <c r="FJJ11" s="178"/>
      <c r="FJK11" s="178"/>
      <c r="FJL11" s="178"/>
      <c r="FJM11" s="178"/>
      <c r="FJN11" s="178"/>
      <c r="FJO11" s="178"/>
      <c r="FJP11" s="178"/>
      <c r="FJQ11" s="178"/>
      <c r="FJR11" s="178"/>
      <c r="FJS11" s="178"/>
      <c r="FJT11" s="178"/>
      <c r="FJU11" s="178"/>
      <c r="FJV11" s="178"/>
      <c r="FJW11" s="178"/>
      <c r="FJX11" s="178"/>
      <c r="FJY11" s="178"/>
      <c r="FJZ11" s="178"/>
      <c r="FKA11" s="178"/>
      <c r="FKB11" s="178"/>
      <c r="FKC11" s="178"/>
      <c r="FKD11" s="178"/>
      <c r="FKE11" s="178"/>
      <c r="FKF11" s="178"/>
      <c r="FKG11" s="178"/>
      <c r="FKH11" s="178"/>
      <c r="FKI11" s="178"/>
      <c r="FKJ11" s="178"/>
      <c r="FKK11" s="178"/>
      <c r="FKL11" s="178"/>
      <c r="FKM11" s="178"/>
      <c r="FKN11" s="178"/>
      <c r="FKO11" s="178"/>
      <c r="FKP11" s="178"/>
      <c r="FKQ11" s="178"/>
      <c r="FKR11" s="178"/>
      <c r="FKS11" s="178"/>
      <c r="FKT11" s="178"/>
      <c r="FKU11" s="178"/>
      <c r="FKV11" s="178"/>
      <c r="FKW11" s="178"/>
      <c r="FKX11" s="178"/>
      <c r="FKY11" s="178"/>
      <c r="FKZ11" s="178"/>
      <c r="FLA11" s="178"/>
      <c r="FLB11" s="178"/>
      <c r="FLC11" s="178"/>
      <c r="FLD11" s="178"/>
      <c r="FLE11" s="178"/>
      <c r="FLF11" s="178"/>
      <c r="FLG11" s="178"/>
      <c r="FLH11" s="178"/>
      <c r="FLI11" s="178"/>
      <c r="FLJ11" s="178"/>
      <c r="FLK11" s="178"/>
      <c r="FLL11" s="178"/>
      <c r="FLM11" s="178"/>
      <c r="FLN11" s="178"/>
      <c r="FLO11" s="178"/>
      <c r="FLP11" s="178"/>
      <c r="FLQ11" s="178"/>
      <c r="FLR11" s="178"/>
      <c r="FLS11" s="178"/>
      <c r="FLT11" s="178"/>
      <c r="FLU11" s="178"/>
      <c r="FLV11" s="178"/>
      <c r="FLW11" s="178"/>
      <c r="FLX11" s="178"/>
      <c r="FLY11" s="178"/>
      <c r="FLZ11" s="178"/>
      <c r="FMA11" s="178"/>
      <c r="FMB11" s="178"/>
      <c r="FMC11" s="178"/>
      <c r="FMD11" s="178"/>
      <c r="FME11" s="178"/>
      <c r="FMF11" s="178"/>
      <c r="FMG11" s="178"/>
      <c r="FMH11" s="178"/>
      <c r="FMI11" s="178"/>
      <c r="FMJ11" s="178"/>
      <c r="FMK11" s="178"/>
      <c r="FML11" s="178"/>
      <c r="FMM11" s="178"/>
      <c r="FMN11" s="178"/>
      <c r="FMO11" s="178"/>
      <c r="FMP11" s="178"/>
      <c r="FMQ11" s="178"/>
      <c r="FMR11" s="178"/>
      <c r="FMS11" s="178"/>
      <c r="FMT11" s="178"/>
      <c r="FMU11" s="178"/>
      <c r="FMV11" s="178"/>
      <c r="FMW11" s="178"/>
      <c r="FMX11" s="178"/>
      <c r="FMY11" s="178"/>
      <c r="FMZ11" s="178"/>
      <c r="FNA11" s="178"/>
      <c r="FNB11" s="178"/>
      <c r="FNC11" s="178"/>
      <c r="FND11" s="178"/>
      <c r="FNE11" s="178"/>
      <c r="FNF11" s="178"/>
      <c r="FNG11" s="178"/>
      <c r="FNH11" s="178"/>
      <c r="FNI11" s="178"/>
      <c r="FNJ11" s="178"/>
      <c r="FNK11" s="178"/>
      <c r="FNL11" s="178"/>
      <c r="FNM11" s="178"/>
      <c r="FNN11" s="178"/>
      <c r="FNO11" s="178"/>
      <c r="FNP11" s="178"/>
      <c r="FNQ11" s="178"/>
      <c r="FNR11" s="178"/>
      <c r="FNS11" s="178"/>
      <c r="FNT11" s="178"/>
      <c r="FNU11" s="178"/>
      <c r="FNV11" s="178"/>
      <c r="FNW11" s="178"/>
      <c r="FNX11" s="178"/>
      <c r="FNY11" s="178"/>
      <c r="FNZ11" s="178"/>
      <c r="FOA11" s="178"/>
      <c r="FOB11" s="178"/>
      <c r="FOC11" s="178"/>
      <c r="FOD11" s="178"/>
      <c r="FOE11" s="178"/>
      <c r="FOF11" s="178"/>
      <c r="FOG11" s="178"/>
      <c r="FOH11" s="178"/>
      <c r="FOI11" s="178"/>
      <c r="FOJ11" s="178"/>
      <c r="FOK11" s="178"/>
      <c r="FOL11" s="178"/>
      <c r="FOM11" s="178"/>
      <c r="FON11" s="178"/>
      <c r="FOO11" s="178"/>
      <c r="FOP11" s="178"/>
      <c r="FOQ11" s="178"/>
      <c r="FOR11" s="178"/>
      <c r="FOS11" s="178"/>
      <c r="FOT11" s="178"/>
      <c r="FOU11" s="178"/>
      <c r="FOV11" s="178"/>
      <c r="FOW11" s="178"/>
      <c r="FOX11" s="178"/>
      <c r="FOY11" s="178"/>
      <c r="FOZ11" s="178"/>
      <c r="FPA11" s="178"/>
      <c r="FPB11" s="178"/>
      <c r="FPC11" s="178"/>
      <c r="FPD11" s="178"/>
      <c r="FPE11" s="178"/>
      <c r="FPF11" s="178"/>
      <c r="FPG11" s="178"/>
      <c r="FPH11" s="178"/>
      <c r="FPI11" s="178"/>
      <c r="FPJ11" s="178"/>
      <c r="FPK11" s="178"/>
      <c r="FPL11" s="178"/>
      <c r="FPM11" s="178"/>
      <c r="FPN11" s="178"/>
      <c r="FPO11" s="178"/>
      <c r="FPP11" s="178"/>
      <c r="FPQ11" s="178"/>
      <c r="FPR11" s="178"/>
      <c r="FPS11" s="178"/>
      <c r="FPT11" s="178"/>
      <c r="FPU11" s="178"/>
      <c r="FPV11" s="178"/>
      <c r="FPW11" s="178"/>
      <c r="FPX11" s="178"/>
      <c r="FPY11" s="178"/>
      <c r="FPZ11" s="178"/>
      <c r="FQA11" s="178"/>
      <c r="FQB11" s="178"/>
      <c r="FQC11" s="178"/>
      <c r="FQD11" s="178"/>
      <c r="FQE11" s="178"/>
      <c r="FQF11" s="178"/>
      <c r="FQG11" s="178"/>
      <c r="FQH11" s="178"/>
      <c r="FQI11" s="178"/>
      <c r="FQJ11" s="178"/>
      <c r="FQK11" s="178"/>
      <c r="FQL11" s="178"/>
      <c r="FQM11" s="178"/>
      <c r="FQN11" s="178"/>
      <c r="FQO11" s="178"/>
      <c r="FQP11" s="178"/>
      <c r="FQQ11" s="178"/>
      <c r="FQR11" s="178"/>
      <c r="FQS11" s="178"/>
      <c r="FQT11" s="178"/>
      <c r="FQU11" s="178"/>
      <c r="FQV11" s="178"/>
      <c r="FQW11" s="178"/>
      <c r="FQX11" s="178"/>
      <c r="FQY11" s="178"/>
      <c r="FQZ11" s="178"/>
      <c r="FRA11" s="178"/>
      <c r="FRB11" s="178"/>
      <c r="FRC11" s="178"/>
      <c r="FRD11" s="178"/>
      <c r="FRE11" s="178"/>
      <c r="FRF11" s="178"/>
      <c r="FRG11" s="178"/>
      <c r="FRH11" s="178"/>
      <c r="FRI11" s="178"/>
      <c r="FRJ11" s="178"/>
      <c r="FRK11" s="178"/>
      <c r="FRL11" s="178"/>
      <c r="FRM11" s="178"/>
      <c r="FRN11" s="178"/>
      <c r="FRO11" s="178"/>
      <c r="FRP11" s="178"/>
      <c r="FRQ11" s="178"/>
      <c r="FRR11" s="178"/>
      <c r="FRS11" s="178"/>
      <c r="FRT11" s="178"/>
      <c r="FRU11" s="178"/>
      <c r="FRV11" s="178"/>
      <c r="FRW11" s="178"/>
      <c r="FRX11" s="178"/>
      <c r="FRY11" s="178"/>
      <c r="FRZ11" s="178"/>
      <c r="FSA11" s="178"/>
      <c r="FSB11" s="178"/>
      <c r="FSC11" s="178"/>
      <c r="FSD11" s="178"/>
      <c r="FSE11" s="178"/>
      <c r="FSF11" s="178"/>
      <c r="FSG11" s="178"/>
      <c r="FSH11" s="178"/>
      <c r="FSI11" s="178"/>
      <c r="FSJ11" s="178"/>
      <c r="FSK11" s="178"/>
      <c r="FSL11" s="178"/>
      <c r="FSM11" s="178"/>
      <c r="FSN11" s="178"/>
      <c r="FSO11" s="178"/>
      <c r="FSP11" s="178"/>
      <c r="FSQ11" s="178"/>
      <c r="FSR11" s="178"/>
      <c r="FSS11" s="178"/>
      <c r="FST11" s="178"/>
      <c r="FSU11" s="178"/>
      <c r="FSV11" s="178"/>
      <c r="FSW11" s="178"/>
      <c r="FSX11" s="178"/>
      <c r="FSY11" s="178"/>
      <c r="FSZ11" s="178"/>
      <c r="FTA11" s="178"/>
      <c r="FTB11" s="178"/>
      <c r="FTC11" s="178"/>
      <c r="FTD11" s="178"/>
      <c r="FTE11" s="178"/>
      <c r="FTF11" s="178"/>
      <c r="FTG11" s="178"/>
      <c r="FTH11" s="178"/>
      <c r="FTI11" s="178"/>
      <c r="FTJ11" s="178"/>
      <c r="FTK11" s="178"/>
      <c r="FTL11" s="178"/>
      <c r="FTM11" s="178"/>
      <c r="FTN11" s="178"/>
      <c r="FTO11" s="178"/>
      <c r="FTP11" s="178"/>
      <c r="FTQ11" s="178"/>
      <c r="FTR11" s="178"/>
      <c r="FTS11" s="178"/>
      <c r="FTT11" s="178"/>
      <c r="FTU11" s="178"/>
      <c r="FTV11" s="178"/>
      <c r="FTW11" s="178"/>
      <c r="FTX11" s="178"/>
      <c r="FTY11" s="178"/>
      <c r="FTZ11" s="178"/>
      <c r="FUA11" s="178"/>
      <c r="FUB11" s="178"/>
      <c r="FUC11" s="178"/>
      <c r="FUD11" s="178"/>
      <c r="FUE11" s="178"/>
      <c r="FUF11" s="178"/>
      <c r="FUG11" s="178"/>
      <c r="FUH11" s="178"/>
      <c r="FUI11" s="178"/>
      <c r="FUJ11" s="178"/>
      <c r="FUK11" s="178"/>
      <c r="FUL11" s="178"/>
      <c r="FUM11" s="178"/>
      <c r="FUN11" s="178"/>
      <c r="FUO11" s="178"/>
      <c r="FUP11" s="178"/>
      <c r="FUQ11" s="178"/>
      <c r="FUR11" s="178"/>
      <c r="FUS11" s="178"/>
      <c r="FUT11" s="178"/>
      <c r="FUU11" s="178"/>
      <c r="FUV11" s="178"/>
      <c r="FUW11" s="178"/>
      <c r="FUX11" s="178"/>
      <c r="FUY11" s="178"/>
      <c r="FUZ11" s="178"/>
      <c r="FVA11" s="178"/>
      <c r="FVB11" s="178"/>
      <c r="FVC11" s="178"/>
      <c r="FVD11" s="178"/>
      <c r="FVE11" s="178"/>
      <c r="FVF11" s="178"/>
      <c r="FVG11" s="178"/>
      <c r="FVH11" s="178"/>
      <c r="FVI11" s="178"/>
      <c r="FVJ11" s="178"/>
      <c r="FVK11" s="178"/>
      <c r="FVL11" s="178"/>
      <c r="FVM11" s="178"/>
      <c r="FVN11" s="178"/>
      <c r="FVO11" s="178"/>
      <c r="FVP11" s="178"/>
      <c r="FVQ11" s="178"/>
      <c r="FVR11" s="178"/>
      <c r="FVS11" s="178"/>
      <c r="FVT11" s="178"/>
      <c r="FVU11" s="178"/>
      <c r="FVV11" s="178"/>
      <c r="FVW11" s="178"/>
      <c r="FVX11" s="178"/>
      <c r="FVY11" s="178"/>
      <c r="FVZ11" s="178"/>
      <c r="FWA11" s="178"/>
      <c r="FWB11" s="178"/>
      <c r="FWC11" s="178"/>
      <c r="FWD11" s="178"/>
      <c r="FWE11" s="178"/>
      <c r="FWF11" s="178"/>
      <c r="FWG11" s="178"/>
      <c r="FWH11" s="178"/>
      <c r="FWI11" s="178"/>
      <c r="FWJ11" s="178"/>
      <c r="FWK11" s="178"/>
      <c r="FWL11" s="178"/>
      <c r="FWM11" s="178"/>
      <c r="FWN11" s="178"/>
      <c r="FWO11" s="178"/>
      <c r="FWP11" s="178"/>
      <c r="FWQ11" s="178"/>
      <c r="FWR11" s="178"/>
      <c r="FWS11" s="178"/>
      <c r="FWT11" s="178"/>
      <c r="FWU11" s="178"/>
      <c r="FWV11" s="178"/>
      <c r="FWW11" s="178"/>
      <c r="FWX11" s="178"/>
      <c r="FWY11" s="178"/>
      <c r="FWZ11" s="178"/>
      <c r="FXA11" s="178"/>
      <c r="FXB11" s="178"/>
      <c r="FXC11" s="178"/>
      <c r="FXD11" s="178"/>
      <c r="FXE11" s="178"/>
      <c r="FXF11" s="178"/>
      <c r="FXG11" s="178"/>
      <c r="FXH11" s="178"/>
      <c r="FXI11" s="178"/>
      <c r="FXJ11" s="178"/>
      <c r="FXK11" s="178"/>
      <c r="FXL11" s="178"/>
      <c r="FXM11" s="178"/>
      <c r="FXN11" s="178"/>
      <c r="FXO11" s="178"/>
      <c r="FXP11" s="178"/>
      <c r="FXQ11" s="178"/>
      <c r="FXR11" s="178"/>
      <c r="FXS11" s="178"/>
      <c r="FXT11" s="178"/>
      <c r="FXU11" s="178"/>
      <c r="FXV11" s="178"/>
      <c r="FXW11" s="178"/>
      <c r="FXX11" s="178"/>
      <c r="FXY11" s="178"/>
      <c r="FXZ11" s="178"/>
      <c r="FYA11" s="178"/>
      <c r="FYB11" s="178"/>
      <c r="FYC11" s="178"/>
      <c r="FYD11" s="178"/>
      <c r="FYE11" s="178"/>
      <c r="FYF11" s="178"/>
      <c r="FYG11" s="178"/>
      <c r="FYH11" s="178"/>
      <c r="FYI11" s="178"/>
      <c r="FYJ11" s="178"/>
      <c r="FYK11" s="178"/>
      <c r="FYL11" s="178"/>
      <c r="FYM11" s="178"/>
      <c r="FYN11" s="178"/>
      <c r="FYO11" s="178"/>
      <c r="FYP11" s="178"/>
      <c r="FYQ11" s="178"/>
      <c r="FYR11" s="178"/>
      <c r="FYS11" s="178"/>
      <c r="FYT11" s="178"/>
      <c r="FYU11" s="178"/>
      <c r="FYV11" s="178"/>
      <c r="FYW11" s="178"/>
      <c r="FYX11" s="178"/>
      <c r="FYY11" s="178"/>
      <c r="FYZ11" s="178"/>
      <c r="FZA11" s="178"/>
      <c r="FZB11" s="178"/>
      <c r="FZC11" s="178"/>
      <c r="FZD11" s="178"/>
      <c r="FZE11" s="178"/>
      <c r="FZF11" s="178"/>
      <c r="FZG11" s="178"/>
      <c r="FZH11" s="178"/>
      <c r="FZI11" s="178"/>
      <c r="FZJ11" s="178"/>
      <c r="FZK11" s="178"/>
      <c r="FZL11" s="178"/>
      <c r="FZM11" s="178"/>
      <c r="FZN11" s="178"/>
      <c r="FZO11" s="178"/>
      <c r="FZP11" s="178"/>
      <c r="FZQ11" s="178"/>
      <c r="FZR11" s="178"/>
      <c r="FZS11" s="178"/>
      <c r="FZT11" s="178"/>
      <c r="FZU11" s="178"/>
      <c r="FZV11" s="178"/>
      <c r="FZW11" s="178"/>
      <c r="FZX11" s="178"/>
      <c r="FZY11" s="178"/>
      <c r="FZZ11" s="178"/>
      <c r="GAA11" s="178"/>
      <c r="GAB11" s="178"/>
      <c r="GAC11" s="178"/>
      <c r="GAD11" s="178"/>
      <c r="GAE11" s="178"/>
      <c r="GAF11" s="178"/>
      <c r="GAG11" s="178"/>
      <c r="GAH11" s="178"/>
      <c r="GAI11" s="178"/>
      <c r="GAJ11" s="178"/>
      <c r="GAK11" s="178"/>
      <c r="GAL11" s="178"/>
      <c r="GAM11" s="178"/>
      <c r="GAN11" s="178"/>
      <c r="GAO11" s="178"/>
      <c r="GAP11" s="178"/>
      <c r="GAQ11" s="178"/>
      <c r="GAR11" s="178"/>
      <c r="GAS11" s="178"/>
      <c r="GAT11" s="178"/>
      <c r="GAU11" s="178"/>
      <c r="GAV11" s="178"/>
      <c r="GAW11" s="178"/>
      <c r="GAX11" s="178"/>
      <c r="GAY11" s="178"/>
      <c r="GAZ11" s="178"/>
      <c r="GBA11" s="178"/>
      <c r="GBB11" s="178"/>
      <c r="GBC11" s="178"/>
      <c r="GBD11" s="178"/>
      <c r="GBE11" s="178"/>
      <c r="GBF11" s="178"/>
      <c r="GBG11" s="178"/>
      <c r="GBH11" s="178"/>
      <c r="GBI11" s="178"/>
      <c r="GBJ11" s="178"/>
      <c r="GBK11" s="178"/>
      <c r="GBL11" s="178"/>
      <c r="GBM11" s="178"/>
      <c r="GBN11" s="178"/>
      <c r="GBO11" s="178"/>
      <c r="GBP11" s="178"/>
      <c r="GBQ11" s="178"/>
      <c r="GBR11" s="178"/>
      <c r="GBS11" s="178"/>
      <c r="GBT11" s="178"/>
      <c r="GBU11" s="178"/>
      <c r="GBV11" s="178"/>
      <c r="GBW11" s="178"/>
      <c r="GBX11" s="178"/>
      <c r="GBY11" s="178"/>
      <c r="GBZ11" s="178"/>
      <c r="GCA11" s="178"/>
      <c r="GCB11" s="178"/>
      <c r="GCC11" s="178"/>
      <c r="GCD11" s="178"/>
      <c r="GCE11" s="178"/>
      <c r="GCF11" s="178"/>
      <c r="GCG11" s="178"/>
      <c r="GCH11" s="178"/>
      <c r="GCI11" s="178"/>
      <c r="GCJ11" s="178"/>
      <c r="GCK11" s="178"/>
      <c r="GCL11" s="178"/>
      <c r="GCM11" s="178"/>
      <c r="GCN11" s="178"/>
      <c r="GCO11" s="178"/>
      <c r="GCP11" s="178"/>
      <c r="GCQ11" s="178"/>
      <c r="GCR11" s="178"/>
      <c r="GCS11" s="178"/>
      <c r="GCT11" s="178"/>
      <c r="GCU11" s="178"/>
      <c r="GCV11" s="178"/>
      <c r="GCW11" s="178"/>
      <c r="GCX11" s="178"/>
      <c r="GCY11" s="178"/>
      <c r="GCZ11" s="178"/>
      <c r="GDA11" s="178"/>
      <c r="GDB11" s="178"/>
      <c r="GDC11" s="178"/>
      <c r="GDD11" s="178"/>
      <c r="GDE11" s="178"/>
      <c r="GDF11" s="178"/>
      <c r="GDG11" s="178"/>
      <c r="GDH11" s="178"/>
      <c r="GDI11" s="178"/>
      <c r="GDJ11" s="178"/>
      <c r="GDK11" s="178"/>
      <c r="GDL11" s="178"/>
      <c r="GDM11" s="178"/>
      <c r="GDN11" s="178"/>
      <c r="GDO11" s="178"/>
      <c r="GDP11" s="178"/>
      <c r="GDQ11" s="178"/>
      <c r="GDR11" s="178"/>
      <c r="GDS11" s="178"/>
      <c r="GDT11" s="178"/>
      <c r="GDU11" s="178"/>
      <c r="GDV11" s="178"/>
      <c r="GDW11" s="178"/>
      <c r="GDX11" s="178"/>
      <c r="GDY11" s="178"/>
      <c r="GDZ11" s="178"/>
      <c r="GEA11" s="178"/>
      <c r="GEB11" s="178"/>
      <c r="GEC11" s="178"/>
      <c r="GED11" s="178"/>
      <c r="GEE11" s="178"/>
      <c r="GEF11" s="178"/>
      <c r="GEG11" s="178"/>
      <c r="GEH11" s="178"/>
      <c r="GEI11" s="178"/>
      <c r="GEJ11" s="178"/>
      <c r="GEK11" s="178"/>
      <c r="GEL11" s="178"/>
      <c r="GEM11" s="178"/>
      <c r="GEN11" s="178"/>
      <c r="GEO11" s="178"/>
      <c r="GEP11" s="178"/>
      <c r="GEQ11" s="178"/>
      <c r="GER11" s="178"/>
      <c r="GES11" s="178"/>
      <c r="GET11" s="178"/>
      <c r="GEU11" s="178"/>
      <c r="GEV11" s="178"/>
      <c r="GEW11" s="178"/>
      <c r="GEX11" s="178"/>
      <c r="GEY11" s="178"/>
      <c r="GEZ11" s="178"/>
      <c r="GFA11" s="178"/>
      <c r="GFB11" s="178"/>
      <c r="GFC11" s="178"/>
      <c r="GFD11" s="178"/>
      <c r="GFE11" s="178"/>
      <c r="GFF11" s="178"/>
      <c r="GFG11" s="178"/>
      <c r="GFH11" s="178"/>
      <c r="GFI11" s="178"/>
      <c r="GFJ11" s="178"/>
      <c r="GFK11" s="178"/>
      <c r="GFL11" s="178"/>
      <c r="GFM11" s="178"/>
      <c r="GFN11" s="178"/>
      <c r="GFO11" s="178"/>
      <c r="GFP11" s="178"/>
      <c r="GFQ11" s="178"/>
      <c r="GFR11" s="178"/>
      <c r="GFS11" s="178"/>
      <c r="GFT11" s="178"/>
      <c r="GFU11" s="178"/>
      <c r="GFV11" s="178"/>
      <c r="GFW11" s="178"/>
      <c r="GFX11" s="178"/>
      <c r="GFY11" s="178"/>
      <c r="GFZ11" s="178"/>
      <c r="GGA11" s="178"/>
      <c r="GGB11" s="178"/>
      <c r="GGC11" s="178"/>
      <c r="GGD11" s="178"/>
      <c r="GGE11" s="178"/>
      <c r="GGF11" s="178"/>
      <c r="GGG11" s="178"/>
      <c r="GGH11" s="178"/>
      <c r="GGI11" s="178"/>
      <c r="GGJ11" s="178"/>
      <c r="GGK11" s="178"/>
      <c r="GGL11" s="178"/>
      <c r="GGM11" s="178"/>
      <c r="GGN11" s="178"/>
      <c r="GGO11" s="178"/>
      <c r="GGP11" s="178"/>
      <c r="GGQ11" s="178"/>
      <c r="GGR11" s="178"/>
      <c r="GGS11" s="178"/>
      <c r="GGT11" s="178"/>
      <c r="GGU11" s="178"/>
      <c r="GGV11" s="178"/>
      <c r="GGW11" s="178"/>
      <c r="GGX11" s="178"/>
      <c r="GGY11" s="178"/>
      <c r="GGZ11" s="178"/>
      <c r="GHA11" s="178"/>
      <c r="GHB11" s="178"/>
      <c r="GHC11" s="178"/>
      <c r="GHD11" s="178"/>
      <c r="GHE11" s="178"/>
      <c r="GHF11" s="178"/>
      <c r="GHG11" s="178"/>
      <c r="GHH11" s="178"/>
      <c r="GHI11" s="178"/>
      <c r="GHJ11" s="178"/>
      <c r="GHK11" s="178"/>
      <c r="GHL11" s="178"/>
      <c r="GHM11" s="178"/>
      <c r="GHN11" s="178"/>
      <c r="GHO11" s="178"/>
      <c r="GHP11" s="178"/>
      <c r="GHQ11" s="178"/>
      <c r="GHR11" s="178"/>
      <c r="GHS11" s="178"/>
      <c r="GHT11" s="178"/>
      <c r="GHU11" s="178"/>
      <c r="GHV11" s="178"/>
      <c r="GHW11" s="178"/>
      <c r="GHX11" s="178"/>
      <c r="GHY11" s="178"/>
      <c r="GHZ11" s="178"/>
      <c r="GIA11" s="178"/>
      <c r="GIB11" s="178"/>
      <c r="GIC11" s="178"/>
      <c r="GID11" s="178"/>
      <c r="GIE11" s="178"/>
      <c r="GIF11" s="178"/>
      <c r="GIG11" s="178"/>
      <c r="GIH11" s="178"/>
      <c r="GII11" s="178"/>
      <c r="GIJ11" s="178"/>
      <c r="GIK11" s="178"/>
      <c r="GIL11" s="178"/>
      <c r="GIM11" s="178"/>
      <c r="GIN11" s="178"/>
      <c r="GIO11" s="178"/>
      <c r="GIP11" s="178"/>
      <c r="GIQ11" s="178"/>
      <c r="GIR11" s="178"/>
      <c r="GIS11" s="178"/>
      <c r="GIT11" s="178"/>
      <c r="GIU11" s="178"/>
      <c r="GIV11" s="178"/>
      <c r="GIW11" s="178"/>
      <c r="GIX11" s="178"/>
      <c r="GIY11" s="178"/>
      <c r="GIZ11" s="178"/>
      <c r="GJA11" s="178"/>
      <c r="GJB11" s="178"/>
      <c r="GJC11" s="178"/>
      <c r="GJD11" s="178"/>
      <c r="GJE11" s="178"/>
      <c r="GJF11" s="178"/>
      <c r="GJG11" s="178"/>
      <c r="GJH11" s="178"/>
      <c r="GJI11" s="178"/>
      <c r="GJJ11" s="178"/>
      <c r="GJK11" s="178"/>
      <c r="GJL11" s="178"/>
      <c r="GJM11" s="178"/>
      <c r="GJN11" s="178"/>
      <c r="GJO11" s="178"/>
      <c r="GJP11" s="178"/>
      <c r="GJQ11" s="178"/>
      <c r="GJR11" s="178"/>
      <c r="GJS11" s="178"/>
      <c r="GJT11" s="178"/>
      <c r="GJU11" s="178"/>
      <c r="GJV11" s="178"/>
      <c r="GJW11" s="178"/>
      <c r="GJX11" s="178"/>
      <c r="GJY11" s="178"/>
      <c r="GJZ11" s="178"/>
      <c r="GKA11" s="178"/>
      <c r="GKB11" s="178"/>
      <c r="GKC11" s="178"/>
      <c r="GKD11" s="178"/>
      <c r="GKE11" s="178"/>
      <c r="GKF11" s="178"/>
      <c r="GKG11" s="178"/>
      <c r="GKH11" s="178"/>
      <c r="GKI11" s="178"/>
      <c r="GKJ11" s="178"/>
      <c r="GKK11" s="178"/>
      <c r="GKL11" s="178"/>
      <c r="GKM11" s="178"/>
      <c r="GKN11" s="178"/>
      <c r="GKO11" s="178"/>
      <c r="GKP11" s="178"/>
      <c r="GKQ11" s="178"/>
      <c r="GKR11" s="178"/>
      <c r="GKS11" s="178"/>
      <c r="GKT11" s="178"/>
      <c r="GKU11" s="178"/>
      <c r="GKV11" s="178"/>
      <c r="GKW11" s="178"/>
      <c r="GKX11" s="178"/>
      <c r="GKY11" s="178"/>
      <c r="GKZ11" s="178"/>
      <c r="GLA11" s="178"/>
      <c r="GLB11" s="178"/>
      <c r="GLC11" s="178"/>
      <c r="GLD11" s="178"/>
      <c r="GLE11" s="178"/>
      <c r="GLF11" s="178"/>
      <c r="GLG11" s="178"/>
      <c r="GLH11" s="178"/>
      <c r="GLI11" s="178"/>
      <c r="GLJ11" s="178"/>
      <c r="GLK11" s="178"/>
      <c r="GLL11" s="178"/>
      <c r="GLM11" s="178"/>
      <c r="GLN11" s="178"/>
      <c r="GLO11" s="178"/>
      <c r="GLP11" s="178"/>
      <c r="GLQ11" s="178"/>
      <c r="GLR11" s="178"/>
      <c r="GLS11" s="178"/>
      <c r="GLT11" s="178"/>
      <c r="GLU11" s="178"/>
      <c r="GLV11" s="178"/>
      <c r="GLW11" s="178"/>
      <c r="GLX11" s="178"/>
      <c r="GLY11" s="178"/>
      <c r="GLZ11" s="178"/>
      <c r="GMA11" s="178"/>
      <c r="GMB11" s="178"/>
      <c r="GMC11" s="178"/>
      <c r="GMD11" s="178"/>
      <c r="GME11" s="178"/>
      <c r="GMF11" s="178"/>
      <c r="GMG11" s="178"/>
      <c r="GMH11" s="178"/>
      <c r="GMI11" s="178"/>
      <c r="GMJ11" s="178"/>
      <c r="GMK11" s="178"/>
      <c r="GML11" s="178"/>
      <c r="GMM11" s="178"/>
      <c r="GMN11" s="178"/>
      <c r="GMO11" s="178"/>
      <c r="GMP11" s="178"/>
      <c r="GMQ11" s="178"/>
      <c r="GMR11" s="178"/>
      <c r="GMS11" s="178"/>
      <c r="GMT11" s="178"/>
      <c r="GMU11" s="178"/>
      <c r="GMV11" s="178"/>
      <c r="GMW11" s="178"/>
      <c r="GMX11" s="178"/>
      <c r="GMY11" s="178"/>
      <c r="GMZ11" s="178"/>
      <c r="GNA11" s="178"/>
      <c r="GNB11" s="178"/>
      <c r="GNC11" s="178"/>
      <c r="GND11" s="178"/>
      <c r="GNE11" s="178"/>
      <c r="GNF11" s="178"/>
      <c r="GNG11" s="178"/>
      <c r="GNH11" s="178"/>
      <c r="GNI11" s="178"/>
      <c r="GNJ11" s="178"/>
      <c r="GNK11" s="178"/>
      <c r="GNL11" s="178"/>
      <c r="GNM11" s="178"/>
      <c r="GNN11" s="178"/>
      <c r="GNO11" s="178"/>
      <c r="GNP11" s="178"/>
      <c r="GNQ11" s="178"/>
      <c r="GNR11" s="178"/>
      <c r="GNS11" s="178"/>
      <c r="GNT11" s="178"/>
      <c r="GNU11" s="178"/>
      <c r="GNV11" s="178"/>
      <c r="GNW11" s="178"/>
      <c r="GNX11" s="178"/>
      <c r="GNY11" s="178"/>
      <c r="GNZ11" s="178"/>
      <c r="GOA11" s="178"/>
      <c r="GOB11" s="178"/>
      <c r="GOC11" s="178"/>
      <c r="GOD11" s="178"/>
      <c r="GOE11" s="178"/>
      <c r="GOF11" s="178"/>
      <c r="GOG11" s="178"/>
      <c r="GOH11" s="178"/>
      <c r="GOI11" s="178"/>
      <c r="GOJ11" s="178"/>
      <c r="GOK11" s="178"/>
      <c r="GOL11" s="178"/>
      <c r="GOM11" s="178"/>
      <c r="GON11" s="178"/>
      <c r="GOO11" s="178"/>
      <c r="GOP11" s="178"/>
      <c r="GOQ11" s="178"/>
      <c r="GOR11" s="178"/>
      <c r="GOS11" s="178"/>
      <c r="GOT11" s="178"/>
      <c r="GOU11" s="178"/>
      <c r="GOV11" s="178"/>
      <c r="GOW11" s="178"/>
      <c r="GOX11" s="178"/>
      <c r="GOY11" s="178"/>
      <c r="GOZ11" s="178"/>
      <c r="GPA11" s="178"/>
      <c r="GPB11" s="178"/>
      <c r="GPC11" s="178"/>
      <c r="GPD11" s="178"/>
      <c r="GPE11" s="178"/>
      <c r="GPF11" s="178"/>
      <c r="GPG11" s="178"/>
      <c r="GPH11" s="178"/>
      <c r="GPI11" s="178"/>
      <c r="GPJ11" s="178"/>
      <c r="GPK11" s="178"/>
      <c r="GPL11" s="178"/>
      <c r="GPM11" s="178"/>
      <c r="GPN11" s="178"/>
      <c r="GPO11" s="178"/>
      <c r="GPP11" s="178"/>
      <c r="GPQ11" s="178"/>
      <c r="GPR11" s="178"/>
      <c r="GPS11" s="178"/>
      <c r="GPT11" s="178"/>
      <c r="GPU11" s="178"/>
      <c r="GPV11" s="178"/>
      <c r="GPW11" s="178"/>
      <c r="GPX11" s="178"/>
      <c r="GPY11" s="178"/>
      <c r="GPZ11" s="178"/>
      <c r="GQA11" s="178"/>
      <c r="GQB11" s="178"/>
      <c r="GQC11" s="178"/>
      <c r="GQD11" s="178"/>
      <c r="GQE11" s="178"/>
      <c r="GQF11" s="178"/>
      <c r="GQG11" s="178"/>
      <c r="GQH11" s="178"/>
      <c r="GQI11" s="178"/>
      <c r="GQJ11" s="178"/>
      <c r="GQK11" s="178"/>
      <c r="GQL11" s="178"/>
      <c r="GQM11" s="178"/>
      <c r="GQN11" s="178"/>
      <c r="GQO11" s="178"/>
      <c r="GQP11" s="178"/>
      <c r="GQQ11" s="178"/>
      <c r="GQR11" s="178"/>
      <c r="GQS11" s="178"/>
      <c r="GQT11" s="178"/>
      <c r="GQU11" s="178"/>
      <c r="GQV11" s="178"/>
      <c r="GQW11" s="178"/>
      <c r="GQX11" s="178"/>
      <c r="GQY11" s="178"/>
      <c r="GQZ11" s="178"/>
      <c r="GRA11" s="178"/>
      <c r="GRB11" s="178"/>
      <c r="GRC11" s="178"/>
      <c r="GRD11" s="178"/>
      <c r="GRE11" s="178"/>
      <c r="GRF11" s="178"/>
      <c r="GRG11" s="178"/>
      <c r="GRH11" s="178"/>
      <c r="GRI11" s="178"/>
      <c r="GRJ11" s="178"/>
      <c r="GRK11" s="178"/>
      <c r="GRL11" s="178"/>
      <c r="GRM11" s="178"/>
      <c r="GRN11" s="178"/>
      <c r="GRO11" s="178"/>
      <c r="GRP11" s="178"/>
      <c r="GRQ11" s="178"/>
      <c r="GRR11" s="178"/>
      <c r="GRS11" s="178"/>
      <c r="GRT11" s="178"/>
      <c r="GRU11" s="178"/>
      <c r="GRV11" s="178"/>
      <c r="GRW11" s="178"/>
      <c r="GRX11" s="178"/>
      <c r="GRY11" s="178"/>
      <c r="GRZ11" s="178"/>
      <c r="GSA11" s="178"/>
      <c r="GSB11" s="178"/>
      <c r="GSC11" s="178"/>
      <c r="GSD11" s="178"/>
      <c r="GSE11" s="178"/>
      <c r="GSF11" s="178"/>
      <c r="GSG11" s="178"/>
      <c r="GSH11" s="178"/>
      <c r="GSI11" s="178"/>
      <c r="GSJ11" s="178"/>
      <c r="GSK11" s="178"/>
      <c r="GSL11" s="178"/>
      <c r="GSM11" s="178"/>
      <c r="GSN11" s="178"/>
      <c r="GSO11" s="178"/>
      <c r="GSP11" s="178"/>
      <c r="GSQ11" s="178"/>
      <c r="GSR11" s="178"/>
      <c r="GSS11" s="178"/>
      <c r="GST11" s="178"/>
      <c r="GSU11" s="178"/>
      <c r="GSV11" s="178"/>
      <c r="GSW11" s="178"/>
      <c r="GSX11" s="178"/>
      <c r="GSY11" s="178"/>
      <c r="GSZ11" s="178"/>
      <c r="GTA11" s="178"/>
      <c r="GTB11" s="178"/>
      <c r="GTC11" s="178"/>
      <c r="GTD11" s="178"/>
      <c r="GTE11" s="178"/>
      <c r="GTF11" s="178"/>
      <c r="GTG11" s="178"/>
      <c r="GTH11" s="178"/>
      <c r="GTI11" s="178"/>
      <c r="GTJ11" s="178"/>
      <c r="GTK11" s="178"/>
      <c r="GTL11" s="178"/>
      <c r="GTM11" s="178"/>
      <c r="GTN11" s="178"/>
      <c r="GTO11" s="178"/>
      <c r="GTP11" s="178"/>
      <c r="GTQ11" s="178"/>
      <c r="GTR11" s="178"/>
      <c r="GTS11" s="178"/>
      <c r="GTT11" s="178"/>
      <c r="GTU11" s="178"/>
      <c r="GTV11" s="178"/>
      <c r="GTW11" s="178"/>
      <c r="GTX11" s="178"/>
      <c r="GTY11" s="178"/>
      <c r="GTZ11" s="178"/>
      <c r="GUA11" s="178"/>
      <c r="GUB11" s="178"/>
      <c r="GUC11" s="178"/>
      <c r="GUD11" s="178"/>
      <c r="GUE11" s="178"/>
      <c r="GUF11" s="178"/>
      <c r="GUG11" s="178"/>
      <c r="GUH11" s="178"/>
      <c r="GUI11" s="178"/>
      <c r="GUJ11" s="178"/>
      <c r="GUK11" s="178"/>
      <c r="GUL11" s="178"/>
      <c r="GUM11" s="178"/>
      <c r="GUN11" s="178"/>
      <c r="GUO11" s="178"/>
      <c r="GUP11" s="178"/>
      <c r="GUQ11" s="178"/>
      <c r="GUR11" s="178"/>
      <c r="GUS11" s="178"/>
      <c r="GUT11" s="178"/>
      <c r="GUU11" s="178"/>
      <c r="GUV11" s="178"/>
      <c r="GUW11" s="178"/>
      <c r="GUX11" s="178"/>
      <c r="GUY11" s="178"/>
      <c r="GUZ11" s="178"/>
      <c r="GVA11" s="178"/>
      <c r="GVB11" s="178"/>
      <c r="GVC11" s="178"/>
      <c r="GVD11" s="178"/>
      <c r="GVE11" s="178"/>
      <c r="GVF11" s="178"/>
      <c r="GVG11" s="178"/>
      <c r="GVH11" s="178"/>
      <c r="GVI11" s="178"/>
      <c r="GVJ11" s="178"/>
      <c r="GVK11" s="178"/>
      <c r="GVL11" s="178"/>
      <c r="GVM11" s="178"/>
      <c r="GVN11" s="178"/>
      <c r="GVO11" s="178"/>
      <c r="GVP11" s="178"/>
      <c r="GVQ11" s="178"/>
      <c r="GVR11" s="178"/>
      <c r="GVS11" s="178"/>
      <c r="GVT11" s="178"/>
      <c r="GVU11" s="178"/>
      <c r="GVV11" s="178"/>
      <c r="GVW11" s="178"/>
      <c r="GVX11" s="178"/>
      <c r="GVY11" s="178"/>
      <c r="GVZ11" s="178"/>
      <c r="GWA11" s="178"/>
      <c r="GWB11" s="178"/>
      <c r="GWC11" s="178"/>
      <c r="GWD11" s="178"/>
      <c r="GWE11" s="178"/>
      <c r="GWF11" s="178"/>
      <c r="GWG11" s="178"/>
      <c r="GWH11" s="178"/>
      <c r="GWI11" s="178"/>
      <c r="GWJ11" s="178"/>
      <c r="GWK11" s="178"/>
      <c r="GWL11" s="178"/>
      <c r="GWM11" s="178"/>
      <c r="GWN11" s="178"/>
      <c r="GWO11" s="178"/>
      <c r="GWP11" s="178"/>
      <c r="GWQ11" s="178"/>
      <c r="GWR11" s="178"/>
      <c r="GWS11" s="178"/>
      <c r="GWT11" s="178"/>
    </row>
    <row r="12" spans="1:5350" ht="25.5" x14ac:dyDescent="0.25">
      <c r="A12" s="181" t="s">
        <v>1126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78"/>
      <c r="FF12" s="178"/>
      <c r="FG12" s="178"/>
      <c r="FH12" s="178"/>
      <c r="FI12" s="178"/>
      <c r="FJ12" s="178"/>
      <c r="FK12" s="178"/>
      <c r="FL12" s="178"/>
      <c r="FM12" s="178"/>
      <c r="FN12" s="178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78"/>
      <c r="HY12" s="178"/>
      <c r="HZ12" s="178"/>
      <c r="IA12" s="178"/>
      <c r="IB12" s="178"/>
      <c r="IC12" s="178"/>
      <c r="ID12" s="178"/>
      <c r="IE12" s="178"/>
      <c r="IF12" s="178"/>
      <c r="IG12" s="178"/>
      <c r="IH12" s="178"/>
      <c r="II12" s="178"/>
      <c r="IJ12" s="178"/>
      <c r="IK12" s="178"/>
      <c r="IL12" s="178"/>
      <c r="IM12" s="178"/>
      <c r="IN12" s="178"/>
      <c r="IO12" s="178"/>
      <c r="IP12" s="178"/>
      <c r="IQ12" s="178"/>
      <c r="IR12" s="178"/>
      <c r="IS12" s="178"/>
      <c r="IT12" s="178"/>
      <c r="IU12" s="178"/>
      <c r="IV12" s="178"/>
      <c r="IW12" s="178"/>
      <c r="IX12" s="178"/>
      <c r="IY12" s="178"/>
      <c r="IZ12" s="178"/>
      <c r="JA12" s="178"/>
      <c r="JB12" s="178"/>
      <c r="JC12" s="178"/>
      <c r="JD12" s="178"/>
      <c r="JE12" s="178"/>
      <c r="JF12" s="178"/>
      <c r="JG12" s="178"/>
      <c r="JH12" s="178"/>
      <c r="JI12" s="178"/>
      <c r="JJ12" s="178"/>
      <c r="JK12" s="178"/>
      <c r="JL12" s="178"/>
      <c r="JM12" s="178"/>
      <c r="JN12" s="178"/>
      <c r="JO12" s="178"/>
      <c r="JP12" s="178"/>
      <c r="JQ12" s="178"/>
      <c r="JR12" s="178"/>
      <c r="JS12" s="178"/>
      <c r="JT12" s="178"/>
      <c r="JU12" s="178"/>
      <c r="JV12" s="178"/>
      <c r="JW12" s="178"/>
      <c r="JX12" s="178"/>
      <c r="JY12" s="178"/>
      <c r="JZ12" s="178"/>
      <c r="KA12" s="178"/>
      <c r="KB12" s="178"/>
      <c r="KC12" s="178"/>
      <c r="KD12" s="178"/>
      <c r="KE12" s="178"/>
      <c r="KF12" s="178"/>
      <c r="KG12" s="178"/>
      <c r="KH12" s="178"/>
      <c r="KI12" s="178"/>
      <c r="KJ12" s="178"/>
      <c r="KK12" s="178"/>
      <c r="KL12" s="178"/>
      <c r="KM12" s="178"/>
      <c r="KN12" s="178"/>
      <c r="KO12" s="178"/>
      <c r="KP12" s="178"/>
      <c r="KQ12" s="178"/>
      <c r="KR12" s="178"/>
      <c r="KS12" s="178"/>
      <c r="KT12" s="178"/>
      <c r="KU12" s="178"/>
      <c r="KV12" s="178"/>
      <c r="KW12" s="178"/>
      <c r="KX12" s="178"/>
      <c r="KY12" s="178"/>
      <c r="KZ12" s="178"/>
      <c r="LA12" s="178"/>
      <c r="LB12" s="178"/>
      <c r="LC12" s="178"/>
      <c r="LD12" s="178"/>
      <c r="LE12" s="178"/>
      <c r="LF12" s="178"/>
      <c r="LG12" s="178"/>
      <c r="LH12" s="178"/>
      <c r="LI12" s="178"/>
      <c r="LJ12" s="178"/>
      <c r="LK12" s="178"/>
      <c r="LL12" s="178"/>
      <c r="LM12" s="178"/>
      <c r="LN12" s="178"/>
      <c r="LO12" s="178"/>
      <c r="LP12" s="178"/>
      <c r="LQ12" s="178"/>
      <c r="LR12" s="178"/>
      <c r="LS12" s="178"/>
      <c r="LT12" s="178"/>
      <c r="LU12" s="178"/>
      <c r="LV12" s="178"/>
      <c r="LW12" s="178"/>
      <c r="LX12" s="178"/>
      <c r="LY12" s="178"/>
      <c r="LZ12" s="178"/>
      <c r="MA12" s="178"/>
      <c r="MB12" s="178"/>
      <c r="MC12" s="178"/>
      <c r="MD12" s="178"/>
      <c r="ME12" s="178"/>
      <c r="MF12" s="178"/>
      <c r="MG12" s="178"/>
      <c r="MH12" s="178"/>
      <c r="MI12" s="178"/>
      <c r="MJ12" s="178"/>
      <c r="MK12" s="178"/>
      <c r="ML12" s="178"/>
      <c r="MM12" s="178"/>
      <c r="MN12" s="178"/>
      <c r="MO12" s="178"/>
      <c r="MP12" s="178"/>
      <c r="MQ12" s="178"/>
      <c r="MR12" s="178"/>
      <c r="MS12" s="178"/>
      <c r="MT12" s="178"/>
      <c r="MU12" s="178"/>
      <c r="MV12" s="178"/>
      <c r="MW12" s="178"/>
      <c r="MX12" s="178"/>
      <c r="MY12" s="178"/>
      <c r="MZ12" s="178"/>
      <c r="NA12" s="178"/>
      <c r="NB12" s="178"/>
      <c r="NC12" s="178"/>
      <c r="ND12" s="178"/>
      <c r="NE12" s="178"/>
      <c r="NF12" s="178"/>
      <c r="NG12" s="178"/>
      <c r="NH12" s="178"/>
      <c r="NI12" s="178"/>
      <c r="NJ12" s="178"/>
      <c r="NK12" s="178"/>
      <c r="NL12" s="178"/>
      <c r="NM12" s="178"/>
      <c r="NN12" s="178"/>
      <c r="NO12" s="178"/>
      <c r="NP12" s="178"/>
      <c r="NQ12" s="178"/>
      <c r="NR12" s="178"/>
      <c r="NS12" s="178"/>
      <c r="NT12" s="178"/>
      <c r="NU12" s="178"/>
      <c r="NV12" s="178"/>
      <c r="NW12" s="178"/>
      <c r="NX12" s="178"/>
      <c r="NY12" s="178"/>
      <c r="NZ12" s="178"/>
      <c r="OA12" s="178"/>
      <c r="OB12" s="178"/>
      <c r="OC12" s="178"/>
      <c r="OD12" s="178"/>
      <c r="OE12" s="178"/>
      <c r="OF12" s="178"/>
      <c r="OG12" s="178"/>
      <c r="OH12" s="178"/>
      <c r="OI12" s="178"/>
      <c r="OJ12" s="178"/>
      <c r="OK12" s="178"/>
      <c r="OL12" s="178"/>
      <c r="OM12" s="178"/>
      <c r="ON12" s="178"/>
      <c r="OO12" s="178"/>
      <c r="OP12" s="178"/>
      <c r="OQ12" s="178"/>
      <c r="OR12" s="178"/>
      <c r="OS12" s="178"/>
      <c r="OT12" s="178"/>
      <c r="OU12" s="178"/>
      <c r="OV12" s="178"/>
      <c r="OW12" s="178"/>
      <c r="OX12" s="178"/>
      <c r="OY12" s="178"/>
      <c r="OZ12" s="178"/>
      <c r="PA12" s="178"/>
      <c r="PB12" s="178"/>
      <c r="PC12" s="178"/>
      <c r="PD12" s="178"/>
      <c r="PE12" s="178"/>
      <c r="PF12" s="178"/>
      <c r="PG12" s="178"/>
      <c r="PH12" s="178"/>
      <c r="PI12" s="178"/>
      <c r="PJ12" s="178"/>
      <c r="PK12" s="178"/>
      <c r="PL12" s="178"/>
      <c r="PM12" s="178"/>
      <c r="PN12" s="178"/>
      <c r="PO12" s="178"/>
      <c r="PP12" s="178"/>
      <c r="PQ12" s="178"/>
      <c r="PR12" s="178"/>
      <c r="PS12" s="178"/>
      <c r="PT12" s="178"/>
      <c r="PU12" s="178"/>
      <c r="PV12" s="178"/>
      <c r="PW12" s="178"/>
      <c r="PX12" s="178"/>
      <c r="PY12" s="178"/>
      <c r="PZ12" s="178"/>
      <c r="QA12" s="178"/>
      <c r="QB12" s="178"/>
      <c r="QC12" s="178"/>
      <c r="QD12" s="178"/>
      <c r="QE12" s="178"/>
      <c r="QF12" s="178"/>
      <c r="QG12" s="178"/>
      <c r="QH12" s="178"/>
      <c r="QI12" s="178"/>
      <c r="QJ12" s="178"/>
      <c r="QK12" s="178"/>
      <c r="QL12" s="178"/>
      <c r="QM12" s="178"/>
      <c r="QN12" s="178"/>
      <c r="QO12" s="178"/>
      <c r="QP12" s="178"/>
      <c r="QQ12" s="178"/>
      <c r="QR12" s="178"/>
      <c r="QS12" s="178"/>
      <c r="QT12" s="178"/>
      <c r="QU12" s="178"/>
      <c r="QV12" s="178"/>
      <c r="QW12" s="178"/>
      <c r="QX12" s="178"/>
      <c r="QY12" s="178"/>
      <c r="QZ12" s="178"/>
      <c r="RA12" s="178"/>
      <c r="RB12" s="178"/>
      <c r="RC12" s="178"/>
      <c r="RD12" s="178"/>
      <c r="RE12" s="178"/>
      <c r="RF12" s="178"/>
      <c r="RG12" s="178"/>
      <c r="RH12" s="178"/>
      <c r="RI12" s="178"/>
      <c r="RJ12" s="178"/>
      <c r="RK12" s="178"/>
      <c r="RL12" s="178"/>
      <c r="RM12" s="178"/>
      <c r="RN12" s="178"/>
      <c r="RO12" s="178"/>
      <c r="RP12" s="178"/>
      <c r="RQ12" s="178"/>
      <c r="RR12" s="178"/>
      <c r="RS12" s="178"/>
      <c r="RT12" s="178"/>
      <c r="RU12" s="178"/>
      <c r="RV12" s="178"/>
      <c r="RW12" s="178"/>
      <c r="RX12" s="178"/>
      <c r="RY12" s="178"/>
      <c r="RZ12" s="178"/>
      <c r="SA12" s="178"/>
      <c r="SB12" s="178"/>
      <c r="SC12" s="178"/>
      <c r="SD12" s="178"/>
      <c r="SE12" s="178"/>
      <c r="SF12" s="178"/>
      <c r="SG12" s="178"/>
      <c r="SH12" s="178"/>
      <c r="SI12" s="178"/>
      <c r="SJ12" s="178"/>
      <c r="SK12" s="178"/>
      <c r="SL12" s="178"/>
      <c r="SM12" s="178"/>
      <c r="SN12" s="178"/>
      <c r="SO12" s="178"/>
      <c r="SP12" s="178"/>
      <c r="SQ12" s="178"/>
      <c r="SR12" s="178"/>
      <c r="SS12" s="178"/>
      <c r="ST12" s="178"/>
      <c r="SU12" s="178"/>
      <c r="SV12" s="178"/>
      <c r="SW12" s="178"/>
      <c r="SX12" s="178"/>
      <c r="SY12" s="178"/>
      <c r="SZ12" s="178"/>
      <c r="TA12" s="178"/>
      <c r="TB12" s="178"/>
      <c r="TC12" s="178"/>
      <c r="TD12" s="178"/>
      <c r="TE12" s="178"/>
      <c r="TF12" s="178"/>
      <c r="TG12" s="178"/>
      <c r="TH12" s="178"/>
      <c r="TI12" s="178"/>
      <c r="TJ12" s="178"/>
      <c r="TK12" s="178"/>
      <c r="TL12" s="178"/>
      <c r="TM12" s="178"/>
      <c r="TN12" s="178"/>
      <c r="TO12" s="178"/>
      <c r="TP12" s="178"/>
      <c r="TQ12" s="178"/>
      <c r="TR12" s="178"/>
      <c r="TS12" s="178"/>
      <c r="TT12" s="178"/>
      <c r="TU12" s="178"/>
      <c r="TV12" s="178"/>
      <c r="TW12" s="178"/>
      <c r="TX12" s="178"/>
      <c r="TY12" s="178"/>
      <c r="TZ12" s="178"/>
      <c r="UA12" s="178"/>
      <c r="UB12" s="178"/>
      <c r="UC12" s="178"/>
      <c r="UD12" s="178"/>
      <c r="UE12" s="178"/>
      <c r="UF12" s="178"/>
      <c r="UG12" s="178"/>
      <c r="UH12" s="178"/>
      <c r="UI12" s="178"/>
      <c r="UJ12" s="178"/>
      <c r="UK12" s="178"/>
      <c r="UL12" s="178"/>
      <c r="UM12" s="178"/>
      <c r="UN12" s="178"/>
      <c r="UO12" s="178"/>
      <c r="UP12" s="178"/>
      <c r="UQ12" s="178"/>
      <c r="UR12" s="178"/>
      <c r="US12" s="178"/>
      <c r="UT12" s="178"/>
      <c r="UU12" s="178"/>
      <c r="UV12" s="178"/>
      <c r="UW12" s="178"/>
      <c r="UX12" s="178"/>
      <c r="UY12" s="178"/>
      <c r="UZ12" s="178"/>
      <c r="VA12" s="178"/>
      <c r="VB12" s="178"/>
      <c r="VC12" s="178"/>
      <c r="VD12" s="178"/>
      <c r="VE12" s="178"/>
      <c r="VF12" s="178"/>
      <c r="VG12" s="178"/>
      <c r="VH12" s="178"/>
      <c r="VI12" s="178"/>
      <c r="VJ12" s="178"/>
      <c r="VK12" s="178"/>
      <c r="VL12" s="178"/>
      <c r="VM12" s="178"/>
      <c r="VN12" s="178"/>
      <c r="VO12" s="178"/>
      <c r="VP12" s="178"/>
      <c r="VQ12" s="178"/>
      <c r="VR12" s="178"/>
      <c r="VS12" s="178"/>
      <c r="VT12" s="178"/>
      <c r="VU12" s="178"/>
      <c r="VV12" s="178"/>
      <c r="VW12" s="178"/>
      <c r="VX12" s="178"/>
      <c r="VY12" s="178"/>
      <c r="VZ12" s="178"/>
      <c r="WA12" s="178"/>
      <c r="WB12" s="178"/>
      <c r="WC12" s="178"/>
      <c r="WD12" s="178"/>
      <c r="WE12" s="178"/>
      <c r="WF12" s="178"/>
      <c r="WG12" s="178"/>
      <c r="WH12" s="178"/>
      <c r="WI12" s="178"/>
      <c r="WJ12" s="178"/>
      <c r="WK12" s="178"/>
      <c r="WL12" s="178"/>
      <c r="WM12" s="178"/>
      <c r="WN12" s="178"/>
      <c r="WO12" s="178"/>
      <c r="WP12" s="178"/>
      <c r="WQ12" s="178"/>
      <c r="WR12" s="178"/>
      <c r="WS12" s="178"/>
      <c r="WT12" s="178"/>
      <c r="WU12" s="178"/>
      <c r="WV12" s="178"/>
      <c r="WW12" s="178"/>
      <c r="WX12" s="178"/>
      <c r="WY12" s="178"/>
      <c r="WZ12" s="178"/>
      <c r="XA12" s="178"/>
      <c r="XB12" s="178"/>
      <c r="XC12" s="178"/>
      <c r="XD12" s="178"/>
      <c r="XE12" s="178"/>
      <c r="XF12" s="178"/>
      <c r="XG12" s="178"/>
      <c r="XH12" s="178"/>
      <c r="XI12" s="178"/>
      <c r="XJ12" s="178"/>
      <c r="XK12" s="178"/>
      <c r="XL12" s="178"/>
      <c r="XM12" s="178"/>
      <c r="XN12" s="178"/>
      <c r="XO12" s="178"/>
      <c r="XP12" s="178"/>
      <c r="XQ12" s="178"/>
      <c r="XR12" s="178"/>
      <c r="XS12" s="178"/>
      <c r="XT12" s="178"/>
      <c r="XU12" s="178"/>
      <c r="XV12" s="178"/>
      <c r="XW12" s="178"/>
      <c r="XX12" s="178"/>
      <c r="XY12" s="178"/>
      <c r="XZ12" s="178"/>
      <c r="YA12" s="178"/>
      <c r="YB12" s="178"/>
      <c r="YC12" s="178"/>
      <c r="YD12" s="178"/>
      <c r="YE12" s="178"/>
      <c r="YF12" s="178"/>
      <c r="YG12" s="178"/>
      <c r="YH12" s="178"/>
      <c r="YI12" s="178"/>
      <c r="YJ12" s="178"/>
      <c r="YK12" s="178"/>
      <c r="YL12" s="178"/>
      <c r="YM12" s="178"/>
      <c r="YN12" s="178"/>
      <c r="YO12" s="178"/>
      <c r="YP12" s="178"/>
      <c r="YQ12" s="178"/>
      <c r="YR12" s="178"/>
      <c r="YS12" s="178"/>
      <c r="YT12" s="178"/>
      <c r="YU12" s="178"/>
      <c r="YV12" s="178"/>
      <c r="YW12" s="178"/>
      <c r="YX12" s="178"/>
      <c r="YY12" s="178"/>
      <c r="YZ12" s="178"/>
      <c r="ZA12" s="178"/>
      <c r="ZB12" s="178"/>
      <c r="ZC12" s="178"/>
      <c r="ZD12" s="178"/>
      <c r="ZE12" s="178"/>
      <c r="ZF12" s="178"/>
      <c r="ZG12" s="178"/>
      <c r="ZH12" s="178"/>
      <c r="ZI12" s="178"/>
      <c r="ZJ12" s="178"/>
      <c r="ZK12" s="178"/>
      <c r="ZL12" s="178"/>
      <c r="ZM12" s="178"/>
      <c r="ZN12" s="178"/>
      <c r="ZO12" s="178"/>
      <c r="ZP12" s="178"/>
      <c r="ZQ12" s="178"/>
      <c r="ZR12" s="178"/>
      <c r="ZS12" s="178"/>
      <c r="ZT12" s="178"/>
      <c r="ZU12" s="178"/>
      <c r="ZV12" s="178"/>
      <c r="ZW12" s="178"/>
      <c r="ZX12" s="178"/>
      <c r="ZY12" s="178"/>
      <c r="ZZ12" s="178"/>
      <c r="AAA12" s="178"/>
      <c r="AAB12" s="178"/>
      <c r="AAC12" s="178"/>
      <c r="AAD12" s="178"/>
      <c r="AAE12" s="178"/>
      <c r="AAF12" s="178"/>
      <c r="AAG12" s="178"/>
      <c r="AAH12" s="178"/>
      <c r="AAI12" s="178"/>
      <c r="AAJ12" s="178"/>
      <c r="AAK12" s="178"/>
      <c r="AAL12" s="178"/>
      <c r="AAM12" s="178"/>
      <c r="AAN12" s="178"/>
      <c r="AAO12" s="178"/>
      <c r="AAP12" s="178"/>
      <c r="AAQ12" s="178"/>
      <c r="AAR12" s="178"/>
      <c r="AAS12" s="178"/>
      <c r="AAT12" s="178"/>
      <c r="AAU12" s="178"/>
      <c r="AAV12" s="178"/>
      <c r="AAW12" s="178"/>
      <c r="AAX12" s="178"/>
      <c r="AAY12" s="178"/>
      <c r="AAZ12" s="178"/>
      <c r="ABA12" s="178"/>
      <c r="ABB12" s="178"/>
      <c r="ABC12" s="178"/>
      <c r="ABD12" s="178"/>
      <c r="ABE12" s="178"/>
      <c r="ABF12" s="178"/>
      <c r="ABG12" s="178"/>
      <c r="ABH12" s="178"/>
      <c r="ABI12" s="178"/>
      <c r="ABJ12" s="178"/>
      <c r="ABK12" s="178"/>
      <c r="ABL12" s="178"/>
      <c r="ABM12" s="178"/>
      <c r="ABN12" s="178"/>
      <c r="ABO12" s="178"/>
      <c r="ABP12" s="178"/>
      <c r="ABQ12" s="178"/>
      <c r="ABR12" s="178"/>
      <c r="ABS12" s="178"/>
      <c r="ABT12" s="178"/>
      <c r="ABU12" s="178"/>
      <c r="ABV12" s="178"/>
      <c r="ABW12" s="178"/>
      <c r="ABX12" s="178"/>
      <c r="ABY12" s="178"/>
      <c r="ABZ12" s="178"/>
      <c r="ACA12" s="178"/>
      <c r="ACB12" s="178"/>
      <c r="ACC12" s="178"/>
      <c r="ACD12" s="178"/>
      <c r="ACE12" s="178"/>
      <c r="ACF12" s="178"/>
      <c r="ACG12" s="178"/>
      <c r="ACH12" s="178"/>
      <c r="ACI12" s="178"/>
      <c r="ACJ12" s="178"/>
      <c r="ACK12" s="178"/>
      <c r="ACL12" s="178"/>
      <c r="ACM12" s="178"/>
      <c r="ACN12" s="178"/>
      <c r="ACO12" s="178"/>
      <c r="ACP12" s="178"/>
      <c r="ACQ12" s="178"/>
      <c r="ACR12" s="178"/>
      <c r="ACS12" s="178"/>
      <c r="ACT12" s="178"/>
      <c r="ACU12" s="178"/>
      <c r="ACV12" s="178"/>
      <c r="ACW12" s="178"/>
      <c r="ACX12" s="178"/>
      <c r="ACY12" s="178"/>
      <c r="ACZ12" s="178"/>
      <c r="ADA12" s="178"/>
      <c r="ADB12" s="178"/>
      <c r="ADC12" s="178"/>
      <c r="ADD12" s="178"/>
      <c r="ADE12" s="178"/>
      <c r="ADF12" s="178"/>
      <c r="ADG12" s="178"/>
      <c r="ADH12" s="178"/>
      <c r="ADI12" s="178"/>
      <c r="ADJ12" s="178"/>
      <c r="ADK12" s="178"/>
      <c r="ADL12" s="178"/>
      <c r="ADM12" s="178"/>
      <c r="ADN12" s="178"/>
      <c r="ADO12" s="178"/>
      <c r="ADP12" s="178"/>
      <c r="ADQ12" s="178"/>
      <c r="ADR12" s="178"/>
      <c r="ADS12" s="178"/>
      <c r="ADT12" s="178"/>
      <c r="ADU12" s="178"/>
      <c r="ADV12" s="178"/>
      <c r="ADW12" s="178"/>
      <c r="ADX12" s="178"/>
      <c r="ADY12" s="178"/>
      <c r="ADZ12" s="178"/>
      <c r="AEA12" s="178"/>
      <c r="AEB12" s="178"/>
      <c r="AEC12" s="178"/>
      <c r="AED12" s="178"/>
      <c r="AEE12" s="178"/>
      <c r="AEF12" s="178"/>
      <c r="AEG12" s="178"/>
      <c r="AEH12" s="178"/>
      <c r="AEI12" s="178"/>
      <c r="AEJ12" s="178"/>
      <c r="AEK12" s="178"/>
      <c r="AEL12" s="178"/>
      <c r="AEM12" s="178"/>
      <c r="AEN12" s="178"/>
      <c r="AEO12" s="178"/>
      <c r="AEP12" s="178"/>
      <c r="AEQ12" s="178"/>
      <c r="AER12" s="178"/>
      <c r="AES12" s="178"/>
      <c r="AET12" s="178"/>
      <c r="AEU12" s="178"/>
      <c r="AEV12" s="178"/>
      <c r="AEW12" s="178"/>
      <c r="AEX12" s="178"/>
      <c r="AEY12" s="178"/>
      <c r="AEZ12" s="178"/>
      <c r="AFA12" s="178"/>
      <c r="AFB12" s="178"/>
      <c r="AFC12" s="178"/>
      <c r="AFD12" s="178"/>
      <c r="AFE12" s="178"/>
      <c r="AFF12" s="178"/>
      <c r="AFG12" s="178"/>
      <c r="AFH12" s="178"/>
      <c r="AFI12" s="178"/>
      <c r="AFJ12" s="178"/>
      <c r="AFK12" s="178"/>
      <c r="AFL12" s="178"/>
      <c r="AFM12" s="178"/>
      <c r="AFN12" s="178"/>
      <c r="AFO12" s="178"/>
      <c r="AFP12" s="178"/>
      <c r="AFQ12" s="178"/>
      <c r="AFR12" s="178"/>
      <c r="AFS12" s="178"/>
      <c r="AFT12" s="178"/>
      <c r="AFU12" s="178"/>
      <c r="AFV12" s="178"/>
      <c r="AFW12" s="178"/>
      <c r="AFX12" s="178"/>
      <c r="AFY12" s="178"/>
      <c r="AFZ12" s="178"/>
      <c r="AGA12" s="178"/>
      <c r="AGB12" s="178"/>
      <c r="AGC12" s="178"/>
      <c r="AGD12" s="178"/>
      <c r="AGE12" s="178"/>
      <c r="AGF12" s="178"/>
      <c r="AGG12" s="178"/>
      <c r="AGH12" s="178"/>
      <c r="AGI12" s="178"/>
      <c r="AGJ12" s="178"/>
      <c r="AGK12" s="178"/>
      <c r="AGL12" s="178"/>
      <c r="AGM12" s="178"/>
      <c r="AGN12" s="178"/>
      <c r="AGO12" s="178"/>
      <c r="AGP12" s="178"/>
      <c r="AGQ12" s="178"/>
      <c r="AGR12" s="178"/>
      <c r="AGS12" s="178"/>
      <c r="AGT12" s="178"/>
      <c r="AGU12" s="178"/>
      <c r="AGV12" s="178"/>
      <c r="AGW12" s="178"/>
      <c r="AGX12" s="178"/>
      <c r="AGY12" s="178"/>
      <c r="AGZ12" s="178"/>
      <c r="AHA12" s="178"/>
      <c r="AHB12" s="178"/>
      <c r="AHC12" s="178"/>
      <c r="AHD12" s="178"/>
      <c r="AHE12" s="178"/>
      <c r="AHF12" s="178"/>
      <c r="AHG12" s="178"/>
      <c r="AHH12" s="178"/>
      <c r="AHI12" s="178"/>
      <c r="AHJ12" s="178"/>
      <c r="AHK12" s="178"/>
      <c r="AHL12" s="178"/>
      <c r="AHM12" s="178"/>
      <c r="AHN12" s="178"/>
      <c r="AHO12" s="178"/>
      <c r="AHP12" s="178"/>
      <c r="AHQ12" s="178"/>
      <c r="AHR12" s="178"/>
      <c r="AHS12" s="178"/>
      <c r="AHT12" s="178"/>
      <c r="AHU12" s="178"/>
      <c r="AHV12" s="178"/>
      <c r="AHW12" s="178"/>
      <c r="AHX12" s="178"/>
      <c r="AHY12" s="178"/>
      <c r="AHZ12" s="178"/>
      <c r="AIA12" s="178"/>
      <c r="AIB12" s="178"/>
      <c r="AIC12" s="178"/>
      <c r="AID12" s="178"/>
      <c r="AIE12" s="178"/>
      <c r="AIF12" s="178"/>
      <c r="AIG12" s="178"/>
      <c r="AIH12" s="178"/>
      <c r="AII12" s="178"/>
      <c r="AIJ12" s="178"/>
      <c r="AIK12" s="178"/>
      <c r="AIL12" s="178"/>
      <c r="AIM12" s="178"/>
      <c r="AIN12" s="178"/>
      <c r="AIO12" s="178"/>
      <c r="AIP12" s="178"/>
      <c r="AIQ12" s="178"/>
      <c r="AIR12" s="178"/>
      <c r="AIS12" s="178"/>
      <c r="AIT12" s="178"/>
      <c r="AIU12" s="178"/>
      <c r="AIV12" s="178"/>
      <c r="AIW12" s="178"/>
      <c r="AIX12" s="178"/>
      <c r="AIY12" s="178"/>
      <c r="AIZ12" s="178"/>
      <c r="AJA12" s="178"/>
      <c r="AJB12" s="178"/>
      <c r="AJC12" s="178"/>
      <c r="AJD12" s="178"/>
      <c r="AJE12" s="178"/>
      <c r="AJF12" s="178"/>
      <c r="AJG12" s="178"/>
      <c r="AJH12" s="178"/>
      <c r="AJI12" s="178"/>
      <c r="AJJ12" s="178"/>
      <c r="AJK12" s="178"/>
      <c r="AJL12" s="178"/>
      <c r="AJM12" s="178"/>
      <c r="AJN12" s="178"/>
      <c r="AJO12" s="178"/>
      <c r="AJP12" s="178"/>
      <c r="AJQ12" s="178"/>
      <c r="AJR12" s="178"/>
      <c r="AJS12" s="178"/>
      <c r="AJT12" s="178"/>
      <c r="AJU12" s="178"/>
      <c r="AJV12" s="178"/>
      <c r="AJW12" s="178"/>
      <c r="AJX12" s="178"/>
      <c r="AJY12" s="178"/>
      <c r="AJZ12" s="178"/>
      <c r="AKA12" s="178"/>
      <c r="AKB12" s="178"/>
      <c r="AKC12" s="178"/>
      <c r="AKD12" s="178"/>
      <c r="AKE12" s="178"/>
      <c r="AKF12" s="178"/>
      <c r="AKG12" s="178"/>
      <c r="AKH12" s="178"/>
      <c r="AKI12" s="178"/>
      <c r="AKJ12" s="178"/>
      <c r="AKK12" s="178"/>
      <c r="AKL12" s="178"/>
      <c r="AKM12" s="178"/>
      <c r="AKN12" s="178"/>
      <c r="AKO12" s="178"/>
      <c r="AKP12" s="178"/>
      <c r="AKQ12" s="178"/>
      <c r="AKR12" s="178"/>
      <c r="AKS12" s="178"/>
      <c r="AKT12" s="178"/>
      <c r="AKU12" s="178"/>
      <c r="AKV12" s="178"/>
      <c r="AKW12" s="178"/>
      <c r="AKX12" s="178"/>
      <c r="AKY12" s="178"/>
      <c r="AKZ12" s="178"/>
      <c r="ALA12" s="178"/>
      <c r="ALB12" s="178"/>
      <c r="ALC12" s="178"/>
      <c r="ALD12" s="178"/>
      <c r="ALE12" s="178"/>
      <c r="ALF12" s="178"/>
      <c r="ALG12" s="178"/>
      <c r="ALH12" s="178"/>
      <c r="ALI12" s="178"/>
      <c r="ALJ12" s="178"/>
      <c r="ALK12" s="178"/>
      <c r="ALL12" s="178"/>
      <c r="ALM12" s="178"/>
      <c r="ALN12" s="178"/>
      <c r="ALO12" s="178"/>
      <c r="ALP12" s="178"/>
      <c r="ALQ12" s="178"/>
      <c r="ALR12" s="178"/>
      <c r="ALS12" s="178"/>
      <c r="ALT12" s="178"/>
      <c r="ALU12" s="178"/>
      <c r="ALV12" s="178"/>
      <c r="ALW12" s="178"/>
      <c r="ALX12" s="178"/>
      <c r="ALY12" s="178"/>
      <c r="ALZ12" s="178"/>
      <c r="AMA12" s="178"/>
      <c r="AMB12" s="178"/>
      <c r="AMC12" s="178"/>
      <c r="AMD12" s="178"/>
      <c r="AME12" s="178"/>
      <c r="AMF12" s="178"/>
      <c r="AMG12" s="178"/>
      <c r="AMH12" s="178"/>
      <c r="AMI12" s="178"/>
      <c r="AMJ12" s="178"/>
      <c r="AMK12" s="178"/>
      <c r="AML12" s="178"/>
      <c r="AMM12" s="178"/>
      <c r="AMN12" s="178"/>
      <c r="AMO12" s="178"/>
      <c r="AMP12" s="178"/>
      <c r="AMQ12" s="178"/>
      <c r="AMR12" s="178"/>
      <c r="AMS12" s="178"/>
      <c r="AMT12" s="178"/>
      <c r="AMU12" s="178"/>
      <c r="AMV12" s="178"/>
      <c r="AMW12" s="178"/>
      <c r="AMX12" s="178"/>
      <c r="AMY12" s="178"/>
      <c r="AMZ12" s="178"/>
      <c r="ANA12" s="178"/>
      <c r="ANB12" s="178"/>
      <c r="ANC12" s="178"/>
      <c r="AND12" s="178"/>
      <c r="ANE12" s="178"/>
      <c r="ANF12" s="178"/>
      <c r="ANG12" s="178"/>
      <c r="ANH12" s="178"/>
      <c r="ANI12" s="178"/>
      <c r="ANJ12" s="178"/>
      <c r="ANK12" s="178"/>
      <c r="ANL12" s="178"/>
      <c r="ANM12" s="178"/>
      <c r="ANN12" s="178"/>
      <c r="ANO12" s="178"/>
      <c r="ANP12" s="178"/>
      <c r="ANQ12" s="178"/>
      <c r="ANR12" s="178"/>
      <c r="ANS12" s="178"/>
      <c r="ANT12" s="178"/>
      <c r="ANU12" s="178"/>
      <c r="ANV12" s="178"/>
      <c r="ANW12" s="178"/>
      <c r="ANX12" s="178"/>
      <c r="ANY12" s="178"/>
      <c r="ANZ12" s="178"/>
      <c r="AOA12" s="178"/>
      <c r="AOB12" s="178"/>
      <c r="AOC12" s="178"/>
      <c r="AOD12" s="178"/>
      <c r="AOE12" s="178"/>
      <c r="AOF12" s="178"/>
      <c r="AOG12" s="178"/>
      <c r="AOH12" s="178"/>
      <c r="AOI12" s="178"/>
      <c r="AOJ12" s="178"/>
      <c r="AOK12" s="178"/>
      <c r="AOL12" s="178"/>
      <c r="AOM12" s="178"/>
      <c r="AON12" s="178"/>
      <c r="AOO12" s="178"/>
      <c r="AOP12" s="178"/>
      <c r="AOQ12" s="178"/>
      <c r="AOR12" s="178"/>
      <c r="AOS12" s="178"/>
      <c r="AOT12" s="178"/>
      <c r="AOU12" s="178"/>
      <c r="AOV12" s="178"/>
      <c r="AOW12" s="178"/>
      <c r="AOX12" s="178"/>
      <c r="AOY12" s="178"/>
      <c r="AOZ12" s="178"/>
      <c r="APA12" s="178"/>
      <c r="APB12" s="178"/>
      <c r="APC12" s="178"/>
      <c r="APD12" s="178"/>
      <c r="APE12" s="178"/>
      <c r="APF12" s="178"/>
      <c r="APG12" s="178"/>
      <c r="APH12" s="178"/>
      <c r="API12" s="178"/>
      <c r="APJ12" s="178"/>
      <c r="APK12" s="178"/>
      <c r="APL12" s="178"/>
      <c r="APM12" s="178"/>
      <c r="APN12" s="178"/>
      <c r="APO12" s="178"/>
      <c r="APP12" s="178"/>
      <c r="APQ12" s="178"/>
      <c r="APR12" s="178"/>
      <c r="APS12" s="178"/>
      <c r="APT12" s="178"/>
      <c r="APU12" s="178"/>
      <c r="APV12" s="178"/>
      <c r="APW12" s="178"/>
      <c r="APX12" s="178"/>
      <c r="APY12" s="178"/>
      <c r="APZ12" s="178"/>
      <c r="AQA12" s="178"/>
      <c r="AQB12" s="178"/>
      <c r="AQC12" s="178"/>
      <c r="AQD12" s="178"/>
      <c r="AQE12" s="178"/>
      <c r="AQF12" s="178"/>
      <c r="AQG12" s="178"/>
      <c r="AQH12" s="178"/>
      <c r="AQI12" s="178"/>
      <c r="AQJ12" s="178"/>
      <c r="AQK12" s="178"/>
      <c r="AQL12" s="178"/>
      <c r="AQM12" s="178"/>
      <c r="AQN12" s="178"/>
      <c r="AQO12" s="178"/>
      <c r="AQP12" s="178"/>
      <c r="AQQ12" s="178"/>
      <c r="AQR12" s="178"/>
      <c r="AQS12" s="178"/>
      <c r="AQT12" s="178"/>
      <c r="AQU12" s="178"/>
      <c r="AQV12" s="178"/>
      <c r="AQW12" s="178"/>
      <c r="AQX12" s="178"/>
      <c r="AQY12" s="178"/>
      <c r="AQZ12" s="178"/>
      <c r="ARA12" s="178"/>
      <c r="ARB12" s="178"/>
      <c r="ARC12" s="178"/>
      <c r="ARD12" s="178"/>
      <c r="ARE12" s="178"/>
      <c r="ARF12" s="178"/>
      <c r="ARG12" s="178"/>
      <c r="ARH12" s="178"/>
      <c r="ARI12" s="178"/>
      <c r="ARJ12" s="178"/>
      <c r="ARK12" s="178"/>
      <c r="ARL12" s="178"/>
      <c r="ARM12" s="178"/>
      <c r="ARN12" s="178"/>
      <c r="ARO12" s="178"/>
      <c r="ARP12" s="178"/>
      <c r="ARQ12" s="178"/>
      <c r="ARR12" s="178"/>
      <c r="ARS12" s="178"/>
      <c r="ART12" s="178"/>
      <c r="ARU12" s="178"/>
      <c r="ARV12" s="178"/>
      <c r="ARW12" s="178"/>
      <c r="ARX12" s="178"/>
      <c r="ARY12" s="178"/>
      <c r="ARZ12" s="178"/>
      <c r="ASA12" s="178"/>
      <c r="ASB12" s="178"/>
      <c r="ASC12" s="178"/>
      <c r="ASD12" s="178"/>
      <c r="ASE12" s="178"/>
      <c r="ASF12" s="178"/>
      <c r="ASG12" s="178"/>
      <c r="ASH12" s="178"/>
      <c r="ASI12" s="178"/>
      <c r="ASJ12" s="178"/>
      <c r="ASK12" s="178"/>
      <c r="ASL12" s="178"/>
      <c r="ASM12" s="178"/>
      <c r="ASN12" s="178"/>
      <c r="ASO12" s="178"/>
      <c r="ASP12" s="178"/>
      <c r="ASQ12" s="178"/>
      <c r="ASR12" s="178"/>
      <c r="ASS12" s="178"/>
      <c r="AST12" s="178"/>
      <c r="ASU12" s="178"/>
      <c r="ASV12" s="178"/>
      <c r="ASW12" s="178"/>
      <c r="ASX12" s="178"/>
      <c r="ASY12" s="178"/>
      <c r="ASZ12" s="178"/>
      <c r="ATA12" s="178"/>
      <c r="ATB12" s="178"/>
      <c r="ATC12" s="178"/>
      <c r="ATD12" s="178"/>
      <c r="ATE12" s="178"/>
      <c r="ATF12" s="178"/>
      <c r="ATG12" s="178"/>
      <c r="ATH12" s="178"/>
      <c r="ATI12" s="178"/>
      <c r="ATJ12" s="178"/>
      <c r="ATK12" s="178"/>
      <c r="ATL12" s="178"/>
      <c r="ATM12" s="178"/>
      <c r="ATN12" s="178"/>
      <c r="ATO12" s="178"/>
      <c r="ATP12" s="178"/>
      <c r="ATQ12" s="178"/>
      <c r="ATR12" s="178"/>
      <c r="ATS12" s="178"/>
      <c r="ATT12" s="178"/>
      <c r="ATU12" s="178"/>
      <c r="ATV12" s="178"/>
      <c r="ATW12" s="178"/>
      <c r="ATX12" s="178"/>
      <c r="ATY12" s="178"/>
      <c r="ATZ12" s="178"/>
      <c r="AUA12" s="178"/>
      <c r="AUB12" s="178"/>
      <c r="AUC12" s="178"/>
      <c r="AUD12" s="178"/>
      <c r="AUE12" s="178"/>
      <c r="AUF12" s="178"/>
      <c r="AUG12" s="178"/>
      <c r="AUH12" s="178"/>
      <c r="AUI12" s="178"/>
      <c r="AUJ12" s="178"/>
      <c r="AUK12" s="178"/>
      <c r="AUL12" s="178"/>
      <c r="AUM12" s="178"/>
      <c r="AUN12" s="178"/>
      <c r="AUO12" s="178"/>
      <c r="AUP12" s="178"/>
      <c r="AUQ12" s="178"/>
      <c r="AUR12" s="178"/>
      <c r="AUS12" s="178"/>
      <c r="AUT12" s="178"/>
      <c r="AUU12" s="178"/>
      <c r="AUV12" s="178"/>
      <c r="AUW12" s="178"/>
      <c r="AUX12" s="178"/>
      <c r="AUY12" s="178"/>
      <c r="AUZ12" s="178"/>
      <c r="AVA12" s="178"/>
      <c r="AVB12" s="178"/>
      <c r="AVC12" s="178"/>
      <c r="AVD12" s="178"/>
      <c r="AVE12" s="178"/>
      <c r="AVF12" s="178"/>
      <c r="AVG12" s="178"/>
      <c r="AVH12" s="178"/>
      <c r="AVI12" s="178"/>
      <c r="AVJ12" s="178"/>
      <c r="AVK12" s="178"/>
      <c r="AVL12" s="178"/>
      <c r="AVM12" s="178"/>
      <c r="AVN12" s="178"/>
      <c r="AVO12" s="178"/>
      <c r="AVP12" s="178"/>
      <c r="AVQ12" s="178"/>
      <c r="AVR12" s="178"/>
      <c r="AVS12" s="178"/>
      <c r="AVT12" s="178"/>
      <c r="AVU12" s="178"/>
      <c r="AVV12" s="178"/>
      <c r="AVW12" s="178"/>
      <c r="AVX12" s="178"/>
      <c r="AVY12" s="178"/>
      <c r="AVZ12" s="178"/>
      <c r="AWA12" s="178"/>
      <c r="AWB12" s="178"/>
      <c r="AWC12" s="178"/>
      <c r="AWD12" s="178"/>
      <c r="AWE12" s="178"/>
      <c r="AWF12" s="178"/>
      <c r="AWG12" s="178"/>
      <c r="AWH12" s="178"/>
      <c r="AWI12" s="178"/>
      <c r="AWJ12" s="178"/>
      <c r="AWK12" s="178"/>
      <c r="AWL12" s="178"/>
      <c r="AWM12" s="178"/>
      <c r="AWN12" s="178"/>
      <c r="AWO12" s="178"/>
      <c r="AWP12" s="178"/>
      <c r="AWQ12" s="178"/>
      <c r="AWR12" s="178"/>
      <c r="AWS12" s="178"/>
      <c r="AWT12" s="178"/>
      <c r="AWU12" s="178"/>
      <c r="AWV12" s="178"/>
      <c r="AWW12" s="178"/>
      <c r="AWX12" s="178"/>
      <c r="AWY12" s="178"/>
      <c r="AWZ12" s="178"/>
      <c r="AXA12" s="178"/>
      <c r="AXB12" s="178"/>
      <c r="AXC12" s="178"/>
      <c r="AXD12" s="178"/>
      <c r="AXE12" s="178"/>
      <c r="AXF12" s="178"/>
      <c r="AXG12" s="178"/>
      <c r="AXH12" s="178"/>
      <c r="AXI12" s="178"/>
      <c r="AXJ12" s="178"/>
      <c r="AXK12" s="178"/>
      <c r="AXL12" s="178"/>
      <c r="AXM12" s="178"/>
      <c r="AXN12" s="178"/>
      <c r="AXO12" s="178"/>
      <c r="AXP12" s="178"/>
      <c r="AXQ12" s="178"/>
      <c r="AXR12" s="178"/>
      <c r="AXS12" s="178"/>
      <c r="AXT12" s="178"/>
      <c r="AXU12" s="178"/>
      <c r="AXV12" s="178"/>
      <c r="AXW12" s="178"/>
      <c r="AXX12" s="178"/>
      <c r="AXY12" s="178"/>
      <c r="AXZ12" s="178"/>
      <c r="AYA12" s="178"/>
      <c r="AYB12" s="178"/>
      <c r="AYC12" s="178"/>
      <c r="AYD12" s="178"/>
      <c r="AYE12" s="178"/>
      <c r="AYF12" s="178"/>
      <c r="AYG12" s="178"/>
      <c r="AYH12" s="178"/>
      <c r="AYI12" s="178"/>
      <c r="AYJ12" s="178"/>
      <c r="AYK12" s="178"/>
      <c r="AYL12" s="178"/>
      <c r="AYM12" s="178"/>
      <c r="AYN12" s="178"/>
      <c r="AYO12" s="178"/>
      <c r="AYP12" s="178"/>
      <c r="AYQ12" s="178"/>
      <c r="AYR12" s="178"/>
      <c r="AYS12" s="178"/>
      <c r="AYT12" s="178"/>
      <c r="AYU12" s="178"/>
      <c r="AYV12" s="178"/>
      <c r="AYW12" s="178"/>
      <c r="AYX12" s="178"/>
      <c r="AYY12" s="178"/>
      <c r="AYZ12" s="178"/>
      <c r="AZA12" s="178"/>
      <c r="AZB12" s="178"/>
      <c r="AZC12" s="178"/>
      <c r="AZD12" s="178"/>
      <c r="AZE12" s="178"/>
      <c r="AZF12" s="178"/>
      <c r="AZG12" s="178"/>
      <c r="AZH12" s="178"/>
      <c r="AZI12" s="178"/>
      <c r="AZJ12" s="178"/>
      <c r="AZK12" s="178"/>
      <c r="AZL12" s="178"/>
      <c r="AZM12" s="178"/>
      <c r="AZN12" s="178"/>
      <c r="AZO12" s="178"/>
      <c r="AZP12" s="178"/>
      <c r="AZQ12" s="178"/>
      <c r="AZR12" s="178"/>
      <c r="AZS12" s="178"/>
      <c r="AZT12" s="178"/>
      <c r="AZU12" s="178"/>
      <c r="AZV12" s="178"/>
      <c r="AZW12" s="178"/>
      <c r="AZX12" s="178"/>
      <c r="AZY12" s="178"/>
      <c r="AZZ12" s="178"/>
      <c r="BAA12" s="178"/>
      <c r="BAB12" s="178"/>
      <c r="BAC12" s="178"/>
      <c r="BAD12" s="178"/>
      <c r="BAE12" s="178"/>
      <c r="BAF12" s="178"/>
      <c r="BAG12" s="178"/>
      <c r="BAH12" s="178"/>
      <c r="BAI12" s="178"/>
      <c r="BAJ12" s="178"/>
      <c r="BAK12" s="178"/>
      <c r="BAL12" s="178"/>
      <c r="BAM12" s="178"/>
      <c r="BAN12" s="178"/>
      <c r="BAO12" s="178"/>
      <c r="BAP12" s="178"/>
      <c r="BAQ12" s="178"/>
      <c r="BAR12" s="178"/>
      <c r="BAS12" s="178"/>
      <c r="BAT12" s="178"/>
      <c r="BAU12" s="178"/>
      <c r="BAV12" s="178"/>
      <c r="BAW12" s="178"/>
      <c r="BAX12" s="178"/>
      <c r="BAY12" s="178"/>
      <c r="BAZ12" s="178"/>
      <c r="BBA12" s="178"/>
      <c r="BBB12" s="178"/>
      <c r="BBC12" s="178"/>
      <c r="BBD12" s="178"/>
      <c r="BBE12" s="178"/>
      <c r="BBF12" s="178"/>
      <c r="BBG12" s="178"/>
      <c r="BBH12" s="178"/>
      <c r="BBI12" s="178"/>
      <c r="BBJ12" s="178"/>
      <c r="BBK12" s="178"/>
      <c r="BBL12" s="178"/>
      <c r="BBM12" s="178"/>
      <c r="BBN12" s="178"/>
      <c r="BBO12" s="178"/>
      <c r="BBP12" s="178"/>
      <c r="BBQ12" s="178"/>
      <c r="BBR12" s="178"/>
      <c r="BBS12" s="178"/>
      <c r="BBT12" s="178"/>
      <c r="BBU12" s="178"/>
      <c r="BBV12" s="178"/>
      <c r="BBW12" s="178"/>
      <c r="BBX12" s="178"/>
      <c r="BBY12" s="178"/>
      <c r="BBZ12" s="178"/>
      <c r="BCA12" s="178"/>
      <c r="BCB12" s="178"/>
      <c r="BCC12" s="178"/>
      <c r="BCD12" s="178"/>
      <c r="BCE12" s="178"/>
      <c r="BCF12" s="178"/>
      <c r="BCG12" s="178"/>
      <c r="BCH12" s="178"/>
      <c r="BCI12" s="178"/>
      <c r="BCJ12" s="178"/>
      <c r="BCK12" s="178"/>
      <c r="BCL12" s="178"/>
      <c r="BCM12" s="178"/>
      <c r="BCN12" s="178"/>
      <c r="BCO12" s="178"/>
      <c r="BCP12" s="178"/>
      <c r="BCQ12" s="178"/>
      <c r="BCR12" s="178"/>
      <c r="BCS12" s="178"/>
      <c r="BCT12" s="178"/>
      <c r="BCU12" s="178"/>
      <c r="BCV12" s="178"/>
      <c r="BCW12" s="178"/>
      <c r="BCX12" s="178"/>
      <c r="BCY12" s="178"/>
      <c r="BCZ12" s="178"/>
      <c r="BDA12" s="178"/>
      <c r="BDB12" s="178"/>
      <c r="BDC12" s="178"/>
      <c r="BDD12" s="178"/>
      <c r="BDE12" s="178"/>
      <c r="BDF12" s="178"/>
      <c r="BDG12" s="178"/>
      <c r="BDH12" s="178"/>
      <c r="BDI12" s="178"/>
      <c r="BDJ12" s="178"/>
      <c r="BDK12" s="178"/>
      <c r="BDL12" s="178"/>
      <c r="BDM12" s="178"/>
      <c r="BDN12" s="178"/>
      <c r="BDO12" s="178"/>
      <c r="BDP12" s="178"/>
      <c r="BDQ12" s="178"/>
      <c r="BDR12" s="178"/>
      <c r="BDS12" s="178"/>
      <c r="BDT12" s="178"/>
      <c r="BDU12" s="178"/>
      <c r="BDV12" s="178"/>
      <c r="BDW12" s="178"/>
      <c r="BDX12" s="178"/>
      <c r="BDY12" s="178"/>
      <c r="BDZ12" s="178"/>
      <c r="BEA12" s="178"/>
      <c r="BEB12" s="178"/>
      <c r="BEC12" s="178"/>
      <c r="BED12" s="178"/>
      <c r="BEE12" s="178"/>
      <c r="BEF12" s="178"/>
      <c r="BEG12" s="178"/>
      <c r="BEH12" s="178"/>
      <c r="BEI12" s="178"/>
      <c r="BEJ12" s="178"/>
      <c r="BEK12" s="178"/>
      <c r="BEL12" s="178"/>
      <c r="BEM12" s="178"/>
      <c r="BEN12" s="178"/>
      <c r="BEO12" s="178"/>
      <c r="BEP12" s="178"/>
      <c r="BEQ12" s="178"/>
      <c r="BER12" s="178"/>
      <c r="BES12" s="178"/>
      <c r="BET12" s="178"/>
      <c r="BEU12" s="178"/>
      <c r="BEV12" s="178"/>
      <c r="BEW12" s="178"/>
      <c r="BEX12" s="178"/>
      <c r="BEY12" s="178"/>
      <c r="BEZ12" s="178"/>
      <c r="BFA12" s="178"/>
      <c r="BFB12" s="178"/>
      <c r="BFC12" s="178"/>
      <c r="BFD12" s="178"/>
      <c r="BFE12" s="178"/>
      <c r="BFF12" s="178"/>
      <c r="BFG12" s="178"/>
      <c r="BFH12" s="178"/>
      <c r="BFI12" s="178"/>
      <c r="BFJ12" s="178"/>
      <c r="BFK12" s="178"/>
      <c r="BFL12" s="178"/>
      <c r="BFM12" s="178"/>
      <c r="BFN12" s="178"/>
      <c r="BFO12" s="178"/>
      <c r="BFP12" s="178"/>
      <c r="BFQ12" s="178"/>
      <c r="BFR12" s="178"/>
      <c r="BFS12" s="178"/>
      <c r="BFT12" s="178"/>
      <c r="BFU12" s="178"/>
      <c r="BFV12" s="178"/>
      <c r="BFW12" s="178"/>
      <c r="BFX12" s="178"/>
      <c r="BFY12" s="178"/>
      <c r="BFZ12" s="178"/>
      <c r="BGA12" s="178"/>
      <c r="BGB12" s="178"/>
      <c r="BGC12" s="178"/>
      <c r="BGD12" s="178"/>
      <c r="BGE12" s="178"/>
      <c r="BGF12" s="178"/>
      <c r="BGG12" s="178"/>
      <c r="BGH12" s="178"/>
      <c r="BGI12" s="178"/>
      <c r="BGJ12" s="178"/>
      <c r="BGK12" s="178"/>
      <c r="BGL12" s="178"/>
      <c r="BGM12" s="178"/>
      <c r="BGN12" s="178"/>
      <c r="BGO12" s="178"/>
      <c r="BGP12" s="178"/>
      <c r="BGQ12" s="178"/>
      <c r="BGR12" s="178"/>
      <c r="BGS12" s="178"/>
      <c r="BGT12" s="178"/>
      <c r="BGU12" s="178"/>
      <c r="BGV12" s="178"/>
      <c r="BGW12" s="178"/>
      <c r="BGX12" s="178"/>
      <c r="BGY12" s="178"/>
      <c r="BGZ12" s="178"/>
      <c r="BHA12" s="178"/>
      <c r="BHB12" s="178"/>
      <c r="BHC12" s="178"/>
      <c r="BHD12" s="178"/>
      <c r="BHE12" s="178"/>
      <c r="BHF12" s="178"/>
      <c r="BHG12" s="178"/>
      <c r="BHH12" s="178"/>
      <c r="BHI12" s="178"/>
      <c r="BHJ12" s="178"/>
      <c r="BHK12" s="178"/>
      <c r="BHL12" s="178"/>
      <c r="BHM12" s="178"/>
      <c r="BHN12" s="178"/>
      <c r="BHO12" s="178"/>
      <c r="BHP12" s="178"/>
      <c r="BHQ12" s="178"/>
      <c r="BHR12" s="178"/>
      <c r="BHS12" s="178"/>
      <c r="BHT12" s="178"/>
      <c r="BHU12" s="178"/>
      <c r="BHV12" s="178"/>
      <c r="BHW12" s="178"/>
      <c r="BHX12" s="178"/>
      <c r="BHY12" s="178"/>
      <c r="BHZ12" s="178"/>
      <c r="BIA12" s="178"/>
      <c r="BIB12" s="178"/>
      <c r="BIC12" s="178"/>
      <c r="BID12" s="178"/>
      <c r="BIE12" s="178"/>
      <c r="BIF12" s="178"/>
      <c r="BIG12" s="178"/>
      <c r="BIH12" s="178"/>
      <c r="BII12" s="178"/>
      <c r="BIJ12" s="178"/>
      <c r="BIK12" s="178"/>
      <c r="BIL12" s="178"/>
      <c r="BIM12" s="178"/>
      <c r="BIN12" s="178"/>
      <c r="BIO12" s="178"/>
      <c r="BIP12" s="178"/>
      <c r="BIQ12" s="178"/>
      <c r="BIR12" s="178"/>
      <c r="BIS12" s="178"/>
      <c r="BIT12" s="178"/>
      <c r="BIU12" s="178"/>
      <c r="BIV12" s="178"/>
      <c r="BIW12" s="178"/>
      <c r="BIX12" s="178"/>
      <c r="BIY12" s="178"/>
      <c r="BIZ12" s="178"/>
      <c r="BJA12" s="178"/>
      <c r="BJB12" s="178"/>
      <c r="BJC12" s="178"/>
      <c r="BJD12" s="178"/>
      <c r="BJE12" s="178"/>
      <c r="BJF12" s="178"/>
      <c r="BJG12" s="178"/>
      <c r="BJH12" s="178"/>
      <c r="BJI12" s="178"/>
      <c r="BJJ12" s="178"/>
      <c r="BJK12" s="178"/>
      <c r="BJL12" s="178"/>
      <c r="BJM12" s="178"/>
      <c r="BJN12" s="178"/>
      <c r="BJO12" s="178"/>
      <c r="BJP12" s="178"/>
      <c r="BJQ12" s="178"/>
      <c r="BJR12" s="178"/>
      <c r="BJS12" s="178"/>
      <c r="BJT12" s="178"/>
      <c r="BJU12" s="178"/>
      <c r="BJV12" s="178"/>
      <c r="BJW12" s="178"/>
      <c r="BJX12" s="178"/>
      <c r="BJY12" s="178"/>
      <c r="BJZ12" s="178"/>
      <c r="BKA12" s="178"/>
      <c r="BKB12" s="178"/>
      <c r="BKC12" s="178"/>
      <c r="BKD12" s="178"/>
      <c r="BKE12" s="178"/>
      <c r="BKF12" s="178"/>
      <c r="BKG12" s="178"/>
      <c r="BKH12" s="178"/>
      <c r="BKI12" s="178"/>
      <c r="BKJ12" s="178"/>
      <c r="BKK12" s="178"/>
      <c r="BKL12" s="178"/>
      <c r="BKM12" s="178"/>
      <c r="BKN12" s="178"/>
      <c r="BKO12" s="178"/>
      <c r="BKP12" s="178"/>
      <c r="BKQ12" s="178"/>
      <c r="BKR12" s="178"/>
      <c r="BKS12" s="178"/>
      <c r="BKT12" s="178"/>
      <c r="BKU12" s="178"/>
      <c r="BKV12" s="178"/>
      <c r="BKW12" s="178"/>
      <c r="BKX12" s="178"/>
      <c r="BKY12" s="178"/>
      <c r="BKZ12" s="178"/>
      <c r="BLA12" s="178"/>
      <c r="BLB12" s="178"/>
      <c r="BLC12" s="178"/>
      <c r="BLD12" s="178"/>
      <c r="BLE12" s="178"/>
      <c r="BLF12" s="178"/>
      <c r="BLG12" s="178"/>
      <c r="BLH12" s="178"/>
      <c r="BLI12" s="178"/>
      <c r="BLJ12" s="178"/>
      <c r="BLK12" s="178"/>
      <c r="BLL12" s="178"/>
      <c r="BLM12" s="178"/>
      <c r="BLN12" s="178"/>
      <c r="BLO12" s="178"/>
      <c r="BLP12" s="178"/>
      <c r="BLQ12" s="178"/>
      <c r="BLR12" s="178"/>
      <c r="BLS12" s="178"/>
      <c r="BLT12" s="178"/>
      <c r="BLU12" s="178"/>
      <c r="BLV12" s="178"/>
      <c r="BLW12" s="178"/>
      <c r="BLX12" s="178"/>
      <c r="BLY12" s="178"/>
      <c r="BLZ12" s="178"/>
      <c r="BMA12" s="178"/>
      <c r="BMB12" s="178"/>
      <c r="BMC12" s="178"/>
      <c r="BMD12" s="178"/>
      <c r="BME12" s="178"/>
      <c r="BMF12" s="178"/>
      <c r="BMG12" s="178"/>
      <c r="BMH12" s="178"/>
      <c r="BMI12" s="178"/>
      <c r="BMJ12" s="178"/>
      <c r="BMK12" s="178"/>
      <c r="BML12" s="178"/>
      <c r="BMM12" s="178"/>
      <c r="BMN12" s="178"/>
      <c r="BMO12" s="178"/>
      <c r="BMP12" s="178"/>
      <c r="BMQ12" s="178"/>
      <c r="BMR12" s="178"/>
      <c r="BMS12" s="178"/>
      <c r="BMT12" s="178"/>
      <c r="BMU12" s="178"/>
      <c r="BMV12" s="178"/>
      <c r="BMW12" s="178"/>
      <c r="BMX12" s="178"/>
      <c r="BMY12" s="178"/>
      <c r="BMZ12" s="178"/>
      <c r="BNA12" s="178"/>
      <c r="BNB12" s="178"/>
      <c r="BNC12" s="178"/>
      <c r="BND12" s="178"/>
      <c r="BNE12" s="178"/>
      <c r="BNF12" s="178"/>
      <c r="BNG12" s="178"/>
      <c r="BNH12" s="178"/>
      <c r="BNI12" s="178"/>
      <c r="BNJ12" s="178"/>
      <c r="BNK12" s="178"/>
      <c r="BNL12" s="178"/>
      <c r="BNM12" s="178"/>
      <c r="BNN12" s="178"/>
      <c r="BNO12" s="178"/>
      <c r="BNP12" s="178"/>
      <c r="BNQ12" s="178"/>
      <c r="BNR12" s="178"/>
      <c r="BNS12" s="178"/>
      <c r="BNT12" s="178"/>
      <c r="BNU12" s="178"/>
      <c r="BNV12" s="178"/>
      <c r="BNW12" s="178"/>
      <c r="BNX12" s="178"/>
      <c r="BNY12" s="178"/>
      <c r="BNZ12" s="178"/>
      <c r="BOA12" s="178"/>
      <c r="BOB12" s="178"/>
      <c r="BOC12" s="178"/>
      <c r="BOD12" s="178"/>
      <c r="BOE12" s="178"/>
      <c r="BOF12" s="178"/>
      <c r="BOG12" s="178"/>
      <c r="BOH12" s="178"/>
      <c r="BOI12" s="178"/>
      <c r="BOJ12" s="178"/>
      <c r="BOK12" s="178"/>
      <c r="BOL12" s="178"/>
      <c r="BOM12" s="178"/>
      <c r="BON12" s="178"/>
      <c r="BOO12" s="178"/>
      <c r="BOP12" s="178"/>
      <c r="BOQ12" s="178"/>
      <c r="BOR12" s="178"/>
      <c r="BOS12" s="178"/>
      <c r="BOT12" s="178"/>
      <c r="BOU12" s="178"/>
      <c r="BOV12" s="178"/>
      <c r="BOW12" s="178"/>
      <c r="BOX12" s="178"/>
      <c r="BOY12" s="178"/>
      <c r="BOZ12" s="178"/>
      <c r="BPA12" s="178"/>
      <c r="BPB12" s="178"/>
      <c r="BPC12" s="178"/>
      <c r="BPD12" s="178"/>
      <c r="BPE12" s="178"/>
      <c r="BPF12" s="178"/>
      <c r="BPG12" s="178"/>
      <c r="BPH12" s="178"/>
      <c r="BPI12" s="178"/>
      <c r="BPJ12" s="178"/>
      <c r="BPK12" s="178"/>
      <c r="BPL12" s="178"/>
      <c r="BPM12" s="178"/>
      <c r="BPN12" s="178"/>
      <c r="BPO12" s="178"/>
      <c r="BPP12" s="178"/>
      <c r="BPQ12" s="178"/>
      <c r="BPR12" s="178"/>
      <c r="BPS12" s="178"/>
      <c r="BPT12" s="178"/>
      <c r="BPU12" s="178"/>
      <c r="BPV12" s="178"/>
      <c r="BPW12" s="178"/>
      <c r="BPX12" s="178"/>
      <c r="BPY12" s="178"/>
      <c r="BPZ12" s="178"/>
      <c r="BQA12" s="178"/>
      <c r="BQB12" s="178"/>
      <c r="BQC12" s="178"/>
      <c r="BQD12" s="178"/>
      <c r="BQE12" s="178"/>
      <c r="BQF12" s="178"/>
      <c r="BQG12" s="178"/>
      <c r="BQH12" s="178"/>
      <c r="BQI12" s="178"/>
      <c r="BQJ12" s="178"/>
      <c r="BQK12" s="178"/>
      <c r="BQL12" s="178"/>
      <c r="BQM12" s="178"/>
      <c r="BQN12" s="178"/>
      <c r="BQO12" s="178"/>
      <c r="BQP12" s="178"/>
      <c r="BQQ12" s="178"/>
      <c r="BQR12" s="178"/>
      <c r="BQS12" s="178"/>
      <c r="BQT12" s="178"/>
      <c r="BQU12" s="178"/>
      <c r="BQV12" s="178"/>
      <c r="BQW12" s="178"/>
      <c r="BQX12" s="178"/>
      <c r="BQY12" s="178"/>
      <c r="BQZ12" s="178"/>
      <c r="BRA12" s="178"/>
      <c r="BRB12" s="178"/>
      <c r="BRC12" s="178"/>
      <c r="BRD12" s="178"/>
      <c r="BRE12" s="178"/>
      <c r="BRF12" s="178"/>
      <c r="BRG12" s="178"/>
      <c r="BRH12" s="178"/>
      <c r="BRI12" s="178"/>
      <c r="BRJ12" s="178"/>
      <c r="BRK12" s="178"/>
      <c r="BRL12" s="178"/>
      <c r="BRM12" s="178"/>
      <c r="BRN12" s="178"/>
      <c r="BRO12" s="178"/>
      <c r="BRP12" s="178"/>
      <c r="BRQ12" s="178"/>
      <c r="BRR12" s="178"/>
      <c r="BRS12" s="178"/>
      <c r="BRT12" s="178"/>
      <c r="BRU12" s="178"/>
      <c r="BRV12" s="178"/>
      <c r="BRW12" s="178"/>
      <c r="BRX12" s="178"/>
      <c r="BRY12" s="178"/>
      <c r="BRZ12" s="178"/>
      <c r="BSA12" s="178"/>
      <c r="BSB12" s="178"/>
      <c r="BSC12" s="178"/>
      <c r="BSD12" s="178"/>
      <c r="BSE12" s="178"/>
      <c r="BSF12" s="178"/>
      <c r="BSG12" s="178"/>
      <c r="BSH12" s="178"/>
      <c r="BSI12" s="178"/>
      <c r="BSJ12" s="178"/>
      <c r="BSK12" s="178"/>
      <c r="BSL12" s="178"/>
      <c r="BSM12" s="178"/>
      <c r="BSN12" s="178"/>
      <c r="BSO12" s="178"/>
      <c r="BSP12" s="178"/>
      <c r="BSQ12" s="178"/>
      <c r="BSR12" s="178"/>
      <c r="BSS12" s="178"/>
      <c r="BST12" s="178"/>
      <c r="BSU12" s="178"/>
      <c r="BSV12" s="178"/>
      <c r="BSW12" s="178"/>
      <c r="BSX12" s="178"/>
      <c r="BSY12" s="178"/>
      <c r="BSZ12" s="178"/>
      <c r="BTA12" s="178"/>
      <c r="BTB12" s="178"/>
      <c r="BTC12" s="178"/>
      <c r="BTD12" s="178"/>
      <c r="BTE12" s="178"/>
      <c r="BTF12" s="178"/>
      <c r="BTG12" s="178"/>
      <c r="BTH12" s="178"/>
      <c r="BTI12" s="178"/>
      <c r="BTJ12" s="178"/>
      <c r="BTK12" s="178"/>
      <c r="BTL12" s="178"/>
      <c r="BTM12" s="178"/>
      <c r="BTN12" s="178"/>
      <c r="BTO12" s="178"/>
      <c r="BTP12" s="178"/>
      <c r="BTQ12" s="178"/>
      <c r="BTR12" s="178"/>
      <c r="BTS12" s="178"/>
      <c r="BTT12" s="178"/>
      <c r="BTU12" s="178"/>
      <c r="BTV12" s="178"/>
      <c r="BTW12" s="178"/>
      <c r="BTX12" s="178"/>
      <c r="BTY12" s="178"/>
      <c r="BTZ12" s="178"/>
      <c r="BUA12" s="178"/>
      <c r="BUB12" s="178"/>
      <c r="BUC12" s="178"/>
      <c r="BUD12" s="178"/>
      <c r="BUE12" s="178"/>
      <c r="BUF12" s="178"/>
      <c r="BUG12" s="178"/>
      <c r="BUH12" s="178"/>
      <c r="BUI12" s="178"/>
      <c r="BUJ12" s="178"/>
      <c r="BUK12" s="178"/>
      <c r="BUL12" s="178"/>
      <c r="BUM12" s="178"/>
      <c r="BUN12" s="178"/>
      <c r="BUO12" s="178"/>
      <c r="BUP12" s="178"/>
      <c r="BUQ12" s="178"/>
      <c r="BUR12" s="178"/>
      <c r="BUS12" s="178"/>
      <c r="BUT12" s="178"/>
      <c r="BUU12" s="178"/>
      <c r="BUV12" s="178"/>
      <c r="BUW12" s="178"/>
      <c r="BUX12" s="178"/>
      <c r="BUY12" s="178"/>
      <c r="BUZ12" s="178"/>
      <c r="BVA12" s="178"/>
      <c r="BVB12" s="178"/>
      <c r="BVC12" s="178"/>
      <c r="BVD12" s="178"/>
      <c r="BVE12" s="178"/>
      <c r="BVF12" s="178"/>
      <c r="BVG12" s="178"/>
      <c r="BVH12" s="178"/>
      <c r="BVI12" s="178"/>
      <c r="BVJ12" s="178"/>
      <c r="BVK12" s="178"/>
      <c r="BVL12" s="178"/>
      <c r="BVM12" s="178"/>
      <c r="BVN12" s="178"/>
      <c r="BVO12" s="178"/>
      <c r="BVP12" s="178"/>
      <c r="BVQ12" s="178"/>
      <c r="BVR12" s="178"/>
      <c r="BVS12" s="178"/>
      <c r="BVT12" s="178"/>
      <c r="BVU12" s="178"/>
      <c r="BVV12" s="178"/>
      <c r="BVW12" s="178"/>
      <c r="BVX12" s="178"/>
      <c r="BVY12" s="178"/>
      <c r="BVZ12" s="178"/>
      <c r="BWA12" s="178"/>
      <c r="BWB12" s="178"/>
      <c r="BWC12" s="178"/>
      <c r="BWD12" s="178"/>
      <c r="BWE12" s="178"/>
      <c r="BWF12" s="178"/>
      <c r="BWG12" s="178"/>
      <c r="BWH12" s="178"/>
      <c r="BWI12" s="178"/>
      <c r="BWJ12" s="178"/>
      <c r="BWK12" s="178"/>
      <c r="BWL12" s="178"/>
      <c r="BWM12" s="178"/>
      <c r="BWN12" s="178"/>
      <c r="BWO12" s="178"/>
      <c r="BWP12" s="178"/>
      <c r="BWQ12" s="178"/>
      <c r="BWR12" s="178"/>
      <c r="BWS12" s="178"/>
      <c r="BWT12" s="178"/>
      <c r="BWU12" s="178"/>
      <c r="BWV12" s="178"/>
      <c r="BWW12" s="178"/>
      <c r="BWX12" s="178"/>
      <c r="BWY12" s="178"/>
      <c r="BWZ12" s="178"/>
      <c r="BXA12" s="178"/>
      <c r="BXB12" s="178"/>
      <c r="BXC12" s="178"/>
      <c r="BXD12" s="178"/>
      <c r="BXE12" s="178"/>
      <c r="BXF12" s="178"/>
      <c r="BXG12" s="178"/>
      <c r="BXH12" s="178"/>
      <c r="BXI12" s="178"/>
      <c r="BXJ12" s="178"/>
      <c r="BXK12" s="178"/>
      <c r="BXL12" s="178"/>
      <c r="BXM12" s="178"/>
      <c r="BXN12" s="178"/>
      <c r="BXO12" s="178"/>
      <c r="BXP12" s="178"/>
      <c r="BXQ12" s="178"/>
      <c r="BXR12" s="178"/>
      <c r="BXS12" s="178"/>
      <c r="BXT12" s="178"/>
      <c r="BXU12" s="178"/>
      <c r="BXV12" s="178"/>
      <c r="BXW12" s="178"/>
      <c r="BXX12" s="178"/>
      <c r="BXY12" s="178"/>
      <c r="BXZ12" s="178"/>
      <c r="BYA12" s="178"/>
      <c r="BYB12" s="178"/>
      <c r="BYC12" s="178"/>
      <c r="BYD12" s="178"/>
      <c r="BYE12" s="178"/>
      <c r="BYF12" s="178"/>
      <c r="BYG12" s="178"/>
      <c r="BYH12" s="178"/>
      <c r="BYI12" s="178"/>
      <c r="BYJ12" s="178"/>
      <c r="BYK12" s="178"/>
      <c r="BYL12" s="178"/>
      <c r="BYM12" s="178"/>
      <c r="BYN12" s="178"/>
      <c r="BYO12" s="178"/>
      <c r="BYP12" s="178"/>
      <c r="BYQ12" s="178"/>
      <c r="BYR12" s="178"/>
      <c r="BYS12" s="178"/>
      <c r="BYT12" s="178"/>
      <c r="BYU12" s="178"/>
      <c r="BYV12" s="178"/>
      <c r="BYW12" s="178"/>
      <c r="BYX12" s="178"/>
      <c r="BYY12" s="178"/>
      <c r="BYZ12" s="178"/>
      <c r="BZA12" s="178"/>
      <c r="BZB12" s="178"/>
      <c r="BZC12" s="178"/>
      <c r="BZD12" s="178"/>
      <c r="BZE12" s="178"/>
      <c r="BZF12" s="178"/>
      <c r="BZG12" s="178"/>
      <c r="BZH12" s="178"/>
      <c r="BZI12" s="178"/>
      <c r="BZJ12" s="178"/>
      <c r="BZK12" s="178"/>
      <c r="BZL12" s="178"/>
      <c r="BZM12" s="178"/>
      <c r="BZN12" s="178"/>
      <c r="BZO12" s="178"/>
      <c r="BZP12" s="178"/>
      <c r="BZQ12" s="178"/>
      <c r="BZR12" s="178"/>
      <c r="BZS12" s="178"/>
      <c r="BZT12" s="178"/>
      <c r="BZU12" s="178"/>
      <c r="BZV12" s="178"/>
      <c r="BZW12" s="178"/>
      <c r="BZX12" s="178"/>
      <c r="BZY12" s="178"/>
      <c r="BZZ12" s="178"/>
      <c r="CAA12" s="178"/>
      <c r="CAB12" s="178"/>
      <c r="CAC12" s="178"/>
      <c r="CAD12" s="178"/>
      <c r="CAE12" s="178"/>
      <c r="CAF12" s="178"/>
      <c r="CAG12" s="178"/>
      <c r="CAH12" s="178"/>
      <c r="CAI12" s="178"/>
      <c r="CAJ12" s="178"/>
      <c r="CAK12" s="178"/>
      <c r="CAL12" s="178"/>
      <c r="CAM12" s="178"/>
      <c r="CAN12" s="178"/>
      <c r="CAO12" s="178"/>
      <c r="CAP12" s="178"/>
      <c r="CAQ12" s="178"/>
      <c r="CAR12" s="178"/>
      <c r="CAS12" s="178"/>
      <c r="CAT12" s="178"/>
      <c r="CAU12" s="178"/>
      <c r="CAV12" s="178"/>
      <c r="CAW12" s="178"/>
      <c r="CAX12" s="178"/>
      <c r="CAY12" s="178"/>
      <c r="CAZ12" s="178"/>
      <c r="CBA12" s="178"/>
      <c r="CBB12" s="178"/>
      <c r="CBC12" s="178"/>
      <c r="CBD12" s="178"/>
      <c r="CBE12" s="178"/>
      <c r="CBF12" s="178"/>
      <c r="CBG12" s="178"/>
      <c r="CBH12" s="178"/>
      <c r="CBI12" s="178"/>
      <c r="CBJ12" s="178"/>
      <c r="CBK12" s="178"/>
      <c r="CBL12" s="178"/>
      <c r="CBM12" s="178"/>
      <c r="CBN12" s="178"/>
      <c r="CBO12" s="178"/>
      <c r="CBP12" s="178"/>
      <c r="CBQ12" s="178"/>
      <c r="CBR12" s="178"/>
      <c r="CBS12" s="178"/>
      <c r="CBT12" s="178"/>
      <c r="CBU12" s="178"/>
      <c r="CBV12" s="178"/>
      <c r="CBW12" s="178"/>
      <c r="CBX12" s="178"/>
      <c r="CBY12" s="178"/>
      <c r="CBZ12" s="178"/>
      <c r="CCA12" s="178"/>
      <c r="CCB12" s="178"/>
      <c r="CCC12" s="178"/>
      <c r="CCD12" s="178"/>
      <c r="CCE12" s="178"/>
      <c r="CCF12" s="178"/>
      <c r="CCG12" s="178"/>
      <c r="CCH12" s="178"/>
      <c r="CCI12" s="178"/>
      <c r="CCJ12" s="178"/>
      <c r="CCK12" s="178"/>
      <c r="CCL12" s="178"/>
      <c r="CCM12" s="178"/>
      <c r="CCN12" s="178"/>
      <c r="CCO12" s="178"/>
      <c r="CCP12" s="178"/>
      <c r="CCQ12" s="178"/>
      <c r="CCR12" s="178"/>
      <c r="CCS12" s="178"/>
      <c r="CCT12" s="178"/>
      <c r="CCU12" s="178"/>
      <c r="CCV12" s="178"/>
      <c r="CCW12" s="178"/>
      <c r="CCX12" s="178"/>
      <c r="CCY12" s="178"/>
      <c r="CCZ12" s="178"/>
      <c r="CDA12" s="178"/>
      <c r="CDB12" s="178"/>
      <c r="CDC12" s="178"/>
      <c r="CDD12" s="178"/>
      <c r="CDE12" s="178"/>
      <c r="CDF12" s="178"/>
      <c r="CDG12" s="178"/>
      <c r="CDH12" s="178"/>
      <c r="CDI12" s="178"/>
      <c r="CDJ12" s="178"/>
      <c r="CDK12" s="178"/>
      <c r="CDL12" s="178"/>
      <c r="CDM12" s="178"/>
      <c r="CDN12" s="178"/>
      <c r="CDO12" s="178"/>
      <c r="CDP12" s="178"/>
      <c r="CDQ12" s="178"/>
      <c r="CDR12" s="178"/>
      <c r="CDS12" s="178"/>
      <c r="CDT12" s="178"/>
      <c r="CDU12" s="178"/>
      <c r="CDV12" s="178"/>
      <c r="CDW12" s="178"/>
      <c r="CDX12" s="178"/>
      <c r="CDY12" s="178"/>
      <c r="CDZ12" s="178"/>
      <c r="CEA12" s="178"/>
      <c r="CEB12" s="178"/>
      <c r="CEC12" s="178"/>
      <c r="CED12" s="178"/>
      <c r="CEE12" s="178"/>
      <c r="CEF12" s="178"/>
      <c r="CEG12" s="178"/>
      <c r="CEH12" s="178"/>
      <c r="CEI12" s="178"/>
      <c r="CEJ12" s="178"/>
      <c r="CEK12" s="178"/>
      <c r="CEL12" s="178"/>
      <c r="CEM12" s="178"/>
      <c r="CEN12" s="178"/>
      <c r="CEO12" s="178"/>
      <c r="CEP12" s="178"/>
      <c r="CEQ12" s="178"/>
      <c r="CER12" s="178"/>
      <c r="CES12" s="178"/>
      <c r="CET12" s="178"/>
      <c r="CEU12" s="178"/>
      <c r="CEV12" s="178"/>
      <c r="CEW12" s="178"/>
      <c r="CEX12" s="178"/>
      <c r="CEY12" s="178"/>
      <c r="CEZ12" s="178"/>
      <c r="CFA12" s="178"/>
      <c r="CFB12" s="178"/>
      <c r="CFC12" s="178"/>
      <c r="CFD12" s="178"/>
      <c r="CFE12" s="178"/>
      <c r="CFF12" s="178"/>
      <c r="CFG12" s="178"/>
      <c r="CFH12" s="178"/>
      <c r="CFI12" s="178"/>
      <c r="CFJ12" s="178"/>
      <c r="CFK12" s="178"/>
      <c r="CFL12" s="178"/>
      <c r="CFM12" s="178"/>
      <c r="CFN12" s="178"/>
      <c r="CFO12" s="178"/>
      <c r="CFP12" s="178"/>
      <c r="CFQ12" s="178"/>
      <c r="CFR12" s="178"/>
      <c r="CFS12" s="178"/>
      <c r="CFT12" s="178"/>
      <c r="CFU12" s="178"/>
      <c r="CFV12" s="178"/>
      <c r="CFW12" s="178"/>
      <c r="CFX12" s="178"/>
      <c r="CFY12" s="178"/>
      <c r="CFZ12" s="178"/>
      <c r="CGA12" s="178"/>
      <c r="CGB12" s="178"/>
      <c r="CGC12" s="178"/>
      <c r="CGD12" s="178"/>
      <c r="CGE12" s="178"/>
      <c r="CGF12" s="178"/>
      <c r="CGG12" s="178"/>
      <c r="CGH12" s="178"/>
      <c r="CGI12" s="178"/>
      <c r="CGJ12" s="178"/>
      <c r="CGK12" s="178"/>
      <c r="CGL12" s="178"/>
      <c r="CGM12" s="178"/>
      <c r="CGN12" s="178"/>
      <c r="CGO12" s="178"/>
      <c r="CGP12" s="178"/>
      <c r="CGQ12" s="178"/>
      <c r="CGR12" s="178"/>
      <c r="CGS12" s="178"/>
      <c r="CGT12" s="178"/>
      <c r="CGU12" s="178"/>
      <c r="CGV12" s="178"/>
      <c r="CGW12" s="178"/>
      <c r="CGX12" s="178"/>
      <c r="CGY12" s="178"/>
      <c r="CGZ12" s="178"/>
      <c r="CHA12" s="178"/>
      <c r="CHB12" s="178"/>
      <c r="CHC12" s="178"/>
      <c r="CHD12" s="178"/>
      <c r="CHE12" s="178"/>
      <c r="CHF12" s="178"/>
      <c r="CHG12" s="178"/>
      <c r="CHH12" s="178"/>
      <c r="CHI12" s="178"/>
      <c r="CHJ12" s="178"/>
      <c r="CHK12" s="178"/>
      <c r="CHL12" s="178"/>
      <c r="CHM12" s="178"/>
      <c r="CHN12" s="178"/>
      <c r="CHO12" s="178"/>
      <c r="CHP12" s="178"/>
      <c r="CHQ12" s="178"/>
      <c r="CHR12" s="178"/>
      <c r="CHS12" s="178"/>
      <c r="CHT12" s="178"/>
      <c r="CHU12" s="178"/>
      <c r="CHV12" s="178"/>
      <c r="CHW12" s="178"/>
      <c r="CHX12" s="178"/>
      <c r="CHY12" s="178"/>
      <c r="CHZ12" s="178"/>
      <c r="CIA12" s="178"/>
      <c r="CIB12" s="178"/>
      <c r="CIC12" s="178"/>
      <c r="CID12" s="178"/>
      <c r="CIE12" s="178"/>
      <c r="CIF12" s="178"/>
      <c r="CIG12" s="178"/>
      <c r="CIH12" s="178"/>
      <c r="CII12" s="178"/>
      <c r="CIJ12" s="178"/>
      <c r="CIK12" s="178"/>
      <c r="CIL12" s="178"/>
      <c r="CIM12" s="178"/>
      <c r="CIN12" s="178"/>
      <c r="CIO12" s="178"/>
      <c r="CIP12" s="178"/>
      <c r="CIQ12" s="178"/>
      <c r="CIR12" s="178"/>
      <c r="CIS12" s="178"/>
      <c r="CIT12" s="178"/>
      <c r="CIU12" s="178"/>
      <c r="CIV12" s="178"/>
      <c r="CIW12" s="178"/>
      <c r="CIX12" s="178"/>
      <c r="CIY12" s="178"/>
      <c r="CIZ12" s="178"/>
      <c r="CJA12" s="178"/>
      <c r="CJB12" s="178"/>
      <c r="CJC12" s="178"/>
      <c r="CJD12" s="178"/>
      <c r="CJE12" s="178"/>
      <c r="CJF12" s="178"/>
      <c r="CJG12" s="178"/>
      <c r="CJH12" s="178"/>
      <c r="CJI12" s="178"/>
      <c r="CJJ12" s="178"/>
      <c r="CJK12" s="178"/>
      <c r="CJL12" s="178"/>
      <c r="CJM12" s="178"/>
      <c r="CJN12" s="178"/>
      <c r="CJO12" s="178"/>
      <c r="CJP12" s="178"/>
      <c r="CJQ12" s="178"/>
      <c r="CJR12" s="178"/>
      <c r="CJS12" s="178"/>
      <c r="CJT12" s="178"/>
      <c r="CJU12" s="178"/>
      <c r="CJV12" s="178"/>
      <c r="CJW12" s="178"/>
      <c r="CJX12" s="178"/>
      <c r="CJY12" s="178"/>
      <c r="CJZ12" s="178"/>
      <c r="CKA12" s="178"/>
      <c r="CKB12" s="178"/>
      <c r="CKC12" s="178"/>
      <c r="CKD12" s="178"/>
      <c r="CKE12" s="178"/>
      <c r="CKF12" s="178"/>
      <c r="CKG12" s="178"/>
      <c r="CKH12" s="178"/>
      <c r="CKI12" s="178"/>
      <c r="CKJ12" s="178"/>
      <c r="CKK12" s="178"/>
      <c r="CKL12" s="178"/>
      <c r="CKM12" s="178"/>
      <c r="CKN12" s="178"/>
      <c r="CKO12" s="178"/>
      <c r="CKP12" s="178"/>
      <c r="CKQ12" s="178"/>
      <c r="CKR12" s="178"/>
      <c r="CKS12" s="178"/>
      <c r="CKT12" s="178"/>
      <c r="CKU12" s="178"/>
      <c r="CKV12" s="178"/>
      <c r="CKW12" s="178"/>
      <c r="CKX12" s="178"/>
      <c r="CKY12" s="178"/>
      <c r="CKZ12" s="178"/>
      <c r="CLA12" s="178"/>
      <c r="CLB12" s="178"/>
      <c r="CLC12" s="178"/>
      <c r="CLD12" s="178"/>
      <c r="CLE12" s="178"/>
      <c r="CLF12" s="178"/>
      <c r="CLG12" s="178"/>
      <c r="CLH12" s="178"/>
      <c r="CLI12" s="178"/>
      <c r="CLJ12" s="178"/>
      <c r="CLK12" s="178"/>
      <c r="CLL12" s="178"/>
      <c r="CLM12" s="178"/>
      <c r="CLN12" s="178"/>
      <c r="CLO12" s="178"/>
      <c r="CLP12" s="178"/>
      <c r="CLQ12" s="178"/>
      <c r="CLR12" s="178"/>
      <c r="CLS12" s="178"/>
      <c r="CLT12" s="178"/>
      <c r="CLU12" s="178"/>
      <c r="CLV12" s="178"/>
      <c r="CLW12" s="178"/>
      <c r="CLX12" s="178"/>
      <c r="CLY12" s="178"/>
      <c r="CLZ12" s="178"/>
      <c r="CMA12" s="178"/>
      <c r="CMB12" s="178"/>
      <c r="CMC12" s="178"/>
      <c r="CMD12" s="178"/>
      <c r="CME12" s="178"/>
      <c r="CMF12" s="178"/>
      <c r="CMG12" s="178"/>
      <c r="CMH12" s="178"/>
      <c r="CMI12" s="178"/>
      <c r="CMJ12" s="178"/>
      <c r="CMK12" s="178"/>
      <c r="CML12" s="178"/>
      <c r="CMM12" s="178"/>
      <c r="CMN12" s="178"/>
      <c r="CMO12" s="178"/>
      <c r="CMP12" s="178"/>
      <c r="CMQ12" s="178"/>
      <c r="CMR12" s="178"/>
      <c r="CMS12" s="178"/>
      <c r="CMT12" s="178"/>
      <c r="CMU12" s="178"/>
      <c r="CMV12" s="178"/>
      <c r="CMW12" s="178"/>
      <c r="CMX12" s="178"/>
      <c r="CMY12" s="178"/>
      <c r="CMZ12" s="178"/>
      <c r="CNA12" s="178"/>
      <c r="CNB12" s="178"/>
      <c r="CNC12" s="178"/>
      <c r="CND12" s="178"/>
      <c r="CNE12" s="178"/>
      <c r="CNF12" s="178"/>
      <c r="CNG12" s="178"/>
      <c r="CNH12" s="178"/>
      <c r="CNI12" s="178"/>
      <c r="CNJ12" s="178"/>
      <c r="CNK12" s="178"/>
      <c r="CNL12" s="178"/>
      <c r="CNM12" s="178"/>
      <c r="CNN12" s="178"/>
      <c r="CNO12" s="178"/>
      <c r="CNP12" s="178"/>
      <c r="CNQ12" s="178"/>
      <c r="CNR12" s="178"/>
      <c r="CNS12" s="178"/>
      <c r="CNT12" s="178"/>
      <c r="CNU12" s="178"/>
      <c r="CNV12" s="178"/>
      <c r="CNW12" s="178"/>
      <c r="CNX12" s="178"/>
      <c r="CNY12" s="178"/>
      <c r="CNZ12" s="178"/>
      <c r="COA12" s="178"/>
      <c r="COB12" s="178"/>
      <c r="COC12" s="178"/>
      <c r="COD12" s="178"/>
      <c r="COE12" s="178"/>
      <c r="COF12" s="178"/>
      <c r="COG12" s="178"/>
      <c r="COH12" s="178"/>
      <c r="COI12" s="178"/>
      <c r="COJ12" s="178"/>
      <c r="COK12" s="178"/>
      <c r="COL12" s="178"/>
      <c r="COM12" s="178"/>
      <c r="CON12" s="178"/>
      <c r="COO12" s="178"/>
      <c r="COP12" s="178"/>
      <c r="COQ12" s="178"/>
      <c r="COR12" s="178"/>
      <c r="COS12" s="178"/>
      <c r="COT12" s="178"/>
      <c r="COU12" s="178"/>
      <c r="COV12" s="178"/>
      <c r="COW12" s="178"/>
      <c r="COX12" s="178"/>
      <c r="COY12" s="178"/>
      <c r="COZ12" s="178"/>
      <c r="CPA12" s="178"/>
      <c r="CPB12" s="178"/>
      <c r="CPC12" s="178"/>
      <c r="CPD12" s="178"/>
      <c r="CPE12" s="178"/>
      <c r="CPF12" s="178"/>
      <c r="CPG12" s="178"/>
      <c r="CPH12" s="178"/>
      <c r="CPI12" s="178"/>
      <c r="CPJ12" s="178"/>
      <c r="CPK12" s="178"/>
      <c r="CPL12" s="178"/>
      <c r="CPM12" s="178"/>
      <c r="CPN12" s="178"/>
      <c r="CPO12" s="178"/>
      <c r="CPP12" s="178"/>
      <c r="CPQ12" s="178"/>
      <c r="CPR12" s="178"/>
      <c r="CPS12" s="178"/>
      <c r="CPT12" s="178"/>
      <c r="CPU12" s="178"/>
      <c r="CPV12" s="178"/>
      <c r="CPW12" s="178"/>
      <c r="CPX12" s="178"/>
      <c r="CPY12" s="178"/>
      <c r="CPZ12" s="178"/>
      <c r="CQA12" s="178"/>
      <c r="CQB12" s="178"/>
      <c r="CQC12" s="178"/>
      <c r="CQD12" s="178"/>
      <c r="CQE12" s="178"/>
      <c r="CQF12" s="178"/>
      <c r="CQG12" s="178"/>
      <c r="CQH12" s="178"/>
      <c r="CQI12" s="178"/>
      <c r="CQJ12" s="178"/>
      <c r="CQK12" s="178"/>
      <c r="CQL12" s="178"/>
      <c r="CQM12" s="178"/>
      <c r="CQN12" s="178"/>
      <c r="CQO12" s="178"/>
      <c r="CQP12" s="178"/>
      <c r="CQQ12" s="178"/>
      <c r="CQR12" s="178"/>
      <c r="CQS12" s="178"/>
      <c r="CQT12" s="178"/>
      <c r="CQU12" s="178"/>
      <c r="CQV12" s="178"/>
      <c r="CQW12" s="178"/>
      <c r="CQX12" s="178"/>
      <c r="CQY12" s="178"/>
      <c r="CQZ12" s="178"/>
      <c r="CRA12" s="178"/>
      <c r="CRB12" s="178"/>
      <c r="CRC12" s="178"/>
      <c r="CRD12" s="178"/>
      <c r="CRE12" s="178"/>
      <c r="CRF12" s="178"/>
      <c r="CRG12" s="178"/>
      <c r="CRH12" s="178"/>
      <c r="CRI12" s="178"/>
      <c r="CRJ12" s="178"/>
      <c r="CRK12" s="178"/>
      <c r="CRL12" s="178"/>
      <c r="CRM12" s="178"/>
      <c r="CRN12" s="178"/>
      <c r="CRO12" s="178"/>
      <c r="CRP12" s="178"/>
      <c r="CRQ12" s="178"/>
      <c r="CRR12" s="178"/>
      <c r="CRS12" s="178"/>
      <c r="CRT12" s="178"/>
      <c r="CRU12" s="178"/>
      <c r="CRV12" s="178"/>
      <c r="CRW12" s="178"/>
      <c r="CRX12" s="178"/>
      <c r="CRY12" s="178"/>
      <c r="CRZ12" s="178"/>
      <c r="CSA12" s="178"/>
      <c r="CSB12" s="178"/>
      <c r="CSC12" s="178"/>
      <c r="CSD12" s="178"/>
      <c r="CSE12" s="178"/>
      <c r="CSF12" s="178"/>
      <c r="CSG12" s="178"/>
      <c r="CSH12" s="178"/>
      <c r="CSI12" s="178"/>
      <c r="CSJ12" s="178"/>
      <c r="CSK12" s="178"/>
      <c r="CSL12" s="178"/>
      <c r="CSM12" s="178"/>
      <c r="CSN12" s="178"/>
      <c r="CSO12" s="178"/>
      <c r="CSP12" s="178"/>
      <c r="CSQ12" s="178"/>
      <c r="CSR12" s="178"/>
      <c r="CSS12" s="178"/>
      <c r="CST12" s="178"/>
      <c r="CSU12" s="178"/>
      <c r="CSV12" s="178"/>
      <c r="CSW12" s="178"/>
      <c r="CSX12" s="178"/>
      <c r="CSY12" s="178"/>
      <c r="CSZ12" s="178"/>
      <c r="CTA12" s="178"/>
      <c r="CTB12" s="178"/>
      <c r="CTC12" s="178"/>
      <c r="CTD12" s="178"/>
      <c r="CTE12" s="178"/>
      <c r="CTF12" s="178"/>
      <c r="CTG12" s="178"/>
      <c r="CTH12" s="178"/>
      <c r="CTI12" s="178"/>
      <c r="CTJ12" s="178"/>
      <c r="CTK12" s="178"/>
      <c r="CTL12" s="178"/>
      <c r="CTM12" s="178"/>
      <c r="CTN12" s="178"/>
      <c r="CTO12" s="178"/>
      <c r="CTP12" s="178"/>
      <c r="CTQ12" s="178"/>
      <c r="CTR12" s="178"/>
      <c r="CTS12" s="178"/>
      <c r="CTT12" s="178"/>
      <c r="CTU12" s="178"/>
      <c r="CTV12" s="178"/>
      <c r="CTW12" s="178"/>
      <c r="CTX12" s="178"/>
      <c r="CTY12" s="178"/>
      <c r="CTZ12" s="178"/>
      <c r="CUA12" s="178"/>
      <c r="CUB12" s="178"/>
      <c r="CUC12" s="178"/>
      <c r="CUD12" s="178"/>
      <c r="CUE12" s="178"/>
      <c r="CUF12" s="178"/>
      <c r="CUG12" s="178"/>
      <c r="CUH12" s="178"/>
      <c r="CUI12" s="178"/>
      <c r="CUJ12" s="178"/>
      <c r="CUK12" s="178"/>
      <c r="CUL12" s="178"/>
      <c r="CUM12" s="178"/>
      <c r="CUN12" s="178"/>
      <c r="CUO12" s="178"/>
      <c r="CUP12" s="178"/>
      <c r="CUQ12" s="178"/>
      <c r="CUR12" s="178"/>
      <c r="CUS12" s="178"/>
      <c r="CUT12" s="178"/>
      <c r="CUU12" s="178"/>
      <c r="CUV12" s="178"/>
      <c r="CUW12" s="178"/>
      <c r="CUX12" s="178"/>
      <c r="CUY12" s="178"/>
      <c r="CUZ12" s="178"/>
      <c r="CVA12" s="178"/>
      <c r="CVB12" s="178"/>
      <c r="CVC12" s="178"/>
      <c r="CVD12" s="178"/>
      <c r="CVE12" s="178"/>
      <c r="CVF12" s="178"/>
      <c r="CVG12" s="178"/>
      <c r="CVH12" s="178"/>
      <c r="CVI12" s="178"/>
      <c r="CVJ12" s="178"/>
      <c r="CVK12" s="178"/>
      <c r="CVL12" s="178"/>
      <c r="CVM12" s="178"/>
      <c r="CVN12" s="178"/>
      <c r="CVO12" s="178"/>
      <c r="CVP12" s="178"/>
      <c r="CVQ12" s="178"/>
      <c r="CVR12" s="178"/>
      <c r="CVS12" s="178"/>
      <c r="CVT12" s="178"/>
      <c r="CVU12" s="178"/>
      <c r="CVV12" s="178"/>
      <c r="CVW12" s="178"/>
      <c r="CVX12" s="178"/>
      <c r="CVY12" s="178"/>
      <c r="CVZ12" s="178"/>
      <c r="CWA12" s="178"/>
      <c r="CWB12" s="178"/>
      <c r="CWC12" s="178"/>
      <c r="CWD12" s="178"/>
      <c r="CWE12" s="178"/>
      <c r="CWF12" s="178"/>
      <c r="CWG12" s="178"/>
      <c r="CWH12" s="178"/>
      <c r="CWI12" s="178"/>
      <c r="CWJ12" s="178"/>
      <c r="CWK12" s="178"/>
      <c r="CWL12" s="178"/>
      <c r="CWM12" s="178"/>
      <c r="CWN12" s="178"/>
      <c r="CWO12" s="178"/>
      <c r="CWP12" s="178"/>
      <c r="CWQ12" s="178"/>
      <c r="CWR12" s="178"/>
      <c r="CWS12" s="178"/>
      <c r="CWT12" s="178"/>
      <c r="CWU12" s="178"/>
      <c r="CWV12" s="178"/>
      <c r="CWW12" s="178"/>
      <c r="CWX12" s="178"/>
      <c r="CWY12" s="178"/>
      <c r="CWZ12" s="178"/>
      <c r="CXA12" s="178"/>
      <c r="CXB12" s="178"/>
      <c r="CXC12" s="178"/>
      <c r="CXD12" s="178"/>
      <c r="CXE12" s="178"/>
      <c r="CXF12" s="178"/>
      <c r="CXG12" s="178"/>
      <c r="CXH12" s="178"/>
      <c r="CXI12" s="178"/>
      <c r="CXJ12" s="178"/>
      <c r="CXK12" s="178"/>
      <c r="CXL12" s="178"/>
      <c r="CXM12" s="178"/>
      <c r="CXN12" s="178"/>
      <c r="CXO12" s="178"/>
      <c r="CXP12" s="178"/>
      <c r="CXQ12" s="178"/>
      <c r="CXR12" s="178"/>
      <c r="CXS12" s="178"/>
      <c r="CXT12" s="178"/>
      <c r="CXU12" s="178"/>
      <c r="CXV12" s="178"/>
      <c r="CXW12" s="178"/>
      <c r="CXX12" s="178"/>
      <c r="CXY12" s="178"/>
      <c r="CXZ12" s="178"/>
      <c r="CYA12" s="178"/>
      <c r="CYB12" s="178"/>
      <c r="CYC12" s="178"/>
      <c r="CYD12" s="178"/>
      <c r="CYE12" s="178"/>
      <c r="CYF12" s="178"/>
      <c r="CYG12" s="178"/>
      <c r="CYH12" s="178"/>
      <c r="CYI12" s="178"/>
      <c r="CYJ12" s="178"/>
      <c r="CYK12" s="178"/>
      <c r="CYL12" s="178"/>
      <c r="CYM12" s="178"/>
      <c r="CYN12" s="178"/>
      <c r="CYO12" s="178"/>
      <c r="CYP12" s="178"/>
      <c r="CYQ12" s="178"/>
      <c r="CYR12" s="178"/>
      <c r="CYS12" s="178"/>
      <c r="CYT12" s="178"/>
      <c r="CYU12" s="178"/>
      <c r="CYV12" s="178"/>
      <c r="CYW12" s="178"/>
      <c r="CYX12" s="178"/>
      <c r="CYY12" s="178"/>
      <c r="CYZ12" s="178"/>
      <c r="CZA12" s="178"/>
      <c r="CZB12" s="178"/>
      <c r="CZC12" s="178"/>
      <c r="CZD12" s="178"/>
      <c r="CZE12" s="178"/>
      <c r="CZF12" s="178"/>
      <c r="CZG12" s="178"/>
      <c r="CZH12" s="178"/>
      <c r="CZI12" s="178"/>
      <c r="CZJ12" s="178"/>
      <c r="CZK12" s="178"/>
      <c r="CZL12" s="178"/>
      <c r="CZM12" s="178"/>
      <c r="CZN12" s="178"/>
      <c r="CZO12" s="178"/>
      <c r="CZP12" s="178"/>
      <c r="CZQ12" s="178"/>
      <c r="CZR12" s="178"/>
      <c r="CZS12" s="178"/>
      <c r="CZT12" s="178"/>
      <c r="CZU12" s="178"/>
      <c r="CZV12" s="178"/>
      <c r="CZW12" s="178"/>
      <c r="CZX12" s="178"/>
      <c r="CZY12" s="178"/>
      <c r="CZZ12" s="178"/>
      <c r="DAA12" s="178"/>
      <c r="DAB12" s="178"/>
      <c r="DAC12" s="178"/>
      <c r="DAD12" s="178"/>
      <c r="DAE12" s="178"/>
      <c r="DAF12" s="178"/>
      <c r="DAG12" s="178"/>
      <c r="DAH12" s="178"/>
      <c r="DAI12" s="178"/>
      <c r="DAJ12" s="178"/>
      <c r="DAK12" s="178"/>
      <c r="DAL12" s="178"/>
      <c r="DAM12" s="178"/>
      <c r="DAN12" s="178"/>
      <c r="DAO12" s="178"/>
      <c r="DAP12" s="178"/>
      <c r="DAQ12" s="178"/>
      <c r="DAR12" s="178"/>
      <c r="DAS12" s="178"/>
      <c r="DAT12" s="178"/>
      <c r="DAU12" s="178"/>
      <c r="DAV12" s="178"/>
      <c r="DAW12" s="178"/>
      <c r="DAX12" s="178"/>
      <c r="DAY12" s="178"/>
      <c r="DAZ12" s="178"/>
      <c r="DBA12" s="178"/>
      <c r="DBB12" s="178"/>
      <c r="DBC12" s="178"/>
      <c r="DBD12" s="178"/>
      <c r="DBE12" s="178"/>
      <c r="DBF12" s="178"/>
      <c r="DBG12" s="178"/>
      <c r="DBH12" s="178"/>
      <c r="DBI12" s="178"/>
      <c r="DBJ12" s="178"/>
      <c r="DBK12" s="178"/>
      <c r="DBL12" s="178"/>
      <c r="DBM12" s="178"/>
      <c r="DBN12" s="178"/>
      <c r="DBO12" s="178"/>
      <c r="DBP12" s="178"/>
      <c r="DBQ12" s="178"/>
      <c r="DBR12" s="178"/>
      <c r="DBS12" s="178"/>
      <c r="DBT12" s="178"/>
      <c r="DBU12" s="178"/>
      <c r="DBV12" s="178"/>
      <c r="DBW12" s="178"/>
      <c r="DBX12" s="178"/>
      <c r="DBY12" s="178"/>
      <c r="DBZ12" s="178"/>
      <c r="DCA12" s="178"/>
      <c r="DCB12" s="178"/>
      <c r="DCC12" s="178"/>
      <c r="DCD12" s="178"/>
      <c r="DCE12" s="178"/>
      <c r="DCF12" s="178"/>
      <c r="DCG12" s="178"/>
      <c r="DCH12" s="178"/>
      <c r="DCI12" s="178"/>
      <c r="DCJ12" s="178"/>
      <c r="DCK12" s="178"/>
      <c r="DCL12" s="178"/>
      <c r="DCM12" s="178"/>
      <c r="DCN12" s="178"/>
      <c r="DCO12" s="178"/>
      <c r="DCP12" s="178"/>
      <c r="DCQ12" s="178"/>
      <c r="DCR12" s="178"/>
      <c r="DCS12" s="178"/>
      <c r="DCT12" s="178"/>
      <c r="DCU12" s="178"/>
      <c r="DCV12" s="178"/>
      <c r="DCW12" s="178"/>
      <c r="DCX12" s="178"/>
      <c r="DCY12" s="178"/>
      <c r="DCZ12" s="178"/>
      <c r="DDA12" s="178"/>
      <c r="DDB12" s="178"/>
      <c r="DDC12" s="178"/>
      <c r="DDD12" s="178"/>
      <c r="DDE12" s="178"/>
      <c r="DDF12" s="178"/>
      <c r="DDG12" s="178"/>
      <c r="DDH12" s="178"/>
      <c r="DDI12" s="178"/>
      <c r="DDJ12" s="178"/>
      <c r="DDK12" s="178"/>
      <c r="DDL12" s="178"/>
      <c r="DDM12" s="178"/>
      <c r="DDN12" s="178"/>
      <c r="DDO12" s="178"/>
      <c r="DDP12" s="178"/>
      <c r="DDQ12" s="178"/>
      <c r="DDR12" s="178"/>
      <c r="DDS12" s="178"/>
      <c r="DDT12" s="178"/>
      <c r="DDU12" s="178"/>
      <c r="DDV12" s="178"/>
      <c r="DDW12" s="178"/>
      <c r="DDX12" s="178"/>
      <c r="DDY12" s="178"/>
      <c r="DDZ12" s="178"/>
      <c r="DEA12" s="178"/>
      <c r="DEB12" s="178"/>
      <c r="DEC12" s="178"/>
      <c r="DED12" s="178"/>
      <c r="DEE12" s="178"/>
      <c r="DEF12" s="178"/>
      <c r="DEG12" s="178"/>
      <c r="DEH12" s="178"/>
      <c r="DEI12" s="178"/>
      <c r="DEJ12" s="178"/>
      <c r="DEK12" s="178"/>
      <c r="DEL12" s="178"/>
      <c r="DEM12" s="178"/>
      <c r="DEN12" s="178"/>
      <c r="DEO12" s="178"/>
      <c r="DEP12" s="178"/>
      <c r="DEQ12" s="178"/>
      <c r="DER12" s="178"/>
      <c r="DES12" s="178"/>
      <c r="DET12" s="178"/>
      <c r="DEU12" s="178"/>
      <c r="DEV12" s="178"/>
      <c r="DEW12" s="178"/>
      <c r="DEX12" s="178"/>
      <c r="DEY12" s="178"/>
      <c r="DEZ12" s="178"/>
      <c r="DFA12" s="178"/>
      <c r="DFB12" s="178"/>
      <c r="DFC12" s="178"/>
      <c r="DFD12" s="178"/>
      <c r="DFE12" s="178"/>
      <c r="DFF12" s="178"/>
      <c r="DFG12" s="178"/>
      <c r="DFH12" s="178"/>
      <c r="DFI12" s="178"/>
      <c r="DFJ12" s="178"/>
      <c r="DFK12" s="178"/>
      <c r="DFL12" s="178"/>
      <c r="DFM12" s="178"/>
      <c r="DFN12" s="178"/>
      <c r="DFO12" s="178"/>
      <c r="DFP12" s="178"/>
      <c r="DFQ12" s="178"/>
      <c r="DFR12" s="178"/>
      <c r="DFS12" s="178"/>
      <c r="DFT12" s="178"/>
      <c r="DFU12" s="178"/>
      <c r="DFV12" s="178"/>
      <c r="DFW12" s="178"/>
      <c r="DFX12" s="178"/>
      <c r="DFY12" s="178"/>
      <c r="DFZ12" s="178"/>
      <c r="DGA12" s="178"/>
      <c r="DGB12" s="178"/>
      <c r="DGC12" s="178"/>
      <c r="DGD12" s="178"/>
      <c r="DGE12" s="178"/>
      <c r="DGF12" s="178"/>
      <c r="DGG12" s="178"/>
      <c r="DGH12" s="178"/>
      <c r="DGI12" s="178"/>
      <c r="DGJ12" s="178"/>
      <c r="DGK12" s="178"/>
      <c r="DGL12" s="178"/>
      <c r="DGM12" s="178"/>
      <c r="DGN12" s="178"/>
      <c r="DGO12" s="178"/>
      <c r="DGP12" s="178"/>
      <c r="DGQ12" s="178"/>
      <c r="DGR12" s="178"/>
      <c r="DGS12" s="178"/>
      <c r="DGT12" s="178"/>
      <c r="DGU12" s="178"/>
      <c r="DGV12" s="178"/>
      <c r="DGW12" s="178"/>
      <c r="DGX12" s="178"/>
      <c r="DGY12" s="178"/>
      <c r="DGZ12" s="178"/>
      <c r="DHA12" s="178"/>
      <c r="DHB12" s="178"/>
      <c r="DHC12" s="178"/>
      <c r="DHD12" s="178"/>
      <c r="DHE12" s="178"/>
      <c r="DHF12" s="178"/>
      <c r="DHG12" s="178"/>
      <c r="DHH12" s="178"/>
      <c r="DHI12" s="178"/>
      <c r="DHJ12" s="178"/>
      <c r="DHK12" s="178"/>
      <c r="DHL12" s="178"/>
      <c r="DHM12" s="178"/>
      <c r="DHN12" s="178"/>
      <c r="DHO12" s="178"/>
      <c r="DHP12" s="178"/>
      <c r="DHQ12" s="178"/>
      <c r="DHR12" s="178"/>
      <c r="DHS12" s="178"/>
      <c r="DHT12" s="178"/>
      <c r="DHU12" s="178"/>
      <c r="DHV12" s="178"/>
      <c r="DHW12" s="178"/>
      <c r="DHX12" s="178"/>
      <c r="DHY12" s="178"/>
      <c r="DHZ12" s="178"/>
      <c r="DIA12" s="178"/>
      <c r="DIB12" s="178"/>
      <c r="DIC12" s="178"/>
      <c r="DID12" s="178"/>
      <c r="DIE12" s="178"/>
      <c r="DIF12" s="178"/>
      <c r="DIG12" s="178"/>
      <c r="DIH12" s="178"/>
      <c r="DII12" s="178"/>
      <c r="DIJ12" s="178"/>
      <c r="DIK12" s="178"/>
      <c r="DIL12" s="178"/>
      <c r="DIM12" s="178"/>
      <c r="DIN12" s="178"/>
      <c r="DIO12" s="178"/>
      <c r="DIP12" s="178"/>
      <c r="DIQ12" s="178"/>
      <c r="DIR12" s="178"/>
      <c r="DIS12" s="178"/>
      <c r="DIT12" s="178"/>
      <c r="DIU12" s="178"/>
      <c r="DIV12" s="178"/>
      <c r="DIW12" s="178"/>
      <c r="DIX12" s="178"/>
      <c r="DIY12" s="178"/>
      <c r="DIZ12" s="178"/>
      <c r="DJA12" s="178"/>
      <c r="DJB12" s="178"/>
      <c r="DJC12" s="178"/>
      <c r="DJD12" s="178"/>
      <c r="DJE12" s="178"/>
      <c r="DJF12" s="178"/>
      <c r="DJG12" s="178"/>
      <c r="DJH12" s="178"/>
      <c r="DJI12" s="178"/>
      <c r="DJJ12" s="178"/>
      <c r="DJK12" s="178"/>
      <c r="DJL12" s="178"/>
      <c r="DJM12" s="178"/>
      <c r="DJN12" s="178"/>
      <c r="DJO12" s="178"/>
      <c r="DJP12" s="178"/>
      <c r="DJQ12" s="178"/>
      <c r="DJR12" s="178"/>
      <c r="DJS12" s="178"/>
      <c r="DJT12" s="178"/>
      <c r="DJU12" s="178"/>
      <c r="DJV12" s="178"/>
      <c r="DJW12" s="178"/>
      <c r="DJX12" s="178"/>
      <c r="DJY12" s="178"/>
      <c r="DJZ12" s="178"/>
      <c r="DKA12" s="178"/>
      <c r="DKB12" s="178"/>
      <c r="DKC12" s="178"/>
      <c r="DKD12" s="178"/>
      <c r="DKE12" s="178"/>
      <c r="DKF12" s="178"/>
      <c r="DKG12" s="178"/>
      <c r="DKH12" s="178"/>
      <c r="DKI12" s="178"/>
      <c r="DKJ12" s="178"/>
      <c r="DKK12" s="178"/>
      <c r="DKL12" s="178"/>
      <c r="DKM12" s="178"/>
      <c r="DKN12" s="178"/>
      <c r="DKO12" s="178"/>
      <c r="DKP12" s="178"/>
      <c r="DKQ12" s="178"/>
      <c r="DKR12" s="178"/>
      <c r="DKS12" s="178"/>
      <c r="DKT12" s="178"/>
      <c r="DKU12" s="178"/>
      <c r="DKV12" s="178"/>
      <c r="DKW12" s="178"/>
      <c r="DKX12" s="178"/>
      <c r="DKY12" s="178"/>
      <c r="DKZ12" s="178"/>
      <c r="DLA12" s="178"/>
      <c r="DLB12" s="178"/>
      <c r="DLC12" s="178"/>
      <c r="DLD12" s="178"/>
      <c r="DLE12" s="178"/>
      <c r="DLF12" s="178"/>
      <c r="DLG12" s="178"/>
      <c r="DLH12" s="178"/>
      <c r="DLI12" s="178"/>
      <c r="DLJ12" s="178"/>
      <c r="DLK12" s="178"/>
      <c r="DLL12" s="178"/>
      <c r="DLM12" s="178"/>
      <c r="DLN12" s="178"/>
      <c r="DLO12" s="178"/>
      <c r="DLP12" s="178"/>
      <c r="DLQ12" s="178"/>
      <c r="DLR12" s="178"/>
      <c r="DLS12" s="178"/>
      <c r="DLT12" s="178"/>
      <c r="DLU12" s="178"/>
      <c r="DLV12" s="178"/>
      <c r="DLW12" s="178"/>
      <c r="DLX12" s="178"/>
      <c r="DLY12" s="178"/>
      <c r="DLZ12" s="178"/>
      <c r="DMA12" s="178"/>
      <c r="DMB12" s="178"/>
      <c r="DMC12" s="178"/>
      <c r="DMD12" s="178"/>
      <c r="DME12" s="178"/>
      <c r="DMF12" s="178"/>
      <c r="DMG12" s="178"/>
      <c r="DMH12" s="178"/>
      <c r="DMI12" s="178"/>
      <c r="DMJ12" s="178"/>
      <c r="DMK12" s="178"/>
      <c r="DML12" s="178"/>
      <c r="DMM12" s="178"/>
      <c r="DMN12" s="178"/>
      <c r="DMO12" s="178"/>
      <c r="DMP12" s="178"/>
      <c r="DMQ12" s="178"/>
      <c r="DMR12" s="178"/>
      <c r="DMS12" s="178"/>
      <c r="DMT12" s="178"/>
      <c r="DMU12" s="178"/>
      <c r="DMV12" s="178"/>
      <c r="DMW12" s="178"/>
      <c r="DMX12" s="178"/>
      <c r="DMY12" s="178"/>
      <c r="DMZ12" s="178"/>
      <c r="DNA12" s="178"/>
      <c r="DNB12" s="178"/>
      <c r="DNC12" s="178"/>
      <c r="DND12" s="178"/>
      <c r="DNE12" s="178"/>
      <c r="DNF12" s="178"/>
      <c r="DNG12" s="178"/>
      <c r="DNH12" s="178"/>
      <c r="DNI12" s="178"/>
      <c r="DNJ12" s="178"/>
      <c r="DNK12" s="178"/>
      <c r="DNL12" s="178"/>
      <c r="DNM12" s="178"/>
      <c r="DNN12" s="178"/>
      <c r="DNO12" s="178"/>
      <c r="DNP12" s="178"/>
      <c r="DNQ12" s="178"/>
      <c r="DNR12" s="178"/>
      <c r="DNS12" s="178"/>
      <c r="DNT12" s="178"/>
      <c r="DNU12" s="178"/>
      <c r="DNV12" s="178"/>
      <c r="DNW12" s="178"/>
      <c r="DNX12" s="178"/>
      <c r="DNY12" s="178"/>
      <c r="DNZ12" s="178"/>
      <c r="DOA12" s="178"/>
      <c r="DOB12" s="178"/>
      <c r="DOC12" s="178"/>
      <c r="DOD12" s="178"/>
      <c r="DOE12" s="178"/>
      <c r="DOF12" s="178"/>
      <c r="DOG12" s="178"/>
      <c r="DOH12" s="178"/>
      <c r="DOI12" s="178"/>
      <c r="DOJ12" s="178"/>
      <c r="DOK12" s="178"/>
      <c r="DOL12" s="178"/>
      <c r="DOM12" s="178"/>
      <c r="DON12" s="178"/>
      <c r="DOO12" s="178"/>
      <c r="DOP12" s="178"/>
      <c r="DOQ12" s="178"/>
      <c r="DOR12" s="178"/>
      <c r="DOS12" s="178"/>
      <c r="DOT12" s="178"/>
      <c r="DOU12" s="178"/>
      <c r="DOV12" s="178"/>
      <c r="DOW12" s="178"/>
      <c r="DOX12" s="178"/>
      <c r="DOY12" s="178"/>
      <c r="DOZ12" s="178"/>
      <c r="DPA12" s="178"/>
      <c r="DPB12" s="178"/>
      <c r="DPC12" s="178"/>
      <c r="DPD12" s="178"/>
      <c r="DPE12" s="178"/>
      <c r="DPF12" s="178"/>
      <c r="DPG12" s="178"/>
      <c r="DPH12" s="178"/>
      <c r="DPI12" s="178"/>
      <c r="DPJ12" s="178"/>
      <c r="DPK12" s="178"/>
      <c r="DPL12" s="178"/>
      <c r="DPM12" s="178"/>
      <c r="DPN12" s="178"/>
      <c r="DPO12" s="178"/>
      <c r="DPP12" s="178"/>
      <c r="DPQ12" s="178"/>
      <c r="DPR12" s="178"/>
      <c r="DPS12" s="178"/>
      <c r="DPT12" s="178"/>
      <c r="DPU12" s="178"/>
      <c r="DPV12" s="178"/>
      <c r="DPW12" s="178"/>
      <c r="DPX12" s="178"/>
      <c r="DPY12" s="178"/>
      <c r="DPZ12" s="178"/>
      <c r="DQA12" s="178"/>
      <c r="DQB12" s="178"/>
      <c r="DQC12" s="178"/>
      <c r="DQD12" s="178"/>
      <c r="DQE12" s="178"/>
      <c r="DQF12" s="178"/>
      <c r="DQG12" s="178"/>
      <c r="DQH12" s="178"/>
      <c r="DQI12" s="178"/>
      <c r="DQJ12" s="178"/>
      <c r="DQK12" s="178"/>
      <c r="DQL12" s="178"/>
      <c r="DQM12" s="178"/>
      <c r="DQN12" s="178"/>
      <c r="DQO12" s="178"/>
      <c r="DQP12" s="178"/>
      <c r="DQQ12" s="178"/>
      <c r="DQR12" s="178"/>
      <c r="DQS12" s="178"/>
      <c r="DQT12" s="178"/>
      <c r="DQU12" s="178"/>
      <c r="DQV12" s="178"/>
      <c r="DQW12" s="178"/>
      <c r="DQX12" s="178"/>
      <c r="DQY12" s="178"/>
      <c r="DQZ12" s="178"/>
      <c r="DRA12" s="178"/>
      <c r="DRB12" s="178"/>
      <c r="DRC12" s="178"/>
      <c r="DRD12" s="178"/>
      <c r="DRE12" s="178"/>
      <c r="DRF12" s="178"/>
      <c r="DRG12" s="178"/>
      <c r="DRH12" s="178"/>
      <c r="DRI12" s="178"/>
      <c r="DRJ12" s="178"/>
      <c r="DRK12" s="178"/>
      <c r="DRL12" s="178"/>
      <c r="DRM12" s="178"/>
      <c r="DRN12" s="178"/>
      <c r="DRO12" s="178"/>
      <c r="DRP12" s="178"/>
      <c r="DRQ12" s="178"/>
      <c r="DRR12" s="178"/>
      <c r="DRS12" s="178"/>
      <c r="DRT12" s="178"/>
      <c r="DRU12" s="178"/>
      <c r="DRV12" s="178"/>
      <c r="DRW12" s="178"/>
      <c r="DRX12" s="178"/>
      <c r="DRY12" s="178"/>
      <c r="DRZ12" s="178"/>
      <c r="DSA12" s="178"/>
      <c r="DSB12" s="178"/>
      <c r="DSC12" s="178"/>
      <c r="DSD12" s="178"/>
      <c r="DSE12" s="178"/>
      <c r="DSF12" s="178"/>
      <c r="DSG12" s="178"/>
      <c r="DSH12" s="178"/>
      <c r="DSI12" s="178"/>
      <c r="DSJ12" s="178"/>
      <c r="DSK12" s="178"/>
      <c r="DSL12" s="178"/>
      <c r="DSM12" s="178"/>
      <c r="DSN12" s="178"/>
      <c r="DSO12" s="178"/>
      <c r="DSP12" s="178"/>
      <c r="DSQ12" s="178"/>
      <c r="DSR12" s="178"/>
      <c r="DSS12" s="178"/>
      <c r="DST12" s="178"/>
      <c r="DSU12" s="178"/>
      <c r="DSV12" s="178"/>
      <c r="DSW12" s="178"/>
      <c r="DSX12" s="178"/>
      <c r="DSY12" s="178"/>
      <c r="DSZ12" s="178"/>
      <c r="DTA12" s="178"/>
      <c r="DTB12" s="178"/>
      <c r="DTC12" s="178"/>
      <c r="DTD12" s="178"/>
      <c r="DTE12" s="178"/>
      <c r="DTF12" s="178"/>
      <c r="DTG12" s="178"/>
      <c r="DTH12" s="178"/>
      <c r="DTI12" s="178"/>
      <c r="DTJ12" s="178"/>
      <c r="DTK12" s="178"/>
      <c r="DTL12" s="178"/>
      <c r="DTM12" s="178"/>
      <c r="DTN12" s="178"/>
      <c r="DTO12" s="178"/>
      <c r="DTP12" s="178"/>
      <c r="DTQ12" s="178"/>
      <c r="DTR12" s="178"/>
      <c r="DTS12" s="178"/>
      <c r="DTT12" s="178"/>
      <c r="DTU12" s="178"/>
      <c r="DTV12" s="178"/>
      <c r="DTW12" s="178"/>
      <c r="DTX12" s="178"/>
      <c r="DTY12" s="178"/>
      <c r="DTZ12" s="178"/>
      <c r="DUA12" s="178"/>
      <c r="DUB12" s="178"/>
      <c r="DUC12" s="178"/>
      <c r="DUD12" s="178"/>
      <c r="DUE12" s="178"/>
      <c r="DUF12" s="178"/>
      <c r="DUG12" s="178"/>
      <c r="DUH12" s="178"/>
      <c r="DUI12" s="178"/>
      <c r="DUJ12" s="178"/>
      <c r="DUK12" s="178"/>
      <c r="DUL12" s="178"/>
      <c r="DUM12" s="178"/>
      <c r="DUN12" s="178"/>
      <c r="DUO12" s="178"/>
      <c r="DUP12" s="178"/>
      <c r="DUQ12" s="178"/>
      <c r="DUR12" s="178"/>
      <c r="DUS12" s="178"/>
      <c r="DUT12" s="178"/>
      <c r="DUU12" s="178"/>
      <c r="DUV12" s="178"/>
      <c r="DUW12" s="178"/>
      <c r="DUX12" s="178"/>
      <c r="DUY12" s="178"/>
      <c r="DUZ12" s="178"/>
      <c r="DVA12" s="178"/>
      <c r="DVB12" s="178"/>
      <c r="DVC12" s="178"/>
      <c r="DVD12" s="178"/>
      <c r="DVE12" s="178"/>
      <c r="DVF12" s="178"/>
      <c r="DVG12" s="178"/>
      <c r="DVH12" s="178"/>
      <c r="DVI12" s="178"/>
      <c r="DVJ12" s="178"/>
      <c r="DVK12" s="178"/>
      <c r="DVL12" s="178"/>
      <c r="DVM12" s="178"/>
      <c r="DVN12" s="178"/>
      <c r="DVO12" s="178"/>
      <c r="DVP12" s="178"/>
      <c r="DVQ12" s="178"/>
      <c r="DVR12" s="178"/>
      <c r="DVS12" s="178"/>
      <c r="DVT12" s="178"/>
      <c r="DVU12" s="178"/>
      <c r="DVV12" s="178"/>
      <c r="DVW12" s="178"/>
      <c r="DVX12" s="178"/>
      <c r="DVY12" s="178"/>
      <c r="DVZ12" s="178"/>
      <c r="DWA12" s="178"/>
      <c r="DWB12" s="178"/>
      <c r="DWC12" s="178"/>
      <c r="DWD12" s="178"/>
      <c r="DWE12" s="178"/>
      <c r="DWF12" s="178"/>
      <c r="DWG12" s="178"/>
      <c r="DWH12" s="178"/>
      <c r="DWI12" s="178"/>
      <c r="DWJ12" s="178"/>
      <c r="DWK12" s="178"/>
      <c r="DWL12" s="178"/>
      <c r="DWM12" s="178"/>
      <c r="DWN12" s="178"/>
      <c r="DWO12" s="178"/>
      <c r="DWP12" s="178"/>
      <c r="DWQ12" s="178"/>
      <c r="DWR12" s="178"/>
      <c r="DWS12" s="178"/>
      <c r="DWT12" s="178"/>
      <c r="DWU12" s="178"/>
      <c r="DWV12" s="178"/>
      <c r="DWW12" s="178"/>
      <c r="DWX12" s="178"/>
      <c r="DWY12" s="178"/>
      <c r="DWZ12" s="178"/>
      <c r="DXA12" s="178"/>
      <c r="DXB12" s="178"/>
      <c r="DXC12" s="178"/>
      <c r="DXD12" s="178"/>
      <c r="DXE12" s="178"/>
      <c r="DXF12" s="178"/>
      <c r="DXG12" s="178"/>
      <c r="DXH12" s="178"/>
      <c r="DXI12" s="178"/>
      <c r="DXJ12" s="178"/>
      <c r="DXK12" s="178"/>
      <c r="DXL12" s="178"/>
      <c r="DXM12" s="178"/>
      <c r="DXN12" s="178"/>
      <c r="DXO12" s="178"/>
      <c r="DXP12" s="178"/>
      <c r="DXQ12" s="178"/>
      <c r="DXR12" s="178"/>
      <c r="DXS12" s="178"/>
      <c r="DXT12" s="178"/>
      <c r="DXU12" s="178"/>
      <c r="DXV12" s="178"/>
      <c r="DXW12" s="178"/>
      <c r="DXX12" s="178"/>
      <c r="DXY12" s="178"/>
      <c r="DXZ12" s="178"/>
      <c r="DYA12" s="178"/>
      <c r="DYB12" s="178"/>
      <c r="DYC12" s="178"/>
      <c r="DYD12" s="178"/>
      <c r="DYE12" s="178"/>
      <c r="DYF12" s="178"/>
      <c r="DYG12" s="178"/>
      <c r="DYH12" s="178"/>
      <c r="DYI12" s="178"/>
      <c r="DYJ12" s="178"/>
      <c r="DYK12" s="178"/>
      <c r="DYL12" s="178"/>
      <c r="DYM12" s="178"/>
      <c r="DYN12" s="178"/>
      <c r="DYO12" s="178"/>
      <c r="DYP12" s="178"/>
      <c r="DYQ12" s="178"/>
      <c r="DYR12" s="178"/>
      <c r="DYS12" s="178"/>
      <c r="DYT12" s="178"/>
      <c r="DYU12" s="178"/>
      <c r="DYV12" s="178"/>
      <c r="DYW12" s="178"/>
      <c r="DYX12" s="178"/>
      <c r="DYY12" s="178"/>
      <c r="DYZ12" s="178"/>
      <c r="DZA12" s="178"/>
      <c r="DZB12" s="178"/>
      <c r="DZC12" s="178"/>
      <c r="DZD12" s="178"/>
      <c r="DZE12" s="178"/>
      <c r="DZF12" s="178"/>
      <c r="DZG12" s="178"/>
      <c r="DZH12" s="178"/>
      <c r="DZI12" s="178"/>
      <c r="DZJ12" s="178"/>
      <c r="DZK12" s="178"/>
      <c r="DZL12" s="178"/>
      <c r="DZM12" s="178"/>
      <c r="DZN12" s="178"/>
      <c r="DZO12" s="178"/>
      <c r="DZP12" s="178"/>
      <c r="DZQ12" s="178"/>
      <c r="DZR12" s="178"/>
      <c r="DZS12" s="178"/>
      <c r="DZT12" s="178"/>
      <c r="DZU12" s="178"/>
      <c r="DZV12" s="178"/>
      <c r="DZW12" s="178"/>
      <c r="DZX12" s="178"/>
      <c r="DZY12" s="178"/>
      <c r="DZZ12" s="178"/>
      <c r="EAA12" s="178"/>
      <c r="EAB12" s="178"/>
      <c r="EAC12" s="178"/>
      <c r="EAD12" s="178"/>
      <c r="EAE12" s="178"/>
      <c r="EAF12" s="178"/>
      <c r="EAG12" s="178"/>
      <c r="EAH12" s="178"/>
      <c r="EAI12" s="178"/>
      <c r="EAJ12" s="178"/>
      <c r="EAK12" s="178"/>
      <c r="EAL12" s="178"/>
      <c r="EAM12" s="178"/>
      <c r="EAN12" s="178"/>
      <c r="EAO12" s="178"/>
      <c r="EAP12" s="178"/>
      <c r="EAQ12" s="178"/>
      <c r="EAR12" s="178"/>
      <c r="EAS12" s="178"/>
      <c r="EAT12" s="178"/>
      <c r="EAU12" s="178"/>
      <c r="EAV12" s="178"/>
      <c r="EAW12" s="178"/>
      <c r="EAX12" s="178"/>
      <c r="EAY12" s="178"/>
      <c r="EAZ12" s="178"/>
      <c r="EBA12" s="178"/>
      <c r="EBB12" s="178"/>
      <c r="EBC12" s="178"/>
      <c r="EBD12" s="178"/>
      <c r="EBE12" s="178"/>
      <c r="EBF12" s="178"/>
      <c r="EBG12" s="178"/>
      <c r="EBH12" s="178"/>
      <c r="EBI12" s="178"/>
      <c r="EBJ12" s="178"/>
      <c r="EBK12" s="178"/>
      <c r="EBL12" s="178"/>
      <c r="EBM12" s="178"/>
      <c r="EBN12" s="178"/>
      <c r="EBO12" s="178"/>
      <c r="EBP12" s="178"/>
      <c r="EBQ12" s="178"/>
      <c r="EBR12" s="178"/>
      <c r="EBS12" s="178"/>
      <c r="EBT12" s="178"/>
      <c r="EBU12" s="178"/>
      <c r="EBV12" s="178"/>
      <c r="EBW12" s="178"/>
      <c r="EBX12" s="178"/>
      <c r="EBY12" s="178"/>
      <c r="EBZ12" s="178"/>
      <c r="ECA12" s="178"/>
      <c r="ECB12" s="178"/>
      <c r="ECC12" s="178"/>
      <c r="ECD12" s="178"/>
      <c r="ECE12" s="178"/>
      <c r="ECF12" s="178"/>
      <c r="ECG12" s="178"/>
      <c r="ECH12" s="178"/>
      <c r="ECI12" s="178"/>
      <c r="ECJ12" s="178"/>
      <c r="ECK12" s="178"/>
      <c r="ECL12" s="178"/>
      <c r="ECM12" s="178"/>
      <c r="ECN12" s="178"/>
      <c r="ECO12" s="178"/>
      <c r="ECP12" s="178"/>
      <c r="ECQ12" s="178"/>
      <c r="ECR12" s="178"/>
      <c r="ECS12" s="178"/>
      <c r="ECT12" s="178"/>
      <c r="ECU12" s="178"/>
      <c r="ECV12" s="178"/>
      <c r="ECW12" s="178"/>
      <c r="ECX12" s="178"/>
      <c r="ECY12" s="178"/>
      <c r="ECZ12" s="178"/>
      <c r="EDA12" s="178"/>
      <c r="EDB12" s="178"/>
      <c r="EDC12" s="178"/>
      <c r="EDD12" s="178"/>
      <c r="EDE12" s="178"/>
      <c r="EDF12" s="178"/>
      <c r="EDG12" s="178"/>
      <c r="EDH12" s="178"/>
      <c r="EDI12" s="178"/>
      <c r="EDJ12" s="178"/>
      <c r="EDK12" s="178"/>
      <c r="EDL12" s="178"/>
      <c r="EDM12" s="178"/>
      <c r="EDN12" s="178"/>
      <c r="EDO12" s="178"/>
      <c r="EDP12" s="178"/>
      <c r="EDQ12" s="178"/>
      <c r="EDR12" s="178"/>
      <c r="EDS12" s="178"/>
      <c r="EDT12" s="178"/>
      <c r="EDU12" s="178"/>
      <c r="EDV12" s="178"/>
      <c r="EDW12" s="178"/>
      <c r="EDX12" s="178"/>
      <c r="EDY12" s="178"/>
      <c r="EDZ12" s="178"/>
      <c r="EEA12" s="178"/>
      <c r="EEB12" s="178"/>
      <c r="EEC12" s="178"/>
      <c r="EED12" s="178"/>
      <c r="EEE12" s="178"/>
      <c r="EEF12" s="178"/>
      <c r="EEG12" s="178"/>
      <c r="EEH12" s="178"/>
      <c r="EEI12" s="178"/>
      <c r="EEJ12" s="178"/>
      <c r="EEK12" s="178"/>
      <c r="EEL12" s="178"/>
      <c r="EEM12" s="178"/>
      <c r="EEN12" s="178"/>
      <c r="EEO12" s="178"/>
      <c r="EEP12" s="178"/>
      <c r="EEQ12" s="178"/>
      <c r="EER12" s="178"/>
      <c r="EES12" s="178"/>
      <c r="EET12" s="178"/>
      <c r="EEU12" s="178"/>
      <c r="EEV12" s="178"/>
      <c r="EEW12" s="178"/>
      <c r="EEX12" s="178"/>
      <c r="EEY12" s="178"/>
      <c r="EEZ12" s="178"/>
      <c r="EFA12" s="178"/>
      <c r="EFB12" s="178"/>
      <c r="EFC12" s="178"/>
      <c r="EFD12" s="178"/>
      <c r="EFE12" s="178"/>
      <c r="EFF12" s="178"/>
      <c r="EFG12" s="178"/>
      <c r="EFH12" s="178"/>
      <c r="EFI12" s="178"/>
      <c r="EFJ12" s="178"/>
      <c r="EFK12" s="178"/>
      <c r="EFL12" s="178"/>
      <c r="EFM12" s="178"/>
      <c r="EFN12" s="178"/>
      <c r="EFO12" s="178"/>
      <c r="EFP12" s="178"/>
      <c r="EFQ12" s="178"/>
      <c r="EFR12" s="178"/>
      <c r="EFS12" s="178"/>
      <c r="EFT12" s="178"/>
      <c r="EFU12" s="178"/>
      <c r="EFV12" s="178"/>
      <c r="EFW12" s="178"/>
      <c r="EFX12" s="178"/>
      <c r="EFY12" s="178"/>
      <c r="EFZ12" s="178"/>
      <c r="EGA12" s="178"/>
      <c r="EGB12" s="178"/>
      <c r="EGC12" s="178"/>
      <c r="EGD12" s="178"/>
      <c r="EGE12" s="178"/>
      <c r="EGF12" s="178"/>
      <c r="EGG12" s="178"/>
      <c r="EGH12" s="178"/>
      <c r="EGI12" s="178"/>
      <c r="EGJ12" s="178"/>
      <c r="EGK12" s="178"/>
      <c r="EGL12" s="178"/>
      <c r="EGM12" s="178"/>
      <c r="EGN12" s="178"/>
      <c r="EGO12" s="178"/>
      <c r="EGP12" s="178"/>
      <c r="EGQ12" s="178"/>
      <c r="EGR12" s="178"/>
      <c r="EGS12" s="178"/>
      <c r="EGT12" s="178"/>
      <c r="EGU12" s="178"/>
      <c r="EGV12" s="178"/>
      <c r="EGW12" s="178"/>
      <c r="EGX12" s="178"/>
      <c r="EGY12" s="178"/>
      <c r="EGZ12" s="178"/>
      <c r="EHA12" s="178"/>
      <c r="EHB12" s="178"/>
      <c r="EHC12" s="178"/>
      <c r="EHD12" s="178"/>
      <c r="EHE12" s="178"/>
      <c r="EHF12" s="178"/>
      <c r="EHG12" s="178"/>
      <c r="EHH12" s="178"/>
      <c r="EHI12" s="178"/>
      <c r="EHJ12" s="178"/>
      <c r="EHK12" s="178"/>
      <c r="EHL12" s="178"/>
      <c r="EHM12" s="178"/>
      <c r="EHN12" s="178"/>
      <c r="EHO12" s="178"/>
      <c r="EHP12" s="178"/>
      <c r="EHQ12" s="178"/>
      <c r="EHR12" s="178"/>
      <c r="EHS12" s="178"/>
      <c r="EHT12" s="178"/>
      <c r="EHU12" s="178"/>
      <c r="EHV12" s="178"/>
      <c r="EHW12" s="178"/>
      <c r="EHX12" s="178"/>
      <c r="EHY12" s="178"/>
      <c r="EHZ12" s="178"/>
      <c r="EIA12" s="178"/>
      <c r="EIB12" s="178"/>
      <c r="EIC12" s="178"/>
      <c r="EID12" s="178"/>
      <c r="EIE12" s="178"/>
      <c r="EIF12" s="178"/>
      <c r="EIG12" s="178"/>
      <c r="EIH12" s="178"/>
      <c r="EII12" s="178"/>
      <c r="EIJ12" s="178"/>
      <c r="EIK12" s="178"/>
      <c r="EIL12" s="178"/>
      <c r="EIM12" s="178"/>
      <c r="EIN12" s="178"/>
      <c r="EIO12" s="178"/>
      <c r="EIP12" s="178"/>
      <c r="EIQ12" s="178"/>
      <c r="EIR12" s="178"/>
      <c r="EIS12" s="178"/>
      <c r="EIT12" s="178"/>
      <c r="EIU12" s="178"/>
      <c r="EIV12" s="178"/>
      <c r="EIW12" s="178"/>
      <c r="EIX12" s="178"/>
      <c r="EIY12" s="178"/>
      <c r="EIZ12" s="178"/>
      <c r="EJA12" s="178"/>
      <c r="EJB12" s="178"/>
      <c r="EJC12" s="178"/>
      <c r="EJD12" s="178"/>
      <c r="EJE12" s="178"/>
      <c r="EJF12" s="178"/>
      <c r="EJG12" s="178"/>
      <c r="EJH12" s="178"/>
      <c r="EJI12" s="178"/>
      <c r="EJJ12" s="178"/>
      <c r="EJK12" s="178"/>
      <c r="EJL12" s="178"/>
      <c r="EJM12" s="178"/>
      <c r="EJN12" s="178"/>
      <c r="EJO12" s="178"/>
      <c r="EJP12" s="178"/>
      <c r="EJQ12" s="178"/>
      <c r="EJR12" s="178"/>
      <c r="EJS12" s="178"/>
      <c r="EJT12" s="178"/>
      <c r="EJU12" s="178"/>
      <c r="EJV12" s="178"/>
      <c r="EJW12" s="178"/>
      <c r="EJX12" s="178"/>
      <c r="EJY12" s="178"/>
      <c r="EJZ12" s="178"/>
      <c r="EKA12" s="178"/>
      <c r="EKB12" s="178"/>
      <c r="EKC12" s="178"/>
      <c r="EKD12" s="178"/>
      <c r="EKE12" s="178"/>
      <c r="EKF12" s="178"/>
      <c r="EKG12" s="178"/>
      <c r="EKH12" s="178"/>
      <c r="EKI12" s="178"/>
      <c r="EKJ12" s="178"/>
      <c r="EKK12" s="178"/>
      <c r="EKL12" s="178"/>
      <c r="EKM12" s="178"/>
      <c r="EKN12" s="178"/>
      <c r="EKO12" s="178"/>
      <c r="EKP12" s="178"/>
      <c r="EKQ12" s="178"/>
      <c r="EKR12" s="178"/>
      <c r="EKS12" s="178"/>
      <c r="EKT12" s="178"/>
      <c r="EKU12" s="178"/>
      <c r="EKV12" s="178"/>
      <c r="EKW12" s="178"/>
      <c r="EKX12" s="178"/>
      <c r="EKY12" s="178"/>
      <c r="EKZ12" s="178"/>
      <c r="ELA12" s="178"/>
      <c r="ELB12" s="178"/>
      <c r="ELC12" s="178"/>
      <c r="ELD12" s="178"/>
      <c r="ELE12" s="178"/>
      <c r="ELF12" s="178"/>
      <c r="ELG12" s="178"/>
      <c r="ELH12" s="178"/>
      <c r="ELI12" s="178"/>
      <c r="ELJ12" s="178"/>
      <c r="ELK12" s="178"/>
      <c r="ELL12" s="178"/>
      <c r="ELM12" s="178"/>
      <c r="ELN12" s="178"/>
      <c r="ELO12" s="178"/>
      <c r="ELP12" s="178"/>
      <c r="ELQ12" s="178"/>
      <c r="ELR12" s="178"/>
      <c r="ELS12" s="178"/>
      <c r="ELT12" s="178"/>
      <c r="ELU12" s="178"/>
      <c r="ELV12" s="178"/>
      <c r="ELW12" s="178"/>
      <c r="ELX12" s="178"/>
      <c r="ELY12" s="178"/>
      <c r="ELZ12" s="178"/>
      <c r="EMA12" s="178"/>
      <c r="EMB12" s="178"/>
      <c r="EMC12" s="178"/>
      <c r="EMD12" s="178"/>
      <c r="EME12" s="178"/>
      <c r="EMF12" s="178"/>
      <c r="EMG12" s="178"/>
      <c r="EMH12" s="178"/>
      <c r="EMI12" s="178"/>
      <c r="EMJ12" s="178"/>
      <c r="EMK12" s="178"/>
      <c r="EML12" s="178"/>
      <c r="EMM12" s="178"/>
      <c r="EMN12" s="178"/>
      <c r="EMO12" s="178"/>
      <c r="EMP12" s="178"/>
      <c r="EMQ12" s="178"/>
      <c r="EMR12" s="178"/>
      <c r="EMS12" s="178"/>
      <c r="EMT12" s="178"/>
      <c r="EMU12" s="178"/>
      <c r="EMV12" s="178"/>
      <c r="EMW12" s="178"/>
      <c r="EMX12" s="178"/>
      <c r="EMY12" s="178"/>
      <c r="EMZ12" s="178"/>
      <c r="ENA12" s="178"/>
      <c r="ENB12" s="178"/>
      <c r="ENC12" s="178"/>
      <c r="END12" s="178"/>
      <c r="ENE12" s="178"/>
      <c r="ENF12" s="178"/>
      <c r="ENG12" s="178"/>
      <c r="ENH12" s="178"/>
      <c r="ENI12" s="178"/>
      <c r="ENJ12" s="178"/>
      <c r="ENK12" s="178"/>
      <c r="ENL12" s="178"/>
      <c r="ENM12" s="178"/>
      <c r="ENN12" s="178"/>
      <c r="ENO12" s="178"/>
      <c r="ENP12" s="178"/>
      <c r="ENQ12" s="178"/>
      <c r="ENR12" s="178"/>
      <c r="ENS12" s="178"/>
      <c r="ENT12" s="178"/>
      <c r="ENU12" s="178"/>
      <c r="ENV12" s="178"/>
      <c r="ENW12" s="178"/>
      <c r="ENX12" s="178"/>
      <c r="ENY12" s="178"/>
      <c r="ENZ12" s="178"/>
      <c r="EOA12" s="178"/>
      <c r="EOB12" s="178"/>
      <c r="EOC12" s="178"/>
      <c r="EOD12" s="178"/>
      <c r="EOE12" s="178"/>
      <c r="EOF12" s="178"/>
      <c r="EOG12" s="178"/>
      <c r="EOH12" s="178"/>
      <c r="EOI12" s="178"/>
      <c r="EOJ12" s="178"/>
      <c r="EOK12" s="178"/>
      <c r="EOL12" s="178"/>
      <c r="EOM12" s="178"/>
      <c r="EON12" s="178"/>
      <c r="EOO12" s="178"/>
      <c r="EOP12" s="178"/>
      <c r="EOQ12" s="178"/>
      <c r="EOR12" s="178"/>
      <c r="EOS12" s="178"/>
      <c r="EOT12" s="178"/>
      <c r="EOU12" s="178"/>
      <c r="EOV12" s="178"/>
      <c r="EOW12" s="178"/>
      <c r="EOX12" s="178"/>
      <c r="EOY12" s="178"/>
      <c r="EOZ12" s="178"/>
      <c r="EPA12" s="178"/>
      <c r="EPB12" s="178"/>
      <c r="EPC12" s="178"/>
      <c r="EPD12" s="178"/>
      <c r="EPE12" s="178"/>
      <c r="EPF12" s="178"/>
      <c r="EPG12" s="178"/>
      <c r="EPH12" s="178"/>
      <c r="EPI12" s="178"/>
      <c r="EPJ12" s="178"/>
      <c r="EPK12" s="178"/>
      <c r="EPL12" s="178"/>
      <c r="EPM12" s="178"/>
      <c r="EPN12" s="178"/>
      <c r="EPO12" s="178"/>
      <c r="EPP12" s="178"/>
      <c r="EPQ12" s="178"/>
      <c r="EPR12" s="178"/>
      <c r="EPS12" s="178"/>
      <c r="EPT12" s="178"/>
      <c r="EPU12" s="178"/>
      <c r="EPV12" s="178"/>
      <c r="EPW12" s="178"/>
      <c r="EPX12" s="178"/>
      <c r="EPY12" s="178"/>
      <c r="EPZ12" s="178"/>
      <c r="EQA12" s="178"/>
      <c r="EQB12" s="178"/>
      <c r="EQC12" s="178"/>
      <c r="EQD12" s="178"/>
      <c r="EQE12" s="178"/>
      <c r="EQF12" s="178"/>
      <c r="EQG12" s="178"/>
      <c r="EQH12" s="178"/>
      <c r="EQI12" s="178"/>
      <c r="EQJ12" s="178"/>
      <c r="EQK12" s="178"/>
      <c r="EQL12" s="178"/>
      <c r="EQM12" s="178"/>
      <c r="EQN12" s="178"/>
      <c r="EQO12" s="178"/>
      <c r="EQP12" s="178"/>
      <c r="EQQ12" s="178"/>
      <c r="EQR12" s="178"/>
      <c r="EQS12" s="178"/>
      <c r="EQT12" s="178"/>
      <c r="EQU12" s="178"/>
      <c r="EQV12" s="178"/>
      <c r="EQW12" s="178"/>
      <c r="EQX12" s="178"/>
      <c r="EQY12" s="178"/>
      <c r="EQZ12" s="178"/>
      <c r="ERA12" s="178"/>
      <c r="ERB12" s="178"/>
      <c r="ERC12" s="178"/>
      <c r="ERD12" s="178"/>
      <c r="ERE12" s="178"/>
      <c r="ERF12" s="178"/>
      <c r="ERG12" s="178"/>
      <c r="ERH12" s="178"/>
      <c r="ERI12" s="178"/>
      <c r="ERJ12" s="178"/>
      <c r="ERK12" s="178"/>
      <c r="ERL12" s="178"/>
      <c r="ERM12" s="178"/>
      <c r="ERN12" s="178"/>
      <c r="ERO12" s="178"/>
      <c r="ERP12" s="178"/>
      <c r="ERQ12" s="178"/>
      <c r="ERR12" s="178"/>
      <c r="ERS12" s="178"/>
      <c r="ERT12" s="178"/>
      <c r="ERU12" s="178"/>
      <c r="ERV12" s="178"/>
      <c r="ERW12" s="178"/>
      <c r="ERX12" s="178"/>
      <c r="ERY12" s="178"/>
      <c r="ERZ12" s="178"/>
      <c r="ESA12" s="178"/>
      <c r="ESB12" s="178"/>
      <c r="ESC12" s="178"/>
      <c r="ESD12" s="178"/>
      <c r="ESE12" s="178"/>
      <c r="ESF12" s="178"/>
      <c r="ESG12" s="178"/>
      <c r="ESH12" s="178"/>
      <c r="ESI12" s="178"/>
      <c r="ESJ12" s="178"/>
      <c r="ESK12" s="178"/>
      <c r="ESL12" s="178"/>
      <c r="ESM12" s="178"/>
      <c r="ESN12" s="178"/>
      <c r="ESO12" s="178"/>
      <c r="ESP12" s="178"/>
      <c r="ESQ12" s="178"/>
      <c r="ESR12" s="178"/>
      <c r="ESS12" s="178"/>
      <c r="EST12" s="178"/>
      <c r="ESU12" s="178"/>
      <c r="ESV12" s="178"/>
      <c r="ESW12" s="178"/>
      <c r="ESX12" s="178"/>
      <c r="ESY12" s="178"/>
      <c r="ESZ12" s="178"/>
      <c r="ETA12" s="178"/>
      <c r="ETB12" s="178"/>
      <c r="ETC12" s="178"/>
      <c r="ETD12" s="178"/>
      <c r="ETE12" s="178"/>
      <c r="ETF12" s="178"/>
      <c r="ETG12" s="178"/>
      <c r="ETH12" s="178"/>
      <c r="ETI12" s="178"/>
      <c r="ETJ12" s="178"/>
      <c r="ETK12" s="178"/>
      <c r="ETL12" s="178"/>
      <c r="ETM12" s="178"/>
      <c r="ETN12" s="178"/>
      <c r="ETO12" s="178"/>
      <c r="ETP12" s="178"/>
      <c r="ETQ12" s="178"/>
      <c r="ETR12" s="178"/>
      <c r="ETS12" s="178"/>
      <c r="ETT12" s="178"/>
      <c r="ETU12" s="178"/>
      <c r="ETV12" s="178"/>
      <c r="ETW12" s="178"/>
      <c r="ETX12" s="178"/>
      <c r="ETY12" s="178"/>
      <c r="ETZ12" s="178"/>
      <c r="EUA12" s="178"/>
      <c r="EUB12" s="178"/>
      <c r="EUC12" s="178"/>
      <c r="EUD12" s="178"/>
      <c r="EUE12" s="178"/>
      <c r="EUF12" s="178"/>
      <c r="EUG12" s="178"/>
      <c r="EUH12" s="178"/>
      <c r="EUI12" s="178"/>
      <c r="EUJ12" s="178"/>
      <c r="EUK12" s="178"/>
      <c r="EUL12" s="178"/>
      <c r="EUM12" s="178"/>
      <c r="EUN12" s="178"/>
      <c r="EUO12" s="178"/>
      <c r="EUP12" s="178"/>
      <c r="EUQ12" s="178"/>
      <c r="EUR12" s="178"/>
      <c r="EUS12" s="178"/>
      <c r="EUT12" s="178"/>
      <c r="EUU12" s="178"/>
      <c r="EUV12" s="178"/>
      <c r="EUW12" s="178"/>
      <c r="EUX12" s="178"/>
      <c r="EUY12" s="178"/>
      <c r="EUZ12" s="178"/>
      <c r="EVA12" s="178"/>
      <c r="EVB12" s="178"/>
      <c r="EVC12" s="178"/>
      <c r="EVD12" s="178"/>
      <c r="EVE12" s="178"/>
      <c r="EVF12" s="178"/>
      <c r="EVG12" s="178"/>
      <c r="EVH12" s="178"/>
      <c r="EVI12" s="178"/>
      <c r="EVJ12" s="178"/>
      <c r="EVK12" s="178"/>
      <c r="EVL12" s="178"/>
      <c r="EVM12" s="178"/>
      <c r="EVN12" s="178"/>
      <c r="EVO12" s="178"/>
      <c r="EVP12" s="178"/>
      <c r="EVQ12" s="178"/>
      <c r="EVR12" s="178"/>
      <c r="EVS12" s="178"/>
      <c r="EVT12" s="178"/>
      <c r="EVU12" s="178"/>
      <c r="EVV12" s="178"/>
      <c r="EVW12" s="178"/>
      <c r="EVX12" s="178"/>
      <c r="EVY12" s="178"/>
      <c r="EVZ12" s="178"/>
      <c r="EWA12" s="178"/>
      <c r="EWB12" s="178"/>
      <c r="EWC12" s="178"/>
      <c r="EWD12" s="178"/>
      <c r="EWE12" s="178"/>
      <c r="EWF12" s="178"/>
      <c r="EWG12" s="178"/>
      <c r="EWH12" s="178"/>
      <c r="EWI12" s="178"/>
      <c r="EWJ12" s="178"/>
      <c r="EWK12" s="178"/>
      <c r="EWL12" s="178"/>
      <c r="EWM12" s="178"/>
      <c r="EWN12" s="178"/>
      <c r="EWO12" s="178"/>
      <c r="EWP12" s="178"/>
      <c r="EWQ12" s="178"/>
      <c r="EWR12" s="178"/>
      <c r="EWS12" s="178"/>
      <c r="EWT12" s="178"/>
      <c r="EWU12" s="178"/>
      <c r="EWV12" s="178"/>
      <c r="EWW12" s="178"/>
      <c r="EWX12" s="178"/>
      <c r="EWY12" s="178"/>
      <c r="EWZ12" s="178"/>
      <c r="EXA12" s="178"/>
      <c r="EXB12" s="178"/>
      <c r="EXC12" s="178"/>
      <c r="EXD12" s="178"/>
      <c r="EXE12" s="178"/>
      <c r="EXF12" s="178"/>
      <c r="EXG12" s="178"/>
      <c r="EXH12" s="178"/>
      <c r="EXI12" s="178"/>
      <c r="EXJ12" s="178"/>
      <c r="EXK12" s="178"/>
      <c r="EXL12" s="178"/>
      <c r="EXM12" s="178"/>
      <c r="EXN12" s="178"/>
      <c r="EXO12" s="178"/>
      <c r="EXP12" s="178"/>
      <c r="EXQ12" s="178"/>
      <c r="EXR12" s="178"/>
      <c r="EXS12" s="178"/>
      <c r="EXT12" s="178"/>
      <c r="EXU12" s="178"/>
      <c r="EXV12" s="178"/>
      <c r="EXW12" s="178"/>
      <c r="EXX12" s="178"/>
      <c r="EXY12" s="178"/>
      <c r="EXZ12" s="178"/>
      <c r="EYA12" s="178"/>
      <c r="EYB12" s="178"/>
      <c r="EYC12" s="178"/>
      <c r="EYD12" s="178"/>
      <c r="EYE12" s="178"/>
      <c r="EYF12" s="178"/>
      <c r="EYG12" s="178"/>
      <c r="EYH12" s="178"/>
      <c r="EYI12" s="178"/>
      <c r="EYJ12" s="178"/>
      <c r="EYK12" s="178"/>
      <c r="EYL12" s="178"/>
      <c r="EYM12" s="178"/>
      <c r="EYN12" s="178"/>
      <c r="EYO12" s="178"/>
      <c r="EYP12" s="178"/>
      <c r="EYQ12" s="178"/>
      <c r="EYR12" s="178"/>
      <c r="EYS12" s="178"/>
      <c r="EYT12" s="178"/>
      <c r="EYU12" s="178"/>
      <c r="EYV12" s="178"/>
      <c r="EYW12" s="178"/>
      <c r="EYX12" s="178"/>
      <c r="EYY12" s="178"/>
      <c r="EYZ12" s="178"/>
      <c r="EZA12" s="178"/>
      <c r="EZB12" s="178"/>
      <c r="EZC12" s="178"/>
      <c r="EZD12" s="178"/>
      <c r="EZE12" s="178"/>
      <c r="EZF12" s="178"/>
      <c r="EZG12" s="178"/>
      <c r="EZH12" s="178"/>
      <c r="EZI12" s="178"/>
      <c r="EZJ12" s="178"/>
      <c r="EZK12" s="178"/>
      <c r="EZL12" s="178"/>
      <c r="EZM12" s="178"/>
      <c r="EZN12" s="178"/>
      <c r="EZO12" s="178"/>
      <c r="EZP12" s="178"/>
      <c r="EZQ12" s="178"/>
      <c r="EZR12" s="178"/>
      <c r="EZS12" s="178"/>
      <c r="EZT12" s="178"/>
      <c r="EZU12" s="178"/>
      <c r="EZV12" s="178"/>
      <c r="EZW12" s="178"/>
      <c r="EZX12" s="178"/>
      <c r="EZY12" s="178"/>
      <c r="EZZ12" s="178"/>
      <c r="FAA12" s="178"/>
      <c r="FAB12" s="178"/>
      <c r="FAC12" s="178"/>
      <c r="FAD12" s="178"/>
      <c r="FAE12" s="178"/>
      <c r="FAF12" s="178"/>
      <c r="FAG12" s="178"/>
      <c r="FAH12" s="178"/>
      <c r="FAI12" s="178"/>
      <c r="FAJ12" s="178"/>
      <c r="FAK12" s="178"/>
      <c r="FAL12" s="178"/>
      <c r="FAM12" s="178"/>
      <c r="FAN12" s="178"/>
      <c r="FAO12" s="178"/>
      <c r="FAP12" s="178"/>
      <c r="FAQ12" s="178"/>
      <c r="FAR12" s="178"/>
      <c r="FAS12" s="178"/>
      <c r="FAT12" s="178"/>
      <c r="FAU12" s="178"/>
      <c r="FAV12" s="178"/>
      <c r="FAW12" s="178"/>
      <c r="FAX12" s="178"/>
      <c r="FAY12" s="178"/>
      <c r="FAZ12" s="178"/>
      <c r="FBA12" s="178"/>
      <c r="FBB12" s="178"/>
      <c r="FBC12" s="178"/>
      <c r="FBD12" s="178"/>
      <c r="FBE12" s="178"/>
      <c r="FBF12" s="178"/>
      <c r="FBG12" s="178"/>
      <c r="FBH12" s="178"/>
      <c r="FBI12" s="178"/>
      <c r="FBJ12" s="178"/>
      <c r="FBK12" s="178"/>
      <c r="FBL12" s="178"/>
      <c r="FBM12" s="178"/>
      <c r="FBN12" s="178"/>
      <c r="FBO12" s="178"/>
      <c r="FBP12" s="178"/>
      <c r="FBQ12" s="178"/>
      <c r="FBR12" s="178"/>
      <c r="FBS12" s="178"/>
      <c r="FBT12" s="178"/>
      <c r="FBU12" s="178"/>
      <c r="FBV12" s="178"/>
      <c r="FBW12" s="178"/>
      <c r="FBX12" s="178"/>
      <c r="FBY12" s="178"/>
      <c r="FBZ12" s="178"/>
      <c r="FCA12" s="178"/>
      <c r="FCB12" s="178"/>
      <c r="FCC12" s="178"/>
      <c r="FCD12" s="178"/>
      <c r="FCE12" s="178"/>
      <c r="FCF12" s="178"/>
      <c r="FCG12" s="178"/>
      <c r="FCH12" s="178"/>
      <c r="FCI12" s="178"/>
      <c r="FCJ12" s="178"/>
      <c r="FCK12" s="178"/>
      <c r="FCL12" s="178"/>
      <c r="FCM12" s="178"/>
      <c r="FCN12" s="178"/>
      <c r="FCO12" s="178"/>
      <c r="FCP12" s="178"/>
      <c r="FCQ12" s="178"/>
      <c r="FCR12" s="178"/>
      <c r="FCS12" s="178"/>
      <c r="FCT12" s="178"/>
      <c r="FCU12" s="178"/>
      <c r="FCV12" s="178"/>
      <c r="FCW12" s="178"/>
      <c r="FCX12" s="178"/>
      <c r="FCY12" s="178"/>
      <c r="FCZ12" s="178"/>
      <c r="FDA12" s="178"/>
      <c r="FDB12" s="178"/>
      <c r="FDC12" s="178"/>
      <c r="FDD12" s="178"/>
      <c r="FDE12" s="178"/>
      <c r="FDF12" s="178"/>
      <c r="FDG12" s="178"/>
      <c r="FDH12" s="178"/>
      <c r="FDI12" s="178"/>
      <c r="FDJ12" s="178"/>
      <c r="FDK12" s="178"/>
      <c r="FDL12" s="178"/>
      <c r="FDM12" s="178"/>
      <c r="FDN12" s="178"/>
      <c r="FDO12" s="178"/>
      <c r="FDP12" s="178"/>
      <c r="FDQ12" s="178"/>
      <c r="FDR12" s="178"/>
      <c r="FDS12" s="178"/>
      <c r="FDT12" s="178"/>
      <c r="FDU12" s="178"/>
      <c r="FDV12" s="178"/>
      <c r="FDW12" s="178"/>
      <c r="FDX12" s="178"/>
      <c r="FDY12" s="178"/>
      <c r="FDZ12" s="178"/>
      <c r="FEA12" s="178"/>
      <c r="FEB12" s="178"/>
      <c r="FEC12" s="178"/>
      <c r="FED12" s="178"/>
      <c r="FEE12" s="178"/>
      <c r="FEF12" s="178"/>
      <c r="FEG12" s="178"/>
      <c r="FEH12" s="178"/>
      <c r="FEI12" s="178"/>
      <c r="FEJ12" s="178"/>
      <c r="FEK12" s="178"/>
      <c r="FEL12" s="178"/>
      <c r="FEM12" s="178"/>
      <c r="FEN12" s="178"/>
      <c r="FEO12" s="178"/>
      <c r="FEP12" s="178"/>
      <c r="FEQ12" s="178"/>
      <c r="FER12" s="178"/>
      <c r="FES12" s="178"/>
      <c r="FET12" s="178"/>
      <c r="FEU12" s="178"/>
      <c r="FEV12" s="178"/>
      <c r="FEW12" s="178"/>
      <c r="FEX12" s="178"/>
      <c r="FEY12" s="178"/>
      <c r="FEZ12" s="178"/>
      <c r="FFA12" s="178"/>
      <c r="FFB12" s="178"/>
      <c r="FFC12" s="178"/>
      <c r="FFD12" s="178"/>
      <c r="FFE12" s="178"/>
      <c r="FFF12" s="178"/>
      <c r="FFG12" s="178"/>
      <c r="FFH12" s="178"/>
      <c r="FFI12" s="178"/>
      <c r="FFJ12" s="178"/>
      <c r="FFK12" s="178"/>
      <c r="FFL12" s="178"/>
      <c r="FFM12" s="178"/>
      <c r="FFN12" s="178"/>
      <c r="FFO12" s="178"/>
      <c r="FFP12" s="178"/>
      <c r="FFQ12" s="178"/>
      <c r="FFR12" s="178"/>
      <c r="FFS12" s="178"/>
      <c r="FFT12" s="178"/>
      <c r="FFU12" s="178"/>
      <c r="FFV12" s="178"/>
      <c r="FFW12" s="178"/>
      <c r="FFX12" s="178"/>
      <c r="FFY12" s="178"/>
      <c r="FFZ12" s="178"/>
      <c r="FGA12" s="178"/>
      <c r="FGB12" s="178"/>
      <c r="FGC12" s="178"/>
      <c r="FGD12" s="178"/>
      <c r="FGE12" s="178"/>
      <c r="FGF12" s="178"/>
      <c r="FGG12" s="178"/>
      <c r="FGH12" s="178"/>
      <c r="FGI12" s="178"/>
      <c r="FGJ12" s="178"/>
      <c r="FGK12" s="178"/>
      <c r="FGL12" s="178"/>
      <c r="FGM12" s="178"/>
      <c r="FGN12" s="178"/>
      <c r="FGO12" s="178"/>
      <c r="FGP12" s="178"/>
      <c r="FGQ12" s="178"/>
      <c r="FGR12" s="178"/>
      <c r="FGS12" s="178"/>
      <c r="FGT12" s="178"/>
      <c r="FGU12" s="178"/>
      <c r="FGV12" s="178"/>
      <c r="FGW12" s="178"/>
      <c r="FGX12" s="178"/>
      <c r="FGY12" s="178"/>
      <c r="FGZ12" s="178"/>
      <c r="FHA12" s="178"/>
      <c r="FHB12" s="178"/>
      <c r="FHC12" s="178"/>
      <c r="FHD12" s="178"/>
      <c r="FHE12" s="178"/>
      <c r="FHF12" s="178"/>
      <c r="FHG12" s="178"/>
      <c r="FHH12" s="178"/>
      <c r="FHI12" s="178"/>
      <c r="FHJ12" s="178"/>
      <c r="FHK12" s="178"/>
      <c r="FHL12" s="178"/>
      <c r="FHM12" s="178"/>
      <c r="FHN12" s="178"/>
      <c r="FHO12" s="178"/>
      <c r="FHP12" s="178"/>
      <c r="FHQ12" s="178"/>
      <c r="FHR12" s="178"/>
      <c r="FHS12" s="178"/>
      <c r="FHT12" s="178"/>
      <c r="FHU12" s="178"/>
      <c r="FHV12" s="178"/>
      <c r="FHW12" s="178"/>
      <c r="FHX12" s="178"/>
      <c r="FHY12" s="178"/>
      <c r="FHZ12" s="178"/>
      <c r="FIA12" s="178"/>
      <c r="FIB12" s="178"/>
      <c r="FIC12" s="178"/>
      <c r="FID12" s="178"/>
      <c r="FIE12" s="178"/>
      <c r="FIF12" s="178"/>
      <c r="FIG12" s="178"/>
      <c r="FIH12" s="178"/>
      <c r="FII12" s="178"/>
      <c r="FIJ12" s="178"/>
      <c r="FIK12" s="178"/>
      <c r="FIL12" s="178"/>
      <c r="FIM12" s="178"/>
      <c r="FIN12" s="178"/>
      <c r="FIO12" s="178"/>
      <c r="FIP12" s="178"/>
      <c r="FIQ12" s="178"/>
      <c r="FIR12" s="178"/>
      <c r="FIS12" s="178"/>
      <c r="FIT12" s="178"/>
      <c r="FIU12" s="178"/>
      <c r="FIV12" s="178"/>
      <c r="FIW12" s="178"/>
      <c r="FIX12" s="178"/>
      <c r="FIY12" s="178"/>
      <c r="FIZ12" s="178"/>
      <c r="FJA12" s="178"/>
      <c r="FJB12" s="178"/>
      <c r="FJC12" s="178"/>
      <c r="FJD12" s="178"/>
      <c r="FJE12" s="178"/>
      <c r="FJF12" s="178"/>
      <c r="FJG12" s="178"/>
      <c r="FJH12" s="178"/>
      <c r="FJI12" s="178"/>
      <c r="FJJ12" s="178"/>
      <c r="FJK12" s="178"/>
      <c r="FJL12" s="178"/>
      <c r="FJM12" s="178"/>
      <c r="FJN12" s="178"/>
      <c r="FJO12" s="178"/>
      <c r="FJP12" s="178"/>
      <c r="FJQ12" s="178"/>
      <c r="FJR12" s="178"/>
      <c r="FJS12" s="178"/>
      <c r="FJT12" s="178"/>
      <c r="FJU12" s="178"/>
      <c r="FJV12" s="178"/>
      <c r="FJW12" s="178"/>
      <c r="FJX12" s="178"/>
      <c r="FJY12" s="178"/>
      <c r="FJZ12" s="178"/>
      <c r="FKA12" s="178"/>
      <c r="FKB12" s="178"/>
      <c r="FKC12" s="178"/>
      <c r="FKD12" s="178"/>
      <c r="FKE12" s="178"/>
      <c r="FKF12" s="178"/>
      <c r="FKG12" s="178"/>
      <c r="FKH12" s="178"/>
      <c r="FKI12" s="178"/>
      <c r="FKJ12" s="178"/>
      <c r="FKK12" s="178"/>
      <c r="FKL12" s="178"/>
      <c r="FKM12" s="178"/>
      <c r="FKN12" s="178"/>
      <c r="FKO12" s="178"/>
      <c r="FKP12" s="178"/>
      <c r="FKQ12" s="178"/>
      <c r="FKR12" s="178"/>
      <c r="FKS12" s="178"/>
      <c r="FKT12" s="178"/>
      <c r="FKU12" s="178"/>
      <c r="FKV12" s="178"/>
      <c r="FKW12" s="178"/>
      <c r="FKX12" s="178"/>
      <c r="FKY12" s="178"/>
      <c r="FKZ12" s="178"/>
      <c r="FLA12" s="178"/>
      <c r="FLB12" s="178"/>
      <c r="FLC12" s="178"/>
      <c r="FLD12" s="178"/>
      <c r="FLE12" s="178"/>
      <c r="FLF12" s="178"/>
      <c r="FLG12" s="178"/>
      <c r="FLH12" s="178"/>
      <c r="FLI12" s="178"/>
      <c r="FLJ12" s="178"/>
      <c r="FLK12" s="178"/>
      <c r="FLL12" s="178"/>
      <c r="FLM12" s="178"/>
      <c r="FLN12" s="178"/>
      <c r="FLO12" s="178"/>
      <c r="FLP12" s="178"/>
      <c r="FLQ12" s="178"/>
      <c r="FLR12" s="178"/>
      <c r="FLS12" s="178"/>
      <c r="FLT12" s="178"/>
      <c r="FLU12" s="178"/>
      <c r="FLV12" s="178"/>
      <c r="FLW12" s="178"/>
      <c r="FLX12" s="178"/>
      <c r="FLY12" s="178"/>
      <c r="FLZ12" s="178"/>
      <c r="FMA12" s="178"/>
      <c r="FMB12" s="178"/>
      <c r="FMC12" s="178"/>
      <c r="FMD12" s="178"/>
      <c r="FME12" s="178"/>
      <c r="FMF12" s="178"/>
      <c r="FMG12" s="178"/>
      <c r="FMH12" s="178"/>
      <c r="FMI12" s="178"/>
      <c r="FMJ12" s="178"/>
      <c r="FMK12" s="178"/>
      <c r="FML12" s="178"/>
      <c r="FMM12" s="178"/>
      <c r="FMN12" s="178"/>
      <c r="FMO12" s="178"/>
      <c r="FMP12" s="178"/>
      <c r="FMQ12" s="178"/>
      <c r="FMR12" s="178"/>
      <c r="FMS12" s="178"/>
      <c r="FMT12" s="178"/>
      <c r="FMU12" s="178"/>
      <c r="FMV12" s="178"/>
      <c r="FMW12" s="178"/>
      <c r="FMX12" s="178"/>
      <c r="FMY12" s="178"/>
      <c r="FMZ12" s="178"/>
      <c r="FNA12" s="178"/>
      <c r="FNB12" s="178"/>
      <c r="FNC12" s="178"/>
      <c r="FND12" s="178"/>
      <c r="FNE12" s="178"/>
      <c r="FNF12" s="178"/>
      <c r="FNG12" s="178"/>
      <c r="FNH12" s="178"/>
      <c r="FNI12" s="178"/>
      <c r="FNJ12" s="178"/>
      <c r="FNK12" s="178"/>
      <c r="FNL12" s="178"/>
      <c r="FNM12" s="178"/>
      <c r="FNN12" s="178"/>
      <c r="FNO12" s="178"/>
      <c r="FNP12" s="178"/>
      <c r="FNQ12" s="178"/>
      <c r="FNR12" s="178"/>
      <c r="FNS12" s="178"/>
      <c r="FNT12" s="178"/>
      <c r="FNU12" s="178"/>
      <c r="FNV12" s="178"/>
      <c r="FNW12" s="178"/>
      <c r="FNX12" s="178"/>
      <c r="FNY12" s="178"/>
      <c r="FNZ12" s="178"/>
      <c r="FOA12" s="178"/>
      <c r="FOB12" s="178"/>
      <c r="FOC12" s="178"/>
      <c r="FOD12" s="178"/>
      <c r="FOE12" s="178"/>
      <c r="FOF12" s="178"/>
      <c r="FOG12" s="178"/>
      <c r="FOH12" s="178"/>
      <c r="FOI12" s="178"/>
      <c r="FOJ12" s="178"/>
      <c r="FOK12" s="178"/>
      <c r="FOL12" s="178"/>
      <c r="FOM12" s="178"/>
      <c r="FON12" s="178"/>
      <c r="FOO12" s="178"/>
      <c r="FOP12" s="178"/>
      <c r="FOQ12" s="178"/>
      <c r="FOR12" s="178"/>
      <c r="FOS12" s="178"/>
      <c r="FOT12" s="178"/>
      <c r="FOU12" s="178"/>
      <c r="FOV12" s="178"/>
      <c r="FOW12" s="178"/>
      <c r="FOX12" s="178"/>
      <c r="FOY12" s="178"/>
      <c r="FOZ12" s="178"/>
      <c r="FPA12" s="178"/>
      <c r="FPB12" s="178"/>
      <c r="FPC12" s="178"/>
      <c r="FPD12" s="178"/>
      <c r="FPE12" s="178"/>
      <c r="FPF12" s="178"/>
      <c r="FPG12" s="178"/>
      <c r="FPH12" s="178"/>
      <c r="FPI12" s="178"/>
      <c r="FPJ12" s="178"/>
      <c r="FPK12" s="178"/>
      <c r="FPL12" s="178"/>
      <c r="FPM12" s="178"/>
      <c r="FPN12" s="178"/>
      <c r="FPO12" s="178"/>
      <c r="FPP12" s="178"/>
      <c r="FPQ12" s="178"/>
      <c r="FPR12" s="178"/>
      <c r="FPS12" s="178"/>
      <c r="FPT12" s="178"/>
      <c r="FPU12" s="178"/>
      <c r="FPV12" s="178"/>
      <c r="FPW12" s="178"/>
      <c r="FPX12" s="178"/>
      <c r="FPY12" s="178"/>
      <c r="FPZ12" s="178"/>
      <c r="FQA12" s="178"/>
      <c r="FQB12" s="178"/>
      <c r="FQC12" s="178"/>
      <c r="FQD12" s="178"/>
      <c r="FQE12" s="178"/>
      <c r="FQF12" s="178"/>
      <c r="FQG12" s="178"/>
      <c r="FQH12" s="178"/>
      <c r="FQI12" s="178"/>
      <c r="FQJ12" s="178"/>
      <c r="FQK12" s="178"/>
      <c r="FQL12" s="178"/>
      <c r="FQM12" s="178"/>
      <c r="FQN12" s="178"/>
      <c r="FQO12" s="178"/>
      <c r="FQP12" s="178"/>
      <c r="FQQ12" s="178"/>
      <c r="FQR12" s="178"/>
      <c r="FQS12" s="178"/>
      <c r="FQT12" s="178"/>
      <c r="FQU12" s="178"/>
      <c r="FQV12" s="178"/>
      <c r="FQW12" s="178"/>
      <c r="FQX12" s="178"/>
      <c r="FQY12" s="178"/>
      <c r="FQZ12" s="178"/>
      <c r="FRA12" s="178"/>
      <c r="FRB12" s="178"/>
      <c r="FRC12" s="178"/>
      <c r="FRD12" s="178"/>
      <c r="FRE12" s="178"/>
      <c r="FRF12" s="178"/>
      <c r="FRG12" s="178"/>
      <c r="FRH12" s="178"/>
      <c r="FRI12" s="178"/>
      <c r="FRJ12" s="178"/>
      <c r="FRK12" s="178"/>
      <c r="FRL12" s="178"/>
      <c r="FRM12" s="178"/>
      <c r="FRN12" s="178"/>
      <c r="FRO12" s="178"/>
      <c r="FRP12" s="178"/>
      <c r="FRQ12" s="178"/>
      <c r="FRR12" s="178"/>
      <c r="FRS12" s="178"/>
      <c r="FRT12" s="178"/>
      <c r="FRU12" s="178"/>
      <c r="FRV12" s="178"/>
      <c r="FRW12" s="178"/>
      <c r="FRX12" s="178"/>
      <c r="FRY12" s="178"/>
      <c r="FRZ12" s="178"/>
      <c r="FSA12" s="178"/>
      <c r="FSB12" s="178"/>
      <c r="FSC12" s="178"/>
      <c r="FSD12" s="178"/>
      <c r="FSE12" s="178"/>
      <c r="FSF12" s="178"/>
      <c r="FSG12" s="178"/>
      <c r="FSH12" s="178"/>
      <c r="FSI12" s="178"/>
      <c r="FSJ12" s="178"/>
      <c r="FSK12" s="178"/>
      <c r="FSL12" s="178"/>
      <c r="FSM12" s="178"/>
      <c r="FSN12" s="178"/>
      <c r="FSO12" s="178"/>
      <c r="FSP12" s="178"/>
      <c r="FSQ12" s="178"/>
      <c r="FSR12" s="178"/>
      <c r="FSS12" s="178"/>
      <c r="FST12" s="178"/>
      <c r="FSU12" s="178"/>
      <c r="FSV12" s="178"/>
      <c r="FSW12" s="178"/>
      <c r="FSX12" s="178"/>
      <c r="FSY12" s="178"/>
      <c r="FSZ12" s="178"/>
      <c r="FTA12" s="178"/>
      <c r="FTB12" s="178"/>
      <c r="FTC12" s="178"/>
      <c r="FTD12" s="178"/>
      <c r="FTE12" s="178"/>
      <c r="FTF12" s="178"/>
      <c r="FTG12" s="178"/>
      <c r="FTH12" s="178"/>
      <c r="FTI12" s="178"/>
      <c r="FTJ12" s="178"/>
      <c r="FTK12" s="178"/>
      <c r="FTL12" s="178"/>
      <c r="FTM12" s="178"/>
      <c r="FTN12" s="178"/>
      <c r="FTO12" s="178"/>
      <c r="FTP12" s="178"/>
      <c r="FTQ12" s="178"/>
      <c r="FTR12" s="178"/>
      <c r="FTS12" s="178"/>
      <c r="FTT12" s="178"/>
      <c r="FTU12" s="178"/>
      <c r="FTV12" s="178"/>
      <c r="FTW12" s="178"/>
      <c r="FTX12" s="178"/>
      <c r="FTY12" s="178"/>
      <c r="FTZ12" s="178"/>
      <c r="FUA12" s="178"/>
      <c r="FUB12" s="178"/>
      <c r="FUC12" s="178"/>
      <c r="FUD12" s="178"/>
      <c r="FUE12" s="178"/>
      <c r="FUF12" s="178"/>
      <c r="FUG12" s="178"/>
      <c r="FUH12" s="178"/>
      <c r="FUI12" s="178"/>
      <c r="FUJ12" s="178"/>
      <c r="FUK12" s="178"/>
      <c r="FUL12" s="178"/>
      <c r="FUM12" s="178"/>
      <c r="FUN12" s="178"/>
      <c r="FUO12" s="178"/>
      <c r="FUP12" s="178"/>
      <c r="FUQ12" s="178"/>
      <c r="FUR12" s="178"/>
      <c r="FUS12" s="178"/>
      <c r="FUT12" s="178"/>
      <c r="FUU12" s="178"/>
      <c r="FUV12" s="178"/>
      <c r="FUW12" s="178"/>
      <c r="FUX12" s="178"/>
      <c r="FUY12" s="178"/>
      <c r="FUZ12" s="178"/>
      <c r="FVA12" s="178"/>
      <c r="FVB12" s="178"/>
      <c r="FVC12" s="178"/>
      <c r="FVD12" s="178"/>
      <c r="FVE12" s="178"/>
      <c r="FVF12" s="178"/>
      <c r="FVG12" s="178"/>
      <c r="FVH12" s="178"/>
      <c r="FVI12" s="178"/>
      <c r="FVJ12" s="178"/>
      <c r="FVK12" s="178"/>
      <c r="FVL12" s="178"/>
      <c r="FVM12" s="178"/>
      <c r="FVN12" s="178"/>
      <c r="FVO12" s="178"/>
      <c r="FVP12" s="178"/>
      <c r="FVQ12" s="178"/>
      <c r="FVR12" s="178"/>
      <c r="FVS12" s="178"/>
      <c r="FVT12" s="178"/>
      <c r="FVU12" s="178"/>
      <c r="FVV12" s="178"/>
      <c r="FVW12" s="178"/>
      <c r="FVX12" s="178"/>
      <c r="FVY12" s="178"/>
      <c r="FVZ12" s="178"/>
      <c r="FWA12" s="178"/>
      <c r="FWB12" s="178"/>
      <c r="FWC12" s="178"/>
      <c r="FWD12" s="178"/>
      <c r="FWE12" s="178"/>
      <c r="FWF12" s="178"/>
      <c r="FWG12" s="178"/>
      <c r="FWH12" s="178"/>
      <c r="FWI12" s="178"/>
      <c r="FWJ12" s="178"/>
      <c r="FWK12" s="178"/>
      <c r="FWL12" s="178"/>
      <c r="FWM12" s="178"/>
      <c r="FWN12" s="178"/>
      <c r="FWO12" s="178"/>
      <c r="FWP12" s="178"/>
      <c r="FWQ12" s="178"/>
      <c r="FWR12" s="178"/>
      <c r="FWS12" s="178"/>
      <c r="FWT12" s="178"/>
      <c r="FWU12" s="178"/>
      <c r="FWV12" s="178"/>
      <c r="FWW12" s="178"/>
      <c r="FWX12" s="178"/>
      <c r="FWY12" s="178"/>
      <c r="FWZ12" s="178"/>
      <c r="FXA12" s="178"/>
      <c r="FXB12" s="178"/>
      <c r="FXC12" s="178"/>
      <c r="FXD12" s="178"/>
      <c r="FXE12" s="178"/>
      <c r="FXF12" s="178"/>
      <c r="FXG12" s="178"/>
      <c r="FXH12" s="178"/>
      <c r="FXI12" s="178"/>
      <c r="FXJ12" s="178"/>
      <c r="FXK12" s="178"/>
      <c r="FXL12" s="178"/>
      <c r="FXM12" s="178"/>
      <c r="FXN12" s="178"/>
      <c r="FXO12" s="178"/>
      <c r="FXP12" s="178"/>
      <c r="FXQ12" s="178"/>
      <c r="FXR12" s="178"/>
      <c r="FXS12" s="178"/>
      <c r="FXT12" s="178"/>
      <c r="FXU12" s="178"/>
      <c r="FXV12" s="178"/>
      <c r="FXW12" s="178"/>
      <c r="FXX12" s="178"/>
      <c r="FXY12" s="178"/>
      <c r="FXZ12" s="178"/>
      <c r="FYA12" s="178"/>
      <c r="FYB12" s="178"/>
      <c r="FYC12" s="178"/>
      <c r="FYD12" s="178"/>
      <c r="FYE12" s="178"/>
      <c r="FYF12" s="178"/>
      <c r="FYG12" s="178"/>
      <c r="FYH12" s="178"/>
      <c r="FYI12" s="178"/>
      <c r="FYJ12" s="178"/>
      <c r="FYK12" s="178"/>
      <c r="FYL12" s="178"/>
      <c r="FYM12" s="178"/>
      <c r="FYN12" s="178"/>
      <c r="FYO12" s="178"/>
      <c r="FYP12" s="178"/>
      <c r="FYQ12" s="178"/>
      <c r="FYR12" s="178"/>
      <c r="FYS12" s="178"/>
      <c r="FYT12" s="178"/>
      <c r="FYU12" s="178"/>
      <c r="FYV12" s="178"/>
      <c r="FYW12" s="178"/>
      <c r="FYX12" s="178"/>
      <c r="FYY12" s="178"/>
      <c r="FYZ12" s="178"/>
      <c r="FZA12" s="178"/>
      <c r="FZB12" s="178"/>
      <c r="FZC12" s="178"/>
      <c r="FZD12" s="178"/>
      <c r="FZE12" s="178"/>
      <c r="FZF12" s="178"/>
      <c r="FZG12" s="178"/>
      <c r="FZH12" s="178"/>
      <c r="FZI12" s="178"/>
      <c r="FZJ12" s="178"/>
      <c r="FZK12" s="178"/>
      <c r="FZL12" s="178"/>
      <c r="FZM12" s="178"/>
      <c r="FZN12" s="178"/>
      <c r="FZO12" s="178"/>
      <c r="FZP12" s="178"/>
      <c r="FZQ12" s="178"/>
      <c r="FZR12" s="178"/>
      <c r="FZS12" s="178"/>
      <c r="FZT12" s="178"/>
      <c r="FZU12" s="178"/>
      <c r="FZV12" s="178"/>
      <c r="FZW12" s="178"/>
      <c r="FZX12" s="178"/>
      <c r="FZY12" s="178"/>
      <c r="FZZ12" s="178"/>
      <c r="GAA12" s="178"/>
      <c r="GAB12" s="178"/>
      <c r="GAC12" s="178"/>
      <c r="GAD12" s="178"/>
      <c r="GAE12" s="178"/>
      <c r="GAF12" s="178"/>
      <c r="GAG12" s="178"/>
      <c r="GAH12" s="178"/>
      <c r="GAI12" s="178"/>
      <c r="GAJ12" s="178"/>
      <c r="GAK12" s="178"/>
      <c r="GAL12" s="178"/>
      <c r="GAM12" s="178"/>
      <c r="GAN12" s="178"/>
      <c r="GAO12" s="178"/>
      <c r="GAP12" s="178"/>
      <c r="GAQ12" s="178"/>
      <c r="GAR12" s="178"/>
      <c r="GAS12" s="178"/>
      <c r="GAT12" s="178"/>
      <c r="GAU12" s="178"/>
      <c r="GAV12" s="178"/>
      <c r="GAW12" s="178"/>
      <c r="GAX12" s="178"/>
      <c r="GAY12" s="178"/>
      <c r="GAZ12" s="178"/>
      <c r="GBA12" s="178"/>
      <c r="GBB12" s="178"/>
      <c r="GBC12" s="178"/>
      <c r="GBD12" s="178"/>
      <c r="GBE12" s="178"/>
      <c r="GBF12" s="178"/>
      <c r="GBG12" s="178"/>
      <c r="GBH12" s="178"/>
      <c r="GBI12" s="178"/>
      <c r="GBJ12" s="178"/>
      <c r="GBK12" s="178"/>
      <c r="GBL12" s="178"/>
      <c r="GBM12" s="178"/>
      <c r="GBN12" s="178"/>
      <c r="GBO12" s="178"/>
      <c r="GBP12" s="178"/>
      <c r="GBQ12" s="178"/>
      <c r="GBR12" s="178"/>
      <c r="GBS12" s="178"/>
      <c r="GBT12" s="178"/>
      <c r="GBU12" s="178"/>
      <c r="GBV12" s="178"/>
      <c r="GBW12" s="178"/>
      <c r="GBX12" s="178"/>
      <c r="GBY12" s="178"/>
      <c r="GBZ12" s="178"/>
      <c r="GCA12" s="178"/>
      <c r="GCB12" s="178"/>
      <c r="GCC12" s="178"/>
      <c r="GCD12" s="178"/>
      <c r="GCE12" s="178"/>
      <c r="GCF12" s="178"/>
      <c r="GCG12" s="178"/>
      <c r="GCH12" s="178"/>
      <c r="GCI12" s="178"/>
      <c r="GCJ12" s="178"/>
      <c r="GCK12" s="178"/>
      <c r="GCL12" s="178"/>
      <c r="GCM12" s="178"/>
      <c r="GCN12" s="178"/>
      <c r="GCO12" s="178"/>
      <c r="GCP12" s="178"/>
      <c r="GCQ12" s="178"/>
      <c r="GCR12" s="178"/>
      <c r="GCS12" s="178"/>
      <c r="GCT12" s="178"/>
      <c r="GCU12" s="178"/>
      <c r="GCV12" s="178"/>
      <c r="GCW12" s="178"/>
      <c r="GCX12" s="178"/>
      <c r="GCY12" s="178"/>
      <c r="GCZ12" s="178"/>
      <c r="GDA12" s="178"/>
      <c r="GDB12" s="178"/>
      <c r="GDC12" s="178"/>
      <c r="GDD12" s="178"/>
      <c r="GDE12" s="178"/>
      <c r="GDF12" s="178"/>
      <c r="GDG12" s="178"/>
      <c r="GDH12" s="178"/>
      <c r="GDI12" s="178"/>
      <c r="GDJ12" s="178"/>
      <c r="GDK12" s="178"/>
      <c r="GDL12" s="178"/>
      <c r="GDM12" s="178"/>
      <c r="GDN12" s="178"/>
      <c r="GDO12" s="178"/>
      <c r="GDP12" s="178"/>
      <c r="GDQ12" s="178"/>
      <c r="GDR12" s="178"/>
      <c r="GDS12" s="178"/>
      <c r="GDT12" s="178"/>
      <c r="GDU12" s="178"/>
      <c r="GDV12" s="178"/>
      <c r="GDW12" s="178"/>
      <c r="GDX12" s="178"/>
      <c r="GDY12" s="178"/>
      <c r="GDZ12" s="178"/>
      <c r="GEA12" s="178"/>
      <c r="GEB12" s="178"/>
      <c r="GEC12" s="178"/>
      <c r="GED12" s="178"/>
      <c r="GEE12" s="178"/>
      <c r="GEF12" s="178"/>
      <c r="GEG12" s="178"/>
      <c r="GEH12" s="178"/>
      <c r="GEI12" s="178"/>
      <c r="GEJ12" s="178"/>
      <c r="GEK12" s="178"/>
      <c r="GEL12" s="178"/>
      <c r="GEM12" s="178"/>
      <c r="GEN12" s="178"/>
      <c r="GEO12" s="178"/>
      <c r="GEP12" s="178"/>
      <c r="GEQ12" s="178"/>
      <c r="GER12" s="178"/>
      <c r="GES12" s="178"/>
      <c r="GET12" s="178"/>
      <c r="GEU12" s="178"/>
      <c r="GEV12" s="178"/>
      <c r="GEW12" s="178"/>
      <c r="GEX12" s="178"/>
      <c r="GEY12" s="178"/>
      <c r="GEZ12" s="178"/>
      <c r="GFA12" s="178"/>
      <c r="GFB12" s="178"/>
      <c r="GFC12" s="178"/>
      <c r="GFD12" s="178"/>
      <c r="GFE12" s="178"/>
      <c r="GFF12" s="178"/>
      <c r="GFG12" s="178"/>
      <c r="GFH12" s="178"/>
      <c r="GFI12" s="178"/>
      <c r="GFJ12" s="178"/>
      <c r="GFK12" s="178"/>
      <c r="GFL12" s="178"/>
      <c r="GFM12" s="178"/>
      <c r="GFN12" s="178"/>
      <c r="GFO12" s="178"/>
      <c r="GFP12" s="178"/>
      <c r="GFQ12" s="178"/>
      <c r="GFR12" s="178"/>
      <c r="GFS12" s="178"/>
      <c r="GFT12" s="178"/>
      <c r="GFU12" s="178"/>
      <c r="GFV12" s="178"/>
      <c r="GFW12" s="178"/>
      <c r="GFX12" s="178"/>
      <c r="GFY12" s="178"/>
      <c r="GFZ12" s="178"/>
      <c r="GGA12" s="178"/>
      <c r="GGB12" s="178"/>
      <c r="GGC12" s="178"/>
      <c r="GGD12" s="178"/>
      <c r="GGE12" s="178"/>
      <c r="GGF12" s="178"/>
      <c r="GGG12" s="178"/>
      <c r="GGH12" s="178"/>
      <c r="GGI12" s="178"/>
      <c r="GGJ12" s="178"/>
      <c r="GGK12" s="178"/>
      <c r="GGL12" s="178"/>
      <c r="GGM12" s="178"/>
      <c r="GGN12" s="178"/>
      <c r="GGO12" s="178"/>
      <c r="GGP12" s="178"/>
      <c r="GGQ12" s="178"/>
      <c r="GGR12" s="178"/>
      <c r="GGS12" s="178"/>
      <c r="GGT12" s="178"/>
      <c r="GGU12" s="178"/>
      <c r="GGV12" s="178"/>
      <c r="GGW12" s="178"/>
      <c r="GGX12" s="178"/>
      <c r="GGY12" s="178"/>
      <c r="GGZ12" s="178"/>
      <c r="GHA12" s="178"/>
      <c r="GHB12" s="178"/>
      <c r="GHC12" s="178"/>
      <c r="GHD12" s="178"/>
      <c r="GHE12" s="178"/>
      <c r="GHF12" s="178"/>
      <c r="GHG12" s="178"/>
      <c r="GHH12" s="178"/>
      <c r="GHI12" s="178"/>
      <c r="GHJ12" s="178"/>
      <c r="GHK12" s="178"/>
      <c r="GHL12" s="178"/>
      <c r="GHM12" s="178"/>
      <c r="GHN12" s="178"/>
      <c r="GHO12" s="178"/>
      <c r="GHP12" s="178"/>
      <c r="GHQ12" s="178"/>
      <c r="GHR12" s="178"/>
      <c r="GHS12" s="178"/>
      <c r="GHT12" s="178"/>
      <c r="GHU12" s="178"/>
      <c r="GHV12" s="178"/>
      <c r="GHW12" s="178"/>
      <c r="GHX12" s="178"/>
      <c r="GHY12" s="178"/>
      <c r="GHZ12" s="178"/>
      <c r="GIA12" s="178"/>
      <c r="GIB12" s="178"/>
      <c r="GIC12" s="178"/>
      <c r="GID12" s="178"/>
      <c r="GIE12" s="178"/>
      <c r="GIF12" s="178"/>
      <c r="GIG12" s="178"/>
      <c r="GIH12" s="178"/>
      <c r="GII12" s="178"/>
      <c r="GIJ12" s="178"/>
      <c r="GIK12" s="178"/>
      <c r="GIL12" s="178"/>
      <c r="GIM12" s="178"/>
      <c r="GIN12" s="178"/>
      <c r="GIO12" s="178"/>
      <c r="GIP12" s="178"/>
      <c r="GIQ12" s="178"/>
      <c r="GIR12" s="178"/>
      <c r="GIS12" s="178"/>
      <c r="GIT12" s="178"/>
      <c r="GIU12" s="178"/>
      <c r="GIV12" s="178"/>
      <c r="GIW12" s="178"/>
      <c r="GIX12" s="178"/>
      <c r="GIY12" s="178"/>
      <c r="GIZ12" s="178"/>
      <c r="GJA12" s="178"/>
      <c r="GJB12" s="178"/>
      <c r="GJC12" s="178"/>
      <c r="GJD12" s="178"/>
      <c r="GJE12" s="178"/>
      <c r="GJF12" s="178"/>
      <c r="GJG12" s="178"/>
      <c r="GJH12" s="178"/>
      <c r="GJI12" s="178"/>
      <c r="GJJ12" s="178"/>
      <c r="GJK12" s="178"/>
      <c r="GJL12" s="178"/>
      <c r="GJM12" s="178"/>
      <c r="GJN12" s="178"/>
      <c r="GJO12" s="178"/>
      <c r="GJP12" s="178"/>
      <c r="GJQ12" s="178"/>
      <c r="GJR12" s="178"/>
      <c r="GJS12" s="178"/>
      <c r="GJT12" s="178"/>
      <c r="GJU12" s="178"/>
      <c r="GJV12" s="178"/>
      <c r="GJW12" s="178"/>
      <c r="GJX12" s="178"/>
      <c r="GJY12" s="178"/>
      <c r="GJZ12" s="178"/>
      <c r="GKA12" s="178"/>
      <c r="GKB12" s="178"/>
      <c r="GKC12" s="178"/>
      <c r="GKD12" s="178"/>
      <c r="GKE12" s="178"/>
      <c r="GKF12" s="178"/>
      <c r="GKG12" s="178"/>
      <c r="GKH12" s="178"/>
      <c r="GKI12" s="178"/>
      <c r="GKJ12" s="178"/>
      <c r="GKK12" s="178"/>
      <c r="GKL12" s="178"/>
      <c r="GKM12" s="178"/>
      <c r="GKN12" s="178"/>
      <c r="GKO12" s="178"/>
      <c r="GKP12" s="178"/>
      <c r="GKQ12" s="178"/>
      <c r="GKR12" s="178"/>
      <c r="GKS12" s="178"/>
      <c r="GKT12" s="178"/>
      <c r="GKU12" s="178"/>
      <c r="GKV12" s="178"/>
      <c r="GKW12" s="178"/>
      <c r="GKX12" s="178"/>
      <c r="GKY12" s="178"/>
      <c r="GKZ12" s="178"/>
      <c r="GLA12" s="178"/>
      <c r="GLB12" s="178"/>
      <c r="GLC12" s="178"/>
      <c r="GLD12" s="178"/>
      <c r="GLE12" s="178"/>
      <c r="GLF12" s="178"/>
      <c r="GLG12" s="178"/>
      <c r="GLH12" s="178"/>
      <c r="GLI12" s="178"/>
      <c r="GLJ12" s="178"/>
      <c r="GLK12" s="178"/>
      <c r="GLL12" s="178"/>
      <c r="GLM12" s="178"/>
      <c r="GLN12" s="178"/>
      <c r="GLO12" s="178"/>
      <c r="GLP12" s="178"/>
      <c r="GLQ12" s="178"/>
      <c r="GLR12" s="178"/>
      <c r="GLS12" s="178"/>
      <c r="GLT12" s="178"/>
      <c r="GLU12" s="178"/>
      <c r="GLV12" s="178"/>
      <c r="GLW12" s="178"/>
      <c r="GLX12" s="178"/>
      <c r="GLY12" s="178"/>
      <c r="GLZ12" s="178"/>
      <c r="GMA12" s="178"/>
      <c r="GMB12" s="178"/>
      <c r="GMC12" s="178"/>
      <c r="GMD12" s="178"/>
      <c r="GME12" s="178"/>
      <c r="GMF12" s="178"/>
      <c r="GMG12" s="178"/>
      <c r="GMH12" s="178"/>
      <c r="GMI12" s="178"/>
      <c r="GMJ12" s="178"/>
      <c r="GMK12" s="178"/>
      <c r="GML12" s="178"/>
      <c r="GMM12" s="178"/>
      <c r="GMN12" s="178"/>
      <c r="GMO12" s="178"/>
      <c r="GMP12" s="178"/>
      <c r="GMQ12" s="178"/>
      <c r="GMR12" s="178"/>
      <c r="GMS12" s="178"/>
      <c r="GMT12" s="178"/>
      <c r="GMU12" s="178"/>
      <c r="GMV12" s="178"/>
      <c r="GMW12" s="178"/>
      <c r="GMX12" s="178"/>
      <c r="GMY12" s="178"/>
      <c r="GMZ12" s="178"/>
      <c r="GNA12" s="178"/>
      <c r="GNB12" s="178"/>
      <c r="GNC12" s="178"/>
      <c r="GND12" s="178"/>
      <c r="GNE12" s="178"/>
      <c r="GNF12" s="178"/>
      <c r="GNG12" s="178"/>
      <c r="GNH12" s="178"/>
      <c r="GNI12" s="178"/>
      <c r="GNJ12" s="178"/>
      <c r="GNK12" s="178"/>
      <c r="GNL12" s="178"/>
      <c r="GNM12" s="178"/>
      <c r="GNN12" s="178"/>
      <c r="GNO12" s="178"/>
      <c r="GNP12" s="178"/>
      <c r="GNQ12" s="178"/>
      <c r="GNR12" s="178"/>
      <c r="GNS12" s="178"/>
      <c r="GNT12" s="178"/>
      <c r="GNU12" s="178"/>
      <c r="GNV12" s="178"/>
      <c r="GNW12" s="178"/>
      <c r="GNX12" s="178"/>
      <c r="GNY12" s="178"/>
      <c r="GNZ12" s="178"/>
      <c r="GOA12" s="178"/>
      <c r="GOB12" s="178"/>
      <c r="GOC12" s="178"/>
      <c r="GOD12" s="178"/>
      <c r="GOE12" s="178"/>
      <c r="GOF12" s="178"/>
      <c r="GOG12" s="178"/>
      <c r="GOH12" s="178"/>
      <c r="GOI12" s="178"/>
      <c r="GOJ12" s="178"/>
      <c r="GOK12" s="178"/>
      <c r="GOL12" s="178"/>
      <c r="GOM12" s="178"/>
      <c r="GON12" s="178"/>
      <c r="GOO12" s="178"/>
      <c r="GOP12" s="178"/>
      <c r="GOQ12" s="178"/>
      <c r="GOR12" s="178"/>
      <c r="GOS12" s="178"/>
      <c r="GOT12" s="178"/>
      <c r="GOU12" s="178"/>
      <c r="GOV12" s="178"/>
      <c r="GOW12" s="178"/>
      <c r="GOX12" s="178"/>
      <c r="GOY12" s="178"/>
      <c r="GOZ12" s="178"/>
      <c r="GPA12" s="178"/>
      <c r="GPB12" s="178"/>
      <c r="GPC12" s="178"/>
      <c r="GPD12" s="178"/>
      <c r="GPE12" s="178"/>
      <c r="GPF12" s="178"/>
      <c r="GPG12" s="178"/>
      <c r="GPH12" s="178"/>
      <c r="GPI12" s="178"/>
      <c r="GPJ12" s="178"/>
      <c r="GPK12" s="178"/>
      <c r="GPL12" s="178"/>
      <c r="GPM12" s="178"/>
      <c r="GPN12" s="178"/>
      <c r="GPO12" s="178"/>
      <c r="GPP12" s="178"/>
      <c r="GPQ12" s="178"/>
      <c r="GPR12" s="178"/>
      <c r="GPS12" s="178"/>
      <c r="GPT12" s="178"/>
      <c r="GPU12" s="178"/>
      <c r="GPV12" s="178"/>
      <c r="GPW12" s="178"/>
      <c r="GPX12" s="178"/>
      <c r="GPY12" s="178"/>
      <c r="GPZ12" s="178"/>
      <c r="GQA12" s="178"/>
      <c r="GQB12" s="178"/>
      <c r="GQC12" s="178"/>
      <c r="GQD12" s="178"/>
      <c r="GQE12" s="178"/>
      <c r="GQF12" s="178"/>
      <c r="GQG12" s="178"/>
      <c r="GQH12" s="178"/>
      <c r="GQI12" s="178"/>
      <c r="GQJ12" s="178"/>
      <c r="GQK12" s="178"/>
      <c r="GQL12" s="178"/>
      <c r="GQM12" s="178"/>
      <c r="GQN12" s="178"/>
      <c r="GQO12" s="178"/>
      <c r="GQP12" s="178"/>
      <c r="GQQ12" s="178"/>
      <c r="GQR12" s="178"/>
      <c r="GQS12" s="178"/>
      <c r="GQT12" s="178"/>
      <c r="GQU12" s="178"/>
      <c r="GQV12" s="178"/>
      <c r="GQW12" s="178"/>
      <c r="GQX12" s="178"/>
      <c r="GQY12" s="178"/>
      <c r="GQZ12" s="178"/>
      <c r="GRA12" s="178"/>
      <c r="GRB12" s="178"/>
      <c r="GRC12" s="178"/>
      <c r="GRD12" s="178"/>
      <c r="GRE12" s="178"/>
      <c r="GRF12" s="178"/>
      <c r="GRG12" s="178"/>
      <c r="GRH12" s="178"/>
      <c r="GRI12" s="178"/>
      <c r="GRJ12" s="178"/>
      <c r="GRK12" s="178"/>
      <c r="GRL12" s="178"/>
      <c r="GRM12" s="178"/>
      <c r="GRN12" s="178"/>
      <c r="GRO12" s="178"/>
      <c r="GRP12" s="178"/>
      <c r="GRQ12" s="178"/>
      <c r="GRR12" s="178"/>
      <c r="GRS12" s="178"/>
      <c r="GRT12" s="178"/>
      <c r="GRU12" s="178"/>
      <c r="GRV12" s="178"/>
      <c r="GRW12" s="178"/>
      <c r="GRX12" s="178"/>
      <c r="GRY12" s="178"/>
      <c r="GRZ12" s="178"/>
      <c r="GSA12" s="178"/>
      <c r="GSB12" s="178"/>
      <c r="GSC12" s="178"/>
      <c r="GSD12" s="178"/>
      <c r="GSE12" s="178"/>
      <c r="GSF12" s="178"/>
      <c r="GSG12" s="178"/>
      <c r="GSH12" s="178"/>
      <c r="GSI12" s="178"/>
      <c r="GSJ12" s="178"/>
      <c r="GSK12" s="178"/>
      <c r="GSL12" s="178"/>
      <c r="GSM12" s="178"/>
      <c r="GSN12" s="178"/>
      <c r="GSO12" s="178"/>
      <c r="GSP12" s="178"/>
      <c r="GSQ12" s="178"/>
      <c r="GSR12" s="178"/>
      <c r="GSS12" s="178"/>
      <c r="GST12" s="178"/>
      <c r="GSU12" s="178"/>
      <c r="GSV12" s="178"/>
      <c r="GSW12" s="178"/>
      <c r="GSX12" s="178"/>
      <c r="GSY12" s="178"/>
      <c r="GSZ12" s="178"/>
      <c r="GTA12" s="178"/>
      <c r="GTB12" s="178"/>
      <c r="GTC12" s="178"/>
      <c r="GTD12" s="178"/>
      <c r="GTE12" s="178"/>
      <c r="GTF12" s="178"/>
      <c r="GTG12" s="178"/>
      <c r="GTH12" s="178"/>
      <c r="GTI12" s="178"/>
      <c r="GTJ12" s="178"/>
      <c r="GTK12" s="178"/>
      <c r="GTL12" s="178"/>
      <c r="GTM12" s="178"/>
      <c r="GTN12" s="178"/>
      <c r="GTO12" s="178"/>
      <c r="GTP12" s="178"/>
      <c r="GTQ12" s="178"/>
      <c r="GTR12" s="178"/>
      <c r="GTS12" s="178"/>
      <c r="GTT12" s="178"/>
      <c r="GTU12" s="178"/>
      <c r="GTV12" s="178"/>
      <c r="GTW12" s="178"/>
      <c r="GTX12" s="178"/>
      <c r="GTY12" s="178"/>
      <c r="GTZ12" s="178"/>
      <c r="GUA12" s="178"/>
      <c r="GUB12" s="178"/>
      <c r="GUC12" s="178"/>
      <c r="GUD12" s="178"/>
      <c r="GUE12" s="178"/>
      <c r="GUF12" s="178"/>
      <c r="GUG12" s="178"/>
      <c r="GUH12" s="178"/>
      <c r="GUI12" s="178"/>
      <c r="GUJ12" s="178"/>
      <c r="GUK12" s="178"/>
      <c r="GUL12" s="178"/>
      <c r="GUM12" s="178"/>
      <c r="GUN12" s="178"/>
      <c r="GUO12" s="178"/>
      <c r="GUP12" s="178"/>
      <c r="GUQ12" s="178"/>
      <c r="GUR12" s="178"/>
      <c r="GUS12" s="178"/>
      <c r="GUT12" s="178"/>
      <c r="GUU12" s="178"/>
      <c r="GUV12" s="178"/>
      <c r="GUW12" s="178"/>
      <c r="GUX12" s="178"/>
      <c r="GUY12" s="178"/>
      <c r="GUZ12" s="178"/>
      <c r="GVA12" s="178"/>
      <c r="GVB12" s="178"/>
      <c r="GVC12" s="178"/>
      <c r="GVD12" s="178"/>
      <c r="GVE12" s="178"/>
      <c r="GVF12" s="178"/>
      <c r="GVG12" s="178"/>
      <c r="GVH12" s="178"/>
      <c r="GVI12" s="178"/>
      <c r="GVJ12" s="178"/>
      <c r="GVK12" s="178"/>
      <c r="GVL12" s="178"/>
      <c r="GVM12" s="178"/>
      <c r="GVN12" s="178"/>
      <c r="GVO12" s="178"/>
      <c r="GVP12" s="178"/>
      <c r="GVQ12" s="178"/>
      <c r="GVR12" s="178"/>
      <c r="GVS12" s="178"/>
      <c r="GVT12" s="178"/>
      <c r="GVU12" s="178"/>
      <c r="GVV12" s="178"/>
      <c r="GVW12" s="178"/>
      <c r="GVX12" s="178"/>
      <c r="GVY12" s="178"/>
      <c r="GVZ12" s="178"/>
      <c r="GWA12" s="178"/>
      <c r="GWB12" s="178"/>
      <c r="GWC12" s="178"/>
      <c r="GWD12" s="178"/>
      <c r="GWE12" s="178"/>
      <c r="GWF12" s="178"/>
      <c r="GWG12" s="178"/>
      <c r="GWH12" s="178"/>
      <c r="GWI12" s="178"/>
      <c r="GWJ12" s="178"/>
      <c r="GWK12" s="178"/>
      <c r="GWL12" s="178"/>
      <c r="GWM12" s="178"/>
      <c r="GWN12" s="178"/>
      <c r="GWO12" s="178"/>
      <c r="GWP12" s="178"/>
      <c r="GWQ12" s="178"/>
      <c r="GWR12" s="178"/>
      <c r="GWS12" s="178"/>
      <c r="GWT12" s="178"/>
    </row>
    <row r="13" spans="1:5350" ht="25.5" x14ac:dyDescent="0.25">
      <c r="A13" s="181" t="s">
        <v>1127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178"/>
      <c r="DS13" s="178"/>
      <c r="DT13" s="178"/>
      <c r="DU13" s="178"/>
      <c r="DV13" s="178"/>
      <c r="DW13" s="178"/>
      <c r="DX13" s="178"/>
      <c r="DY13" s="178"/>
      <c r="DZ13" s="178"/>
      <c r="EA13" s="178"/>
      <c r="EB13" s="178"/>
      <c r="EC13" s="178"/>
      <c r="ED13" s="178"/>
      <c r="EE13" s="178"/>
      <c r="EF13" s="178"/>
      <c r="EG13" s="178"/>
      <c r="EH13" s="178"/>
      <c r="EI13" s="178"/>
      <c r="EJ13" s="178"/>
      <c r="EK13" s="178"/>
      <c r="EL13" s="178"/>
      <c r="EM13" s="178"/>
      <c r="EN13" s="178"/>
      <c r="EO13" s="178"/>
      <c r="EP13" s="178"/>
      <c r="EQ13" s="178"/>
      <c r="ER13" s="178"/>
      <c r="ES13" s="178"/>
      <c r="ET13" s="178"/>
      <c r="EU13" s="178"/>
      <c r="EV13" s="178"/>
      <c r="EW13" s="178"/>
      <c r="EX13" s="178"/>
      <c r="EY13" s="178"/>
      <c r="EZ13" s="178"/>
      <c r="FA13" s="178"/>
      <c r="FB13" s="178"/>
      <c r="FC13" s="178"/>
      <c r="FD13" s="178"/>
      <c r="FE13" s="178"/>
      <c r="FF13" s="178"/>
      <c r="FG13" s="178"/>
      <c r="FH13" s="178"/>
      <c r="FI13" s="178"/>
      <c r="FJ13" s="178"/>
      <c r="FK13" s="178"/>
      <c r="FL13" s="178"/>
      <c r="FM13" s="178"/>
      <c r="FN13" s="178"/>
      <c r="FO13" s="178"/>
      <c r="FP13" s="178"/>
      <c r="FQ13" s="178"/>
      <c r="FR13" s="178"/>
      <c r="FS13" s="178"/>
      <c r="FT13" s="178"/>
      <c r="FU13" s="178"/>
      <c r="FV13" s="178"/>
      <c r="FW13" s="178"/>
      <c r="FX13" s="178"/>
      <c r="FY13" s="178"/>
      <c r="FZ13" s="178"/>
      <c r="GA13" s="178"/>
      <c r="GB13" s="178"/>
      <c r="GC13" s="178"/>
      <c r="GD13" s="178"/>
      <c r="GE13" s="178"/>
      <c r="GF13" s="178"/>
      <c r="GG13" s="178"/>
      <c r="GH13" s="178"/>
      <c r="GI13" s="178"/>
      <c r="GJ13" s="178"/>
      <c r="GK13" s="178"/>
      <c r="GL13" s="178"/>
      <c r="GM13" s="178"/>
      <c r="GN13" s="178"/>
      <c r="GO13" s="178"/>
      <c r="GP13" s="178"/>
      <c r="GQ13" s="178"/>
      <c r="GR13" s="178"/>
      <c r="GS13" s="178"/>
      <c r="GT13" s="178"/>
      <c r="GU13" s="178"/>
      <c r="GV13" s="178"/>
      <c r="GW13" s="178"/>
      <c r="GX13" s="178"/>
      <c r="GY13" s="178"/>
      <c r="GZ13" s="178"/>
      <c r="HA13" s="178"/>
      <c r="HB13" s="178"/>
      <c r="HC13" s="178"/>
      <c r="HD13" s="178"/>
      <c r="HE13" s="178"/>
      <c r="HF13" s="178"/>
      <c r="HG13" s="178"/>
      <c r="HH13" s="178"/>
      <c r="HI13" s="178"/>
      <c r="HJ13" s="178"/>
      <c r="HK13" s="178"/>
      <c r="HL13" s="178"/>
      <c r="HM13" s="178"/>
      <c r="HN13" s="178"/>
      <c r="HO13" s="178"/>
      <c r="HP13" s="178"/>
      <c r="HQ13" s="178"/>
      <c r="HR13" s="178"/>
      <c r="HS13" s="178"/>
      <c r="HT13" s="178"/>
      <c r="HU13" s="178"/>
      <c r="HV13" s="178"/>
      <c r="HW13" s="178"/>
      <c r="HX13" s="178"/>
      <c r="HY13" s="178"/>
      <c r="HZ13" s="178"/>
      <c r="IA13" s="178"/>
      <c r="IB13" s="178"/>
      <c r="IC13" s="178"/>
      <c r="ID13" s="178"/>
      <c r="IE13" s="178"/>
      <c r="IF13" s="178"/>
      <c r="IG13" s="178"/>
      <c r="IH13" s="178"/>
      <c r="II13" s="178"/>
      <c r="IJ13" s="178"/>
      <c r="IK13" s="178"/>
      <c r="IL13" s="178"/>
      <c r="IM13" s="178"/>
      <c r="IN13" s="178"/>
      <c r="IO13" s="178"/>
      <c r="IP13" s="178"/>
      <c r="IQ13" s="178"/>
      <c r="IR13" s="178"/>
      <c r="IS13" s="178"/>
      <c r="IT13" s="178"/>
      <c r="IU13" s="178"/>
      <c r="IV13" s="178"/>
      <c r="IW13" s="178"/>
      <c r="IX13" s="178"/>
      <c r="IY13" s="178"/>
      <c r="IZ13" s="178"/>
      <c r="JA13" s="178"/>
      <c r="JB13" s="178"/>
      <c r="JC13" s="178"/>
      <c r="JD13" s="178"/>
      <c r="JE13" s="178"/>
      <c r="JF13" s="178"/>
      <c r="JG13" s="178"/>
      <c r="JH13" s="178"/>
      <c r="JI13" s="178"/>
      <c r="JJ13" s="178"/>
      <c r="JK13" s="178"/>
      <c r="JL13" s="178"/>
      <c r="JM13" s="178"/>
      <c r="JN13" s="178"/>
      <c r="JO13" s="178"/>
      <c r="JP13" s="178"/>
      <c r="JQ13" s="178"/>
      <c r="JR13" s="178"/>
      <c r="JS13" s="178"/>
      <c r="JT13" s="178"/>
      <c r="JU13" s="178"/>
      <c r="JV13" s="178"/>
      <c r="JW13" s="178"/>
      <c r="JX13" s="178"/>
      <c r="JY13" s="178"/>
      <c r="JZ13" s="178"/>
      <c r="KA13" s="178"/>
      <c r="KB13" s="178"/>
      <c r="KC13" s="178"/>
      <c r="KD13" s="178"/>
      <c r="KE13" s="178"/>
      <c r="KF13" s="178"/>
      <c r="KG13" s="178"/>
      <c r="KH13" s="178"/>
      <c r="KI13" s="178"/>
      <c r="KJ13" s="178"/>
      <c r="KK13" s="178"/>
      <c r="KL13" s="178"/>
      <c r="KM13" s="178"/>
      <c r="KN13" s="178"/>
      <c r="KO13" s="178"/>
      <c r="KP13" s="178"/>
      <c r="KQ13" s="178"/>
      <c r="KR13" s="178"/>
      <c r="KS13" s="178"/>
      <c r="KT13" s="178"/>
      <c r="KU13" s="178"/>
      <c r="KV13" s="178"/>
      <c r="KW13" s="178"/>
      <c r="KX13" s="178"/>
      <c r="KY13" s="178"/>
      <c r="KZ13" s="178"/>
      <c r="LA13" s="178"/>
      <c r="LB13" s="178"/>
      <c r="LC13" s="178"/>
      <c r="LD13" s="178"/>
      <c r="LE13" s="178"/>
      <c r="LF13" s="178"/>
      <c r="LG13" s="178"/>
      <c r="LH13" s="178"/>
      <c r="LI13" s="178"/>
      <c r="LJ13" s="178"/>
      <c r="LK13" s="178"/>
      <c r="LL13" s="178"/>
      <c r="LM13" s="178"/>
      <c r="LN13" s="178"/>
      <c r="LO13" s="178"/>
      <c r="LP13" s="178"/>
      <c r="LQ13" s="178"/>
      <c r="LR13" s="178"/>
      <c r="LS13" s="178"/>
      <c r="LT13" s="178"/>
      <c r="LU13" s="178"/>
      <c r="LV13" s="178"/>
      <c r="LW13" s="178"/>
      <c r="LX13" s="178"/>
      <c r="LY13" s="178"/>
      <c r="LZ13" s="178"/>
      <c r="MA13" s="178"/>
      <c r="MB13" s="178"/>
      <c r="MC13" s="178"/>
      <c r="MD13" s="178"/>
      <c r="ME13" s="178"/>
      <c r="MF13" s="178"/>
      <c r="MG13" s="178"/>
      <c r="MH13" s="178"/>
      <c r="MI13" s="178"/>
      <c r="MJ13" s="178"/>
      <c r="MK13" s="178"/>
      <c r="ML13" s="178"/>
      <c r="MM13" s="178"/>
      <c r="MN13" s="178"/>
      <c r="MO13" s="178"/>
      <c r="MP13" s="178"/>
      <c r="MQ13" s="178"/>
      <c r="MR13" s="178"/>
      <c r="MS13" s="178"/>
      <c r="MT13" s="178"/>
      <c r="MU13" s="178"/>
      <c r="MV13" s="178"/>
      <c r="MW13" s="178"/>
      <c r="MX13" s="178"/>
      <c r="MY13" s="178"/>
      <c r="MZ13" s="178"/>
      <c r="NA13" s="178"/>
      <c r="NB13" s="178"/>
      <c r="NC13" s="178"/>
      <c r="ND13" s="178"/>
      <c r="NE13" s="178"/>
      <c r="NF13" s="178"/>
      <c r="NG13" s="178"/>
      <c r="NH13" s="178"/>
      <c r="NI13" s="178"/>
      <c r="NJ13" s="178"/>
      <c r="NK13" s="178"/>
      <c r="NL13" s="178"/>
      <c r="NM13" s="178"/>
      <c r="NN13" s="178"/>
      <c r="NO13" s="178"/>
      <c r="NP13" s="178"/>
      <c r="NQ13" s="178"/>
      <c r="NR13" s="178"/>
      <c r="NS13" s="178"/>
      <c r="NT13" s="178"/>
      <c r="NU13" s="178"/>
      <c r="NV13" s="178"/>
      <c r="NW13" s="178"/>
      <c r="NX13" s="178"/>
      <c r="NY13" s="178"/>
      <c r="NZ13" s="178"/>
      <c r="OA13" s="178"/>
      <c r="OB13" s="178"/>
      <c r="OC13" s="178"/>
      <c r="OD13" s="178"/>
      <c r="OE13" s="178"/>
      <c r="OF13" s="178"/>
      <c r="OG13" s="178"/>
      <c r="OH13" s="178"/>
      <c r="OI13" s="178"/>
      <c r="OJ13" s="178"/>
      <c r="OK13" s="178"/>
      <c r="OL13" s="178"/>
      <c r="OM13" s="178"/>
      <c r="ON13" s="178"/>
      <c r="OO13" s="178"/>
      <c r="OP13" s="178"/>
      <c r="OQ13" s="178"/>
      <c r="OR13" s="178"/>
      <c r="OS13" s="178"/>
      <c r="OT13" s="178"/>
      <c r="OU13" s="178"/>
      <c r="OV13" s="178"/>
      <c r="OW13" s="178"/>
      <c r="OX13" s="178"/>
      <c r="OY13" s="178"/>
      <c r="OZ13" s="178"/>
      <c r="PA13" s="178"/>
      <c r="PB13" s="178"/>
      <c r="PC13" s="178"/>
      <c r="PD13" s="178"/>
      <c r="PE13" s="178"/>
      <c r="PF13" s="178"/>
      <c r="PG13" s="178"/>
      <c r="PH13" s="178"/>
      <c r="PI13" s="178"/>
      <c r="PJ13" s="178"/>
      <c r="PK13" s="178"/>
      <c r="PL13" s="178"/>
      <c r="PM13" s="178"/>
      <c r="PN13" s="178"/>
      <c r="PO13" s="178"/>
      <c r="PP13" s="178"/>
      <c r="PQ13" s="178"/>
      <c r="PR13" s="178"/>
      <c r="PS13" s="178"/>
      <c r="PT13" s="178"/>
      <c r="PU13" s="178"/>
      <c r="PV13" s="178"/>
      <c r="PW13" s="178"/>
      <c r="PX13" s="178"/>
      <c r="PY13" s="178"/>
      <c r="PZ13" s="178"/>
      <c r="QA13" s="178"/>
      <c r="QB13" s="178"/>
      <c r="QC13" s="178"/>
      <c r="QD13" s="178"/>
      <c r="QE13" s="178"/>
      <c r="QF13" s="178"/>
      <c r="QG13" s="178"/>
      <c r="QH13" s="178"/>
      <c r="QI13" s="178"/>
      <c r="QJ13" s="178"/>
      <c r="QK13" s="178"/>
      <c r="QL13" s="178"/>
      <c r="QM13" s="178"/>
      <c r="QN13" s="178"/>
      <c r="QO13" s="178"/>
      <c r="QP13" s="178"/>
      <c r="QQ13" s="178"/>
      <c r="QR13" s="178"/>
      <c r="QS13" s="178"/>
      <c r="QT13" s="178"/>
      <c r="QU13" s="178"/>
      <c r="QV13" s="178"/>
      <c r="QW13" s="178"/>
      <c r="QX13" s="178"/>
      <c r="QY13" s="178"/>
      <c r="QZ13" s="178"/>
      <c r="RA13" s="178"/>
      <c r="RB13" s="178"/>
      <c r="RC13" s="178"/>
      <c r="RD13" s="178"/>
      <c r="RE13" s="178"/>
      <c r="RF13" s="178"/>
      <c r="RG13" s="178"/>
      <c r="RH13" s="178"/>
      <c r="RI13" s="178"/>
      <c r="RJ13" s="178"/>
      <c r="RK13" s="178"/>
      <c r="RL13" s="178"/>
      <c r="RM13" s="178"/>
      <c r="RN13" s="178"/>
      <c r="RO13" s="178"/>
      <c r="RP13" s="178"/>
      <c r="RQ13" s="178"/>
      <c r="RR13" s="178"/>
      <c r="RS13" s="178"/>
      <c r="RT13" s="178"/>
      <c r="RU13" s="178"/>
      <c r="RV13" s="178"/>
      <c r="RW13" s="178"/>
      <c r="RX13" s="178"/>
      <c r="RY13" s="178"/>
      <c r="RZ13" s="178"/>
      <c r="SA13" s="178"/>
      <c r="SB13" s="178"/>
      <c r="SC13" s="178"/>
      <c r="SD13" s="178"/>
      <c r="SE13" s="178"/>
      <c r="SF13" s="178"/>
      <c r="SG13" s="178"/>
      <c r="SH13" s="178"/>
      <c r="SI13" s="178"/>
      <c r="SJ13" s="178"/>
      <c r="SK13" s="178"/>
      <c r="SL13" s="178"/>
      <c r="SM13" s="178"/>
      <c r="SN13" s="178"/>
      <c r="SO13" s="178"/>
      <c r="SP13" s="178"/>
      <c r="SQ13" s="178"/>
      <c r="SR13" s="178"/>
      <c r="SS13" s="178"/>
      <c r="ST13" s="178"/>
      <c r="SU13" s="178"/>
      <c r="SV13" s="178"/>
      <c r="SW13" s="178"/>
      <c r="SX13" s="178"/>
      <c r="SY13" s="178"/>
      <c r="SZ13" s="178"/>
      <c r="TA13" s="178"/>
      <c r="TB13" s="178"/>
      <c r="TC13" s="178"/>
      <c r="TD13" s="178"/>
      <c r="TE13" s="178"/>
      <c r="TF13" s="178"/>
      <c r="TG13" s="178"/>
      <c r="TH13" s="178"/>
      <c r="TI13" s="178"/>
      <c r="TJ13" s="178"/>
      <c r="TK13" s="178"/>
      <c r="TL13" s="178"/>
      <c r="TM13" s="178"/>
      <c r="TN13" s="178"/>
      <c r="TO13" s="178"/>
      <c r="TP13" s="178"/>
      <c r="TQ13" s="178"/>
      <c r="TR13" s="178"/>
      <c r="TS13" s="178"/>
      <c r="TT13" s="178"/>
      <c r="TU13" s="178"/>
      <c r="TV13" s="178"/>
      <c r="TW13" s="178"/>
      <c r="TX13" s="178"/>
      <c r="TY13" s="178"/>
      <c r="TZ13" s="178"/>
      <c r="UA13" s="178"/>
      <c r="UB13" s="178"/>
      <c r="UC13" s="178"/>
      <c r="UD13" s="178"/>
      <c r="UE13" s="178"/>
      <c r="UF13" s="178"/>
      <c r="UG13" s="178"/>
      <c r="UH13" s="178"/>
      <c r="UI13" s="178"/>
      <c r="UJ13" s="178"/>
      <c r="UK13" s="178"/>
      <c r="UL13" s="178"/>
      <c r="UM13" s="178"/>
      <c r="UN13" s="178"/>
      <c r="UO13" s="178"/>
      <c r="UP13" s="178"/>
      <c r="UQ13" s="178"/>
      <c r="UR13" s="178"/>
      <c r="US13" s="178"/>
      <c r="UT13" s="178"/>
      <c r="UU13" s="178"/>
      <c r="UV13" s="178"/>
      <c r="UW13" s="178"/>
      <c r="UX13" s="178"/>
      <c r="UY13" s="178"/>
      <c r="UZ13" s="178"/>
      <c r="VA13" s="178"/>
      <c r="VB13" s="178"/>
      <c r="VC13" s="178"/>
      <c r="VD13" s="178"/>
      <c r="VE13" s="178"/>
      <c r="VF13" s="178"/>
      <c r="VG13" s="178"/>
      <c r="VH13" s="178"/>
      <c r="VI13" s="178"/>
      <c r="VJ13" s="178"/>
      <c r="VK13" s="178"/>
      <c r="VL13" s="178"/>
      <c r="VM13" s="178"/>
      <c r="VN13" s="178"/>
      <c r="VO13" s="178"/>
      <c r="VP13" s="178"/>
      <c r="VQ13" s="178"/>
      <c r="VR13" s="178"/>
      <c r="VS13" s="178"/>
      <c r="VT13" s="178"/>
      <c r="VU13" s="178"/>
      <c r="VV13" s="178"/>
      <c r="VW13" s="178"/>
      <c r="VX13" s="178"/>
      <c r="VY13" s="178"/>
      <c r="VZ13" s="178"/>
      <c r="WA13" s="178"/>
      <c r="WB13" s="178"/>
      <c r="WC13" s="178"/>
      <c r="WD13" s="178"/>
      <c r="WE13" s="178"/>
      <c r="WF13" s="178"/>
      <c r="WG13" s="178"/>
      <c r="WH13" s="178"/>
      <c r="WI13" s="178"/>
      <c r="WJ13" s="178"/>
      <c r="WK13" s="178"/>
      <c r="WL13" s="178"/>
      <c r="WM13" s="178"/>
      <c r="WN13" s="178"/>
      <c r="WO13" s="178"/>
      <c r="WP13" s="178"/>
      <c r="WQ13" s="178"/>
      <c r="WR13" s="178"/>
      <c r="WS13" s="178"/>
      <c r="WT13" s="178"/>
      <c r="WU13" s="178"/>
      <c r="WV13" s="178"/>
      <c r="WW13" s="178"/>
      <c r="WX13" s="178"/>
      <c r="WY13" s="178"/>
      <c r="WZ13" s="178"/>
      <c r="XA13" s="178"/>
      <c r="XB13" s="178"/>
      <c r="XC13" s="178"/>
      <c r="XD13" s="178"/>
      <c r="XE13" s="178"/>
      <c r="XF13" s="178"/>
      <c r="XG13" s="178"/>
      <c r="XH13" s="178"/>
      <c r="XI13" s="178"/>
      <c r="XJ13" s="178"/>
      <c r="XK13" s="178"/>
      <c r="XL13" s="178"/>
      <c r="XM13" s="178"/>
      <c r="XN13" s="178"/>
      <c r="XO13" s="178"/>
      <c r="XP13" s="178"/>
      <c r="XQ13" s="178"/>
      <c r="XR13" s="178"/>
      <c r="XS13" s="178"/>
      <c r="XT13" s="178"/>
      <c r="XU13" s="178"/>
      <c r="XV13" s="178"/>
      <c r="XW13" s="178"/>
      <c r="XX13" s="178"/>
      <c r="XY13" s="178"/>
      <c r="XZ13" s="178"/>
      <c r="YA13" s="178"/>
      <c r="YB13" s="178"/>
      <c r="YC13" s="178"/>
      <c r="YD13" s="178"/>
      <c r="YE13" s="178"/>
      <c r="YF13" s="178"/>
      <c r="YG13" s="178"/>
      <c r="YH13" s="178"/>
      <c r="YI13" s="178"/>
      <c r="YJ13" s="178"/>
      <c r="YK13" s="178"/>
      <c r="YL13" s="178"/>
      <c r="YM13" s="178"/>
      <c r="YN13" s="178"/>
      <c r="YO13" s="178"/>
      <c r="YP13" s="178"/>
      <c r="YQ13" s="178"/>
      <c r="YR13" s="178"/>
      <c r="YS13" s="178"/>
      <c r="YT13" s="178"/>
      <c r="YU13" s="178"/>
      <c r="YV13" s="178"/>
      <c r="YW13" s="178"/>
      <c r="YX13" s="178"/>
      <c r="YY13" s="178"/>
      <c r="YZ13" s="178"/>
      <c r="ZA13" s="178"/>
      <c r="ZB13" s="178"/>
      <c r="ZC13" s="178"/>
      <c r="ZD13" s="178"/>
      <c r="ZE13" s="178"/>
      <c r="ZF13" s="178"/>
      <c r="ZG13" s="178"/>
      <c r="ZH13" s="178"/>
      <c r="ZI13" s="178"/>
      <c r="ZJ13" s="178"/>
      <c r="ZK13" s="178"/>
      <c r="ZL13" s="178"/>
      <c r="ZM13" s="178"/>
      <c r="ZN13" s="178"/>
      <c r="ZO13" s="178"/>
      <c r="ZP13" s="178"/>
      <c r="ZQ13" s="178"/>
      <c r="ZR13" s="178"/>
      <c r="ZS13" s="178"/>
      <c r="ZT13" s="178"/>
      <c r="ZU13" s="178"/>
      <c r="ZV13" s="178"/>
      <c r="ZW13" s="178"/>
      <c r="ZX13" s="178"/>
      <c r="ZY13" s="178"/>
      <c r="ZZ13" s="178"/>
      <c r="AAA13" s="178"/>
      <c r="AAB13" s="178"/>
      <c r="AAC13" s="178"/>
      <c r="AAD13" s="178"/>
      <c r="AAE13" s="178"/>
      <c r="AAF13" s="178"/>
      <c r="AAG13" s="178"/>
      <c r="AAH13" s="178"/>
      <c r="AAI13" s="178"/>
      <c r="AAJ13" s="178"/>
      <c r="AAK13" s="178"/>
      <c r="AAL13" s="178"/>
      <c r="AAM13" s="178"/>
      <c r="AAN13" s="178"/>
      <c r="AAO13" s="178"/>
      <c r="AAP13" s="178"/>
      <c r="AAQ13" s="178"/>
      <c r="AAR13" s="178"/>
      <c r="AAS13" s="178"/>
      <c r="AAT13" s="178"/>
      <c r="AAU13" s="178"/>
      <c r="AAV13" s="178"/>
      <c r="AAW13" s="178"/>
      <c r="AAX13" s="178"/>
      <c r="AAY13" s="178"/>
      <c r="AAZ13" s="178"/>
      <c r="ABA13" s="178"/>
      <c r="ABB13" s="178"/>
      <c r="ABC13" s="178"/>
      <c r="ABD13" s="178"/>
      <c r="ABE13" s="178"/>
      <c r="ABF13" s="178"/>
      <c r="ABG13" s="178"/>
      <c r="ABH13" s="178"/>
      <c r="ABI13" s="178"/>
      <c r="ABJ13" s="178"/>
      <c r="ABK13" s="178"/>
      <c r="ABL13" s="178"/>
      <c r="ABM13" s="178"/>
      <c r="ABN13" s="178"/>
      <c r="ABO13" s="178"/>
      <c r="ABP13" s="178"/>
      <c r="ABQ13" s="178"/>
      <c r="ABR13" s="178"/>
      <c r="ABS13" s="178"/>
      <c r="ABT13" s="178"/>
      <c r="ABU13" s="178"/>
      <c r="ABV13" s="178"/>
      <c r="ABW13" s="178"/>
      <c r="ABX13" s="178"/>
      <c r="ABY13" s="178"/>
      <c r="ABZ13" s="178"/>
      <c r="ACA13" s="178"/>
      <c r="ACB13" s="178"/>
      <c r="ACC13" s="178"/>
      <c r="ACD13" s="178"/>
      <c r="ACE13" s="178"/>
      <c r="ACF13" s="178"/>
      <c r="ACG13" s="178"/>
      <c r="ACH13" s="178"/>
      <c r="ACI13" s="178"/>
      <c r="ACJ13" s="178"/>
      <c r="ACK13" s="178"/>
      <c r="ACL13" s="178"/>
      <c r="ACM13" s="178"/>
      <c r="ACN13" s="178"/>
      <c r="ACO13" s="178"/>
      <c r="ACP13" s="178"/>
      <c r="ACQ13" s="178"/>
      <c r="ACR13" s="178"/>
      <c r="ACS13" s="178"/>
      <c r="ACT13" s="178"/>
      <c r="ACU13" s="178"/>
      <c r="ACV13" s="178"/>
      <c r="ACW13" s="178"/>
      <c r="ACX13" s="178"/>
      <c r="ACY13" s="178"/>
      <c r="ACZ13" s="178"/>
      <c r="ADA13" s="178"/>
      <c r="ADB13" s="178"/>
      <c r="ADC13" s="178"/>
      <c r="ADD13" s="178"/>
      <c r="ADE13" s="178"/>
      <c r="ADF13" s="178"/>
      <c r="ADG13" s="178"/>
      <c r="ADH13" s="178"/>
      <c r="ADI13" s="178"/>
      <c r="ADJ13" s="178"/>
      <c r="ADK13" s="178"/>
      <c r="ADL13" s="178"/>
      <c r="ADM13" s="178"/>
      <c r="ADN13" s="178"/>
      <c r="ADO13" s="178"/>
      <c r="ADP13" s="178"/>
      <c r="ADQ13" s="178"/>
      <c r="ADR13" s="178"/>
      <c r="ADS13" s="178"/>
      <c r="ADT13" s="178"/>
      <c r="ADU13" s="178"/>
      <c r="ADV13" s="178"/>
      <c r="ADW13" s="178"/>
      <c r="ADX13" s="178"/>
      <c r="ADY13" s="178"/>
      <c r="ADZ13" s="178"/>
      <c r="AEA13" s="178"/>
      <c r="AEB13" s="178"/>
      <c r="AEC13" s="178"/>
      <c r="AED13" s="178"/>
      <c r="AEE13" s="178"/>
      <c r="AEF13" s="178"/>
      <c r="AEG13" s="178"/>
      <c r="AEH13" s="178"/>
      <c r="AEI13" s="178"/>
      <c r="AEJ13" s="178"/>
      <c r="AEK13" s="178"/>
      <c r="AEL13" s="178"/>
      <c r="AEM13" s="178"/>
      <c r="AEN13" s="178"/>
      <c r="AEO13" s="178"/>
      <c r="AEP13" s="178"/>
      <c r="AEQ13" s="178"/>
      <c r="AER13" s="178"/>
      <c r="AES13" s="178"/>
      <c r="AET13" s="178"/>
      <c r="AEU13" s="178"/>
      <c r="AEV13" s="178"/>
      <c r="AEW13" s="178"/>
      <c r="AEX13" s="178"/>
      <c r="AEY13" s="178"/>
      <c r="AEZ13" s="178"/>
      <c r="AFA13" s="178"/>
      <c r="AFB13" s="178"/>
      <c r="AFC13" s="178"/>
      <c r="AFD13" s="178"/>
      <c r="AFE13" s="178"/>
      <c r="AFF13" s="178"/>
      <c r="AFG13" s="178"/>
      <c r="AFH13" s="178"/>
      <c r="AFI13" s="178"/>
      <c r="AFJ13" s="178"/>
      <c r="AFK13" s="178"/>
      <c r="AFL13" s="178"/>
      <c r="AFM13" s="178"/>
      <c r="AFN13" s="178"/>
      <c r="AFO13" s="178"/>
      <c r="AFP13" s="178"/>
      <c r="AFQ13" s="178"/>
      <c r="AFR13" s="178"/>
      <c r="AFS13" s="178"/>
      <c r="AFT13" s="178"/>
      <c r="AFU13" s="178"/>
      <c r="AFV13" s="178"/>
      <c r="AFW13" s="178"/>
      <c r="AFX13" s="178"/>
      <c r="AFY13" s="178"/>
      <c r="AFZ13" s="178"/>
      <c r="AGA13" s="178"/>
      <c r="AGB13" s="178"/>
      <c r="AGC13" s="178"/>
      <c r="AGD13" s="178"/>
      <c r="AGE13" s="178"/>
      <c r="AGF13" s="178"/>
      <c r="AGG13" s="178"/>
      <c r="AGH13" s="178"/>
      <c r="AGI13" s="178"/>
      <c r="AGJ13" s="178"/>
      <c r="AGK13" s="178"/>
      <c r="AGL13" s="178"/>
      <c r="AGM13" s="178"/>
      <c r="AGN13" s="178"/>
      <c r="AGO13" s="178"/>
      <c r="AGP13" s="178"/>
      <c r="AGQ13" s="178"/>
      <c r="AGR13" s="178"/>
      <c r="AGS13" s="178"/>
      <c r="AGT13" s="178"/>
      <c r="AGU13" s="178"/>
      <c r="AGV13" s="178"/>
      <c r="AGW13" s="178"/>
      <c r="AGX13" s="178"/>
      <c r="AGY13" s="178"/>
      <c r="AGZ13" s="178"/>
      <c r="AHA13" s="178"/>
      <c r="AHB13" s="178"/>
      <c r="AHC13" s="178"/>
      <c r="AHD13" s="178"/>
      <c r="AHE13" s="178"/>
      <c r="AHF13" s="178"/>
      <c r="AHG13" s="178"/>
      <c r="AHH13" s="178"/>
      <c r="AHI13" s="178"/>
      <c r="AHJ13" s="178"/>
      <c r="AHK13" s="178"/>
      <c r="AHL13" s="178"/>
      <c r="AHM13" s="178"/>
      <c r="AHN13" s="178"/>
      <c r="AHO13" s="178"/>
      <c r="AHP13" s="178"/>
      <c r="AHQ13" s="178"/>
      <c r="AHR13" s="178"/>
      <c r="AHS13" s="178"/>
      <c r="AHT13" s="178"/>
      <c r="AHU13" s="178"/>
      <c r="AHV13" s="178"/>
      <c r="AHW13" s="178"/>
      <c r="AHX13" s="178"/>
      <c r="AHY13" s="178"/>
      <c r="AHZ13" s="178"/>
      <c r="AIA13" s="178"/>
      <c r="AIB13" s="178"/>
      <c r="AIC13" s="178"/>
      <c r="AID13" s="178"/>
      <c r="AIE13" s="178"/>
      <c r="AIF13" s="178"/>
      <c r="AIG13" s="178"/>
      <c r="AIH13" s="178"/>
      <c r="AII13" s="178"/>
      <c r="AIJ13" s="178"/>
      <c r="AIK13" s="178"/>
      <c r="AIL13" s="178"/>
      <c r="AIM13" s="178"/>
      <c r="AIN13" s="178"/>
      <c r="AIO13" s="178"/>
      <c r="AIP13" s="178"/>
      <c r="AIQ13" s="178"/>
      <c r="AIR13" s="178"/>
      <c r="AIS13" s="178"/>
      <c r="AIT13" s="178"/>
      <c r="AIU13" s="178"/>
      <c r="AIV13" s="178"/>
      <c r="AIW13" s="178"/>
      <c r="AIX13" s="178"/>
      <c r="AIY13" s="178"/>
      <c r="AIZ13" s="178"/>
      <c r="AJA13" s="178"/>
      <c r="AJB13" s="178"/>
      <c r="AJC13" s="178"/>
      <c r="AJD13" s="178"/>
      <c r="AJE13" s="178"/>
      <c r="AJF13" s="178"/>
      <c r="AJG13" s="178"/>
      <c r="AJH13" s="178"/>
      <c r="AJI13" s="178"/>
      <c r="AJJ13" s="178"/>
      <c r="AJK13" s="178"/>
      <c r="AJL13" s="178"/>
      <c r="AJM13" s="178"/>
      <c r="AJN13" s="178"/>
      <c r="AJO13" s="178"/>
      <c r="AJP13" s="178"/>
      <c r="AJQ13" s="178"/>
      <c r="AJR13" s="178"/>
      <c r="AJS13" s="178"/>
      <c r="AJT13" s="178"/>
      <c r="AJU13" s="178"/>
      <c r="AJV13" s="178"/>
      <c r="AJW13" s="178"/>
      <c r="AJX13" s="178"/>
      <c r="AJY13" s="178"/>
      <c r="AJZ13" s="178"/>
      <c r="AKA13" s="178"/>
      <c r="AKB13" s="178"/>
      <c r="AKC13" s="178"/>
      <c r="AKD13" s="178"/>
      <c r="AKE13" s="178"/>
      <c r="AKF13" s="178"/>
      <c r="AKG13" s="178"/>
      <c r="AKH13" s="178"/>
      <c r="AKI13" s="178"/>
      <c r="AKJ13" s="178"/>
      <c r="AKK13" s="178"/>
      <c r="AKL13" s="178"/>
      <c r="AKM13" s="178"/>
      <c r="AKN13" s="178"/>
      <c r="AKO13" s="178"/>
      <c r="AKP13" s="178"/>
      <c r="AKQ13" s="178"/>
      <c r="AKR13" s="178"/>
      <c r="AKS13" s="178"/>
      <c r="AKT13" s="178"/>
      <c r="AKU13" s="178"/>
      <c r="AKV13" s="178"/>
      <c r="AKW13" s="178"/>
      <c r="AKX13" s="178"/>
      <c r="AKY13" s="178"/>
      <c r="AKZ13" s="178"/>
      <c r="ALA13" s="178"/>
      <c r="ALB13" s="178"/>
      <c r="ALC13" s="178"/>
      <c r="ALD13" s="178"/>
      <c r="ALE13" s="178"/>
      <c r="ALF13" s="178"/>
      <c r="ALG13" s="178"/>
      <c r="ALH13" s="178"/>
      <c r="ALI13" s="178"/>
      <c r="ALJ13" s="178"/>
      <c r="ALK13" s="178"/>
      <c r="ALL13" s="178"/>
      <c r="ALM13" s="178"/>
      <c r="ALN13" s="178"/>
      <c r="ALO13" s="178"/>
      <c r="ALP13" s="178"/>
      <c r="ALQ13" s="178"/>
      <c r="ALR13" s="178"/>
      <c r="ALS13" s="178"/>
      <c r="ALT13" s="178"/>
      <c r="ALU13" s="178"/>
      <c r="ALV13" s="178"/>
      <c r="ALW13" s="178"/>
      <c r="ALX13" s="178"/>
      <c r="ALY13" s="178"/>
      <c r="ALZ13" s="178"/>
      <c r="AMA13" s="178"/>
      <c r="AMB13" s="178"/>
      <c r="AMC13" s="178"/>
      <c r="AMD13" s="178"/>
      <c r="AME13" s="178"/>
      <c r="AMF13" s="178"/>
      <c r="AMG13" s="178"/>
      <c r="AMH13" s="178"/>
      <c r="AMI13" s="178"/>
      <c r="AMJ13" s="178"/>
      <c r="AMK13" s="178"/>
      <c r="AML13" s="178"/>
      <c r="AMM13" s="178"/>
      <c r="AMN13" s="178"/>
      <c r="AMO13" s="178"/>
      <c r="AMP13" s="178"/>
      <c r="AMQ13" s="178"/>
      <c r="AMR13" s="178"/>
      <c r="AMS13" s="178"/>
      <c r="AMT13" s="178"/>
      <c r="AMU13" s="178"/>
      <c r="AMV13" s="178"/>
      <c r="AMW13" s="178"/>
      <c r="AMX13" s="178"/>
      <c r="AMY13" s="178"/>
      <c r="AMZ13" s="178"/>
      <c r="ANA13" s="178"/>
      <c r="ANB13" s="178"/>
      <c r="ANC13" s="178"/>
      <c r="AND13" s="178"/>
      <c r="ANE13" s="178"/>
      <c r="ANF13" s="178"/>
      <c r="ANG13" s="178"/>
      <c r="ANH13" s="178"/>
      <c r="ANI13" s="178"/>
      <c r="ANJ13" s="178"/>
      <c r="ANK13" s="178"/>
      <c r="ANL13" s="178"/>
      <c r="ANM13" s="178"/>
      <c r="ANN13" s="178"/>
      <c r="ANO13" s="178"/>
      <c r="ANP13" s="178"/>
      <c r="ANQ13" s="178"/>
      <c r="ANR13" s="178"/>
      <c r="ANS13" s="178"/>
      <c r="ANT13" s="178"/>
      <c r="ANU13" s="178"/>
      <c r="ANV13" s="178"/>
      <c r="ANW13" s="178"/>
      <c r="ANX13" s="178"/>
      <c r="ANY13" s="178"/>
      <c r="ANZ13" s="178"/>
      <c r="AOA13" s="178"/>
      <c r="AOB13" s="178"/>
      <c r="AOC13" s="178"/>
      <c r="AOD13" s="178"/>
      <c r="AOE13" s="178"/>
      <c r="AOF13" s="178"/>
      <c r="AOG13" s="178"/>
      <c r="AOH13" s="178"/>
      <c r="AOI13" s="178"/>
      <c r="AOJ13" s="178"/>
      <c r="AOK13" s="178"/>
      <c r="AOL13" s="178"/>
      <c r="AOM13" s="178"/>
      <c r="AON13" s="178"/>
      <c r="AOO13" s="178"/>
      <c r="AOP13" s="178"/>
      <c r="AOQ13" s="178"/>
      <c r="AOR13" s="178"/>
      <c r="AOS13" s="178"/>
      <c r="AOT13" s="178"/>
      <c r="AOU13" s="178"/>
      <c r="AOV13" s="178"/>
      <c r="AOW13" s="178"/>
      <c r="AOX13" s="178"/>
      <c r="AOY13" s="178"/>
      <c r="AOZ13" s="178"/>
      <c r="APA13" s="178"/>
      <c r="APB13" s="178"/>
      <c r="APC13" s="178"/>
      <c r="APD13" s="178"/>
      <c r="APE13" s="178"/>
      <c r="APF13" s="178"/>
      <c r="APG13" s="178"/>
      <c r="APH13" s="178"/>
      <c r="API13" s="178"/>
      <c r="APJ13" s="178"/>
      <c r="APK13" s="178"/>
      <c r="APL13" s="178"/>
      <c r="APM13" s="178"/>
      <c r="APN13" s="178"/>
      <c r="APO13" s="178"/>
      <c r="APP13" s="178"/>
      <c r="APQ13" s="178"/>
      <c r="APR13" s="178"/>
      <c r="APS13" s="178"/>
      <c r="APT13" s="178"/>
      <c r="APU13" s="178"/>
      <c r="APV13" s="178"/>
      <c r="APW13" s="178"/>
      <c r="APX13" s="178"/>
      <c r="APY13" s="178"/>
      <c r="APZ13" s="178"/>
      <c r="AQA13" s="178"/>
      <c r="AQB13" s="178"/>
      <c r="AQC13" s="178"/>
      <c r="AQD13" s="178"/>
      <c r="AQE13" s="178"/>
      <c r="AQF13" s="178"/>
      <c r="AQG13" s="178"/>
      <c r="AQH13" s="178"/>
      <c r="AQI13" s="178"/>
      <c r="AQJ13" s="178"/>
      <c r="AQK13" s="178"/>
      <c r="AQL13" s="178"/>
      <c r="AQM13" s="178"/>
      <c r="AQN13" s="178"/>
      <c r="AQO13" s="178"/>
      <c r="AQP13" s="178"/>
      <c r="AQQ13" s="178"/>
      <c r="AQR13" s="178"/>
      <c r="AQS13" s="178"/>
      <c r="AQT13" s="178"/>
      <c r="AQU13" s="178"/>
      <c r="AQV13" s="178"/>
      <c r="AQW13" s="178"/>
      <c r="AQX13" s="178"/>
      <c r="AQY13" s="178"/>
      <c r="AQZ13" s="178"/>
      <c r="ARA13" s="178"/>
      <c r="ARB13" s="178"/>
      <c r="ARC13" s="178"/>
      <c r="ARD13" s="178"/>
      <c r="ARE13" s="178"/>
      <c r="ARF13" s="178"/>
      <c r="ARG13" s="178"/>
      <c r="ARH13" s="178"/>
      <c r="ARI13" s="178"/>
      <c r="ARJ13" s="178"/>
      <c r="ARK13" s="178"/>
      <c r="ARL13" s="178"/>
      <c r="ARM13" s="178"/>
      <c r="ARN13" s="178"/>
      <c r="ARO13" s="178"/>
      <c r="ARP13" s="178"/>
      <c r="ARQ13" s="178"/>
      <c r="ARR13" s="178"/>
      <c r="ARS13" s="178"/>
      <c r="ART13" s="178"/>
      <c r="ARU13" s="178"/>
      <c r="ARV13" s="178"/>
      <c r="ARW13" s="178"/>
      <c r="ARX13" s="178"/>
      <c r="ARY13" s="178"/>
      <c r="ARZ13" s="178"/>
      <c r="ASA13" s="178"/>
      <c r="ASB13" s="178"/>
      <c r="ASC13" s="178"/>
      <c r="ASD13" s="178"/>
      <c r="ASE13" s="178"/>
      <c r="ASF13" s="178"/>
      <c r="ASG13" s="178"/>
      <c r="ASH13" s="178"/>
      <c r="ASI13" s="178"/>
      <c r="ASJ13" s="178"/>
      <c r="ASK13" s="178"/>
      <c r="ASL13" s="178"/>
      <c r="ASM13" s="178"/>
      <c r="ASN13" s="178"/>
      <c r="ASO13" s="178"/>
      <c r="ASP13" s="178"/>
      <c r="ASQ13" s="178"/>
      <c r="ASR13" s="178"/>
      <c r="ASS13" s="178"/>
      <c r="AST13" s="178"/>
      <c r="ASU13" s="178"/>
      <c r="ASV13" s="178"/>
      <c r="ASW13" s="178"/>
      <c r="ASX13" s="178"/>
      <c r="ASY13" s="178"/>
      <c r="ASZ13" s="178"/>
      <c r="ATA13" s="178"/>
      <c r="ATB13" s="178"/>
      <c r="ATC13" s="178"/>
      <c r="ATD13" s="178"/>
      <c r="ATE13" s="178"/>
      <c r="ATF13" s="178"/>
      <c r="ATG13" s="178"/>
      <c r="ATH13" s="178"/>
      <c r="ATI13" s="178"/>
      <c r="ATJ13" s="178"/>
      <c r="ATK13" s="178"/>
      <c r="ATL13" s="178"/>
      <c r="ATM13" s="178"/>
      <c r="ATN13" s="178"/>
      <c r="ATO13" s="178"/>
      <c r="ATP13" s="178"/>
      <c r="ATQ13" s="178"/>
      <c r="ATR13" s="178"/>
      <c r="ATS13" s="178"/>
      <c r="ATT13" s="178"/>
      <c r="ATU13" s="178"/>
      <c r="ATV13" s="178"/>
      <c r="ATW13" s="178"/>
      <c r="ATX13" s="178"/>
      <c r="ATY13" s="178"/>
      <c r="ATZ13" s="178"/>
      <c r="AUA13" s="178"/>
      <c r="AUB13" s="178"/>
      <c r="AUC13" s="178"/>
      <c r="AUD13" s="178"/>
      <c r="AUE13" s="178"/>
      <c r="AUF13" s="178"/>
      <c r="AUG13" s="178"/>
      <c r="AUH13" s="178"/>
      <c r="AUI13" s="178"/>
      <c r="AUJ13" s="178"/>
      <c r="AUK13" s="178"/>
      <c r="AUL13" s="178"/>
      <c r="AUM13" s="178"/>
      <c r="AUN13" s="178"/>
      <c r="AUO13" s="178"/>
      <c r="AUP13" s="178"/>
      <c r="AUQ13" s="178"/>
      <c r="AUR13" s="178"/>
      <c r="AUS13" s="178"/>
      <c r="AUT13" s="178"/>
      <c r="AUU13" s="178"/>
      <c r="AUV13" s="178"/>
      <c r="AUW13" s="178"/>
      <c r="AUX13" s="178"/>
      <c r="AUY13" s="178"/>
      <c r="AUZ13" s="178"/>
      <c r="AVA13" s="178"/>
      <c r="AVB13" s="178"/>
      <c r="AVC13" s="178"/>
      <c r="AVD13" s="178"/>
      <c r="AVE13" s="178"/>
      <c r="AVF13" s="178"/>
      <c r="AVG13" s="178"/>
      <c r="AVH13" s="178"/>
      <c r="AVI13" s="178"/>
      <c r="AVJ13" s="178"/>
      <c r="AVK13" s="178"/>
      <c r="AVL13" s="178"/>
      <c r="AVM13" s="178"/>
      <c r="AVN13" s="178"/>
      <c r="AVO13" s="178"/>
      <c r="AVP13" s="178"/>
      <c r="AVQ13" s="178"/>
      <c r="AVR13" s="178"/>
      <c r="AVS13" s="178"/>
      <c r="AVT13" s="178"/>
      <c r="AVU13" s="178"/>
      <c r="AVV13" s="178"/>
      <c r="AVW13" s="178"/>
      <c r="AVX13" s="178"/>
      <c r="AVY13" s="178"/>
      <c r="AVZ13" s="178"/>
      <c r="AWA13" s="178"/>
      <c r="AWB13" s="178"/>
      <c r="AWC13" s="178"/>
      <c r="AWD13" s="178"/>
      <c r="AWE13" s="178"/>
      <c r="AWF13" s="178"/>
      <c r="AWG13" s="178"/>
      <c r="AWH13" s="178"/>
      <c r="AWI13" s="178"/>
      <c r="AWJ13" s="178"/>
      <c r="AWK13" s="178"/>
      <c r="AWL13" s="178"/>
      <c r="AWM13" s="178"/>
      <c r="AWN13" s="178"/>
      <c r="AWO13" s="178"/>
      <c r="AWP13" s="178"/>
      <c r="AWQ13" s="178"/>
      <c r="AWR13" s="178"/>
      <c r="AWS13" s="178"/>
      <c r="AWT13" s="178"/>
      <c r="AWU13" s="178"/>
      <c r="AWV13" s="178"/>
      <c r="AWW13" s="178"/>
      <c r="AWX13" s="178"/>
      <c r="AWY13" s="178"/>
      <c r="AWZ13" s="178"/>
      <c r="AXA13" s="178"/>
      <c r="AXB13" s="178"/>
      <c r="AXC13" s="178"/>
      <c r="AXD13" s="178"/>
      <c r="AXE13" s="178"/>
      <c r="AXF13" s="178"/>
      <c r="AXG13" s="178"/>
      <c r="AXH13" s="178"/>
      <c r="AXI13" s="178"/>
      <c r="AXJ13" s="178"/>
      <c r="AXK13" s="178"/>
      <c r="AXL13" s="178"/>
      <c r="AXM13" s="178"/>
      <c r="AXN13" s="178"/>
      <c r="AXO13" s="178"/>
      <c r="AXP13" s="178"/>
      <c r="AXQ13" s="178"/>
      <c r="AXR13" s="178"/>
      <c r="AXS13" s="178"/>
      <c r="AXT13" s="178"/>
      <c r="AXU13" s="178"/>
      <c r="AXV13" s="178"/>
      <c r="AXW13" s="178"/>
      <c r="AXX13" s="178"/>
      <c r="AXY13" s="178"/>
      <c r="AXZ13" s="178"/>
      <c r="AYA13" s="178"/>
      <c r="AYB13" s="178"/>
      <c r="AYC13" s="178"/>
      <c r="AYD13" s="178"/>
      <c r="AYE13" s="178"/>
      <c r="AYF13" s="178"/>
      <c r="AYG13" s="178"/>
      <c r="AYH13" s="178"/>
      <c r="AYI13" s="178"/>
      <c r="AYJ13" s="178"/>
      <c r="AYK13" s="178"/>
      <c r="AYL13" s="178"/>
      <c r="AYM13" s="178"/>
      <c r="AYN13" s="178"/>
      <c r="AYO13" s="178"/>
      <c r="AYP13" s="178"/>
      <c r="AYQ13" s="178"/>
      <c r="AYR13" s="178"/>
      <c r="AYS13" s="178"/>
      <c r="AYT13" s="178"/>
      <c r="AYU13" s="178"/>
      <c r="AYV13" s="178"/>
      <c r="AYW13" s="178"/>
      <c r="AYX13" s="178"/>
      <c r="AYY13" s="178"/>
      <c r="AYZ13" s="178"/>
      <c r="AZA13" s="178"/>
      <c r="AZB13" s="178"/>
      <c r="AZC13" s="178"/>
      <c r="AZD13" s="178"/>
      <c r="AZE13" s="178"/>
      <c r="AZF13" s="178"/>
      <c r="AZG13" s="178"/>
      <c r="AZH13" s="178"/>
      <c r="AZI13" s="178"/>
      <c r="AZJ13" s="178"/>
      <c r="AZK13" s="178"/>
      <c r="AZL13" s="178"/>
      <c r="AZM13" s="178"/>
      <c r="AZN13" s="178"/>
      <c r="AZO13" s="178"/>
      <c r="AZP13" s="178"/>
      <c r="AZQ13" s="178"/>
      <c r="AZR13" s="178"/>
      <c r="AZS13" s="178"/>
      <c r="AZT13" s="178"/>
      <c r="AZU13" s="178"/>
      <c r="AZV13" s="178"/>
      <c r="AZW13" s="178"/>
      <c r="AZX13" s="178"/>
      <c r="AZY13" s="178"/>
      <c r="AZZ13" s="178"/>
      <c r="BAA13" s="178"/>
      <c r="BAB13" s="178"/>
      <c r="BAC13" s="178"/>
      <c r="BAD13" s="178"/>
      <c r="BAE13" s="178"/>
      <c r="BAF13" s="178"/>
      <c r="BAG13" s="178"/>
      <c r="BAH13" s="178"/>
      <c r="BAI13" s="178"/>
      <c r="BAJ13" s="178"/>
      <c r="BAK13" s="178"/>
      <c r="BAL13" s="178"/>
      <c r="BAM13" s="178"/>
      <c r="BAN13" s="178"/>
      <c r="BAO13" s="178"/>
      <c r="BAP13" s="178"/>
      <c r="BAQ13" s="178"/>
      <c r="BAR13" s="178"/>
      <c r="BAS13" s="178"/>
      <c r="BAT13" s="178"/>
      <c r="BAU13" s="178"/>
      <c r="BAV13" s="178"/>
      <c r="BAW13" s="178"/>
      <c r="BAX13" s="178"/>
      <c r="BAY13" s="178"/>
      <c r="BAZ13" s="178"/>
      <c r="BBA13" s="178"/>
      <c r="BBB13" s="178"/>
      <c r="BBC13" s="178"/>
      <c r="BBD13" s="178"/>
      <c r="BBE13" s="178"/>
      <c r="BBF13" s="178"/>
      <c r="BBG13" s="178"/>
      <c r="BBH13" s="178"/>
      <c r="BBI13" s="178"/>
      <c r="BBJ13" s="178"/>
      <c r="BBK13" s="178"/>
      <c r="BBL13" s="178"/>
      <c r="BBM13" s="178"/>
      <c r="BBN13" s="178"/>
      <c r="BBO13" s="178"/>
      <c r="BBP13" s="178"/>
      <c r="BBQ13" s="178"/>
      <c r="BBR13" s="178"/>
      <c r="BBS13" s="178"/>
      <c r="BBT13" s="178"/>
      <c r="BBU13" s="178"/>
      <c r="BBV13" s="178"/>
      <c r="BBW13" s="178"/>
      <c r="BBX13" s="178"/>
      <c r="BBY13" s="178"/>
      <c r="BBZ13" s="178"/>
      <c r="BCA13" s="178"/>
      <c r="BCB13" s="178"/>
      <c r="BCC13" s="178"/>
      <c r="BCD13" s="178"/>
      <c r="BCE13" s="178"/>
      <c r="BCF13" s="178"/>
      <c r="BCG13" s="178"/>
      <c r="BCH13" s="178"/>
      <c r="BCI13" s="178"/>
      <c r="BCJ13" s="178"/>
      <c r="BCK13" s="178"/>
      <c r="BCL13" s="178"/>
      <c r="BCM13" s="178"/>
      <c r="BCN13" s="178"/>
      <c r="BCO13" s="178"/>
      <c r="BCP13" s="178"/>
      <c r="BCQ13" s="178"/>
      <c r="BCR13" s="178"/>
      <c r="BCS13" s="178"/>
      <c r="BCT13" s="178"/>
      <c r="BCU13" s="178"/>
      <c r="BCV13" s="178"/>
      <c r="BCW13" s="178"/>
      <c r="BCX13" s="178"/>
      <c r="BCY13" s="178"/>
      <c r="BCZ13" s="178"/>
      <c r="BDA13" s="178"/>
      <c r="BDB13" s="178"/>
      <c r="BDC13" s="178"/>
      <c r="BDD13" s="178"/>
      <c r="BDE13" s="178"/>
      <c r="BDF13" s="178"/>
      <c r="BDG13" s="178"/>
      <c r="BDH13" s="178"/>
      <c r="BDI13" s="178"/>
      <c r="BDJ13" s="178"/>
      <c r="BDK13" s="178"/>
      <c r="BDL13" s="178"/>
      <c r="BDM13" s="178"/>
      <c r="BDN13" s="178"/>
      <c r="BDO13" s="178"/>
      <c r="BDP13" s="178"/>
      <c r="BDQ13" s="178"/>
      <c r="BDR13" s="178"/>
      <c r="BDS13" s="178"/>
      <c r="BDT13" s="178"/>
      <c r="BDU13" s="178"/>
      <c r="BDV13" s="178"/>
      <c r="BDW13" s="178"/>
      <c r="BDX13" s="178"/>
      <c r="BDY13" s="178"/>
      <c r="BDZ13" s="178"/>
      <c r="BEA13" s="178"/>
      <c r="BEB13" s="178"/>
      <c r="BEC13" s="178"/>
      <c r="BED13" s="178"/>
      <c r="BEE13" s="178"/>
      <c r="BEF13" s="178"/>
      <c r="BEG13" s="178"/>
      <c r="BEH13" s="178"/>
      <c r="BEI13" s="178"/>
      <c r="BEJ13" s="178"/>
      <c r="BEK13" s="178"/>
      <c r="BEL13" s="178"/>
      <c r="BEM13" s="178"/>
      <c r="BEN13" s="178"/>
      <c r="BEO13" s="178"/>
      <c r="BEP13" s="178"/>
      <c r="BEQ13" s="178"/>
      <c r="BER13" s="178"/>
      <c r="BES13" s="178"/>
      <c r="BET13" s="178"/>
      <c r="BEU13" s="178"/>
      <c r="BEV13" s="178"/>
      <c r="BEW13" s="178"/>
      <c r="BEX13" s="178"/>
      <c r="BEY13" s="178"/>
      <c r="BEZ13" s="178"/>
      <c r="BFA13" s="178"/>
      <c r="BFB13" s="178"/>
      <c r="BFC13" s="178"/>
      <c r="BFD13" s="178"/>
      <c r="BFE13" s="178"/>
      <c r="BFF13" s="178"/>
      <c r="BFG13" s="178"/>
      <c r="BFH13" s="178"/>
      <c r="BFI13" s="178"/>
      <c r="BFJ13" s="178"/>
      <c r="BFK13" s="178"/>
      <c r="BFL13" s="178"/>
      <c r="BFM13" s="178"/>
      <c r="BFN13" s="178"/>
      <c r="BFO13" s="178"/>
      <c r="BFP13" s="178"/>
      <c r="BFQ13" s="178"/>
      <c r="BFR13" s="178"/>
      <c r="BFS13" s="178"/>
      <c r="BFT13" s="178"/>
      <c r="BFU13" s="178"/>
      <c r="BFV13" s="178"/>
      <c r="BFW13" s="178"/>
      <c r="BFX13" s="178"/>
      <c r="BFY13" s="178"/>
      <c r="BFZ13" s="178"/>
      <c r="BGA13" s="178"/>
      <c r="BGB13" s="178"/>
      <c r="BGC13" s="178"/>
      <c r="BGD13" s="178"/>
      <c r="BGE13" s="178"/>
      <c r="BGF13" s="178"/>
      <c r="BGG13" s="178"/>
      <c r="BGH13" s="178"/>
      <c r="BGI13" s="178"/>
      <c r="BGJ13" s="178"/>
      <c r="BGK13" s="178"/>
      <c r="BGL13" s="178"/>
      <c r="BGM13" s="178"/>
      <c r="BGN13" s="178"/>
      <c r="BGO13" s="178"/>
      <c r="BGP13" s="178"/>
      <c r="BGQ13" s="178"/>
      <c r="BGR13" s="178"/>
      <c r="BGS13" s="178"/>
      <c r="BGT13" s="178"/>
      <c r="BGU13" s="178"/>
      <c r="BGV13" s="178"/>
      <c r="BGW13" s="178"/>
      <c r="BGX13" s="178"/>
      <c r="BGY13" s="178"/>
      <c r="BGZ13" s="178"/>
      <c r="BHA13" s="178"/>
      <c r="BHB13" s="178"/>
      <c r="BHC13" s="178"/>
      <c r="BHD13" s="178"/>
      <c r="BHE13" s="178"/>
      <c r="BHF13" s="178"/>
      <c r="BHG13" s="178"/>
      <c r="BHH13" s="178"/>
      <c r="BHI13" s="178"/>
      <c r="BHJ13" s="178"/>
      <c r="BHK13" s="178"/>
      <c r="BHL13" s="178"/>
      <c r="BHM13" s="178"/>
      <c r="BHN13" s="178"/>
      <c r="BHO13" s="178"/>
      <c r="BHP13" s="178"/>
      <c r="BHQ13" s="178"/>
      <c r="BHR13" s="178"/>
      <c r="BHS13" s="178"/>
      <c r="BHT13" s="178"/>
      <c r="BHU13" s="178"/>
      <c r="BHV13" s="178"/>
      <c r="BHW13" s="178"/>
      <c r="BHX13" s="178"/>
      <c r="BHY13" s="178"/>
      <c r="BHZ13" s="178"/>
      <c r="BIA13" s="178"/>
      <c r="BIB13" s="178"/>
      <c r="BIC13" s="178"/>
      <c r="BID13" s="178"/>
      <c r="BIE13" s="178"/>
      <c r="BIF13" s="178"/>
      <c r="BIG13" s="178"/>
      <c r="BIH13" s="178"/>
      <c r="BII13" s="178"/>
      <c r="BIJ13" s="178"/>
      <c r="BIK13" s="178"/>
      <c r="BIL13" s="178"/>
      <c r="BIM13" s="178"/>
      <c r="BIN13" s="178"/>
      <c r="BIO13" s="178"/>
      <c r="BIP13" s="178"/>
      <c r="BIQ13" s="178"/>
      <c r="BIR13" s="178"/>
      <c r="BIS13" s="178"/>
      <c r="BIT13" s="178"/>
      <c r="BIU13" s="178"/>
      <c r="BIV13" s="178"/>
      <c r="BIW13" s="178"/>
      <c r="BIX13" s="178"/>
      <c r="BIY13" s="178"/>
      <c r="BIZ13" s="178"/>
      <c r="BJA13" s="178"/>
      <c r="BJB13" s="178"/>
      <c r="BJC13" s="178"/>
      <c r="BJD13" s="178"/>
      <c r="BJE13" s="178"/>
      <c r="BJF13" s="178"/>
      <c r="BJG13" s="178"/>
      <c r="BJH13" s="178"/>
      <c r="BJI13" s="178"/>
      <c r="BJJ13" s="178"/>
      <c r="BJK13" s="178"/>
      <c r="BJL13" s="178"/>
      <c r="BJM13" s="178"/>
      <c r="BJN13" s="178"/>
      <c r="BJO13" s="178"/>
      <c r="BJP13" s="178"/>
      <c r="BJQ13" s="178"/>
      <c r="BJR13" s="178"/>
      <c r="BJS13" s="178"/>
      <c r="BJT13" s="178"/>
      <c r="BJU13" s="178"/>
      <c r="BJV13" s="178"/>
      <c r="BJW13" s="178"/>
      <c r="BJX13" s="178"/>
      <c r="BJY13" s="178"/>
      <c r="BJZ13" s="178"/>
      <c r="BKA13" s="178"/>
      <c r="BKB13" s="178"/>
      <c r="BKC13" s="178"/>
      <c r="BKD13" s="178"/>
      <c r="BKE13" s="178"/>
      <c r="BKF13" s="178"/>
      <c r="BKG13" s="178"/>
      <c r="BKH13" s="178"/>
      <c r="BKI13" s="178"/>
      <c r="BKJ13" s="178"/>
      <c r="BKK13" s="178"/>
      <c r="BKL13" s="178"/>
      <c r="BKM13" s="178"/>
      <c r="BKN13" s="178"/>
      <c r="BKO13" s="178"/>
      <c r="BKP13" s="178"/>
      <c r="BKQ13" s="178"/>
      <c r="BKR13" s="178"/>
      <c r="BKS13" s="178"/>
      <c r="BKT13" s="178"/>
      <c r="BKU13" s="178"/>
      <c r="BKV13" s="178"/>
      <c r="BKW13" s="178"/>
      <c r="BKX13" s="178"/>
      <c r="BKY13" s="178"/>
      <c r="BKZ13" s="178"/>
      <c r="BLA13" s="178"/>
      <c r="BLB13" s="178"/>
      <c r="BLC13" s="178"/>
      <c r="BLD13" s="178"/>
      <c r="BLE13" s="178"/>
      <c r="BLF13" s="178"/>
      <c r="BLG13" s="178"/>
      <c r="BLH13" s="178"/>
      <c r="BLI13" s="178"/>
      <c r="BLJ13" s="178"/>
      <c r="BLK13" s="178"/>
      <c r="BLL13" s="178"/>
      <c r="BLM13" s="178"/>
      <c r="BLN13" s="178"/>
      <c r="BLO13" s="178"/>
      <c r="BLP13" s="178"/>
      <c r="BLQ13" s="178"/>
      <c r="BLR13" s="178"/>
      <c r="BLS13" s="178"/>
      <c r="BLT13" s="178"/>
      <c r="BLU13" s="178"/>
      <c r="BLV13" s="178"/>
      <c r="BLW13" s="178"/>
      <c r="BLX13" s="178"/>
      <c r="BLY13" s="178"/>
      <c r="BLZ13" s="178"/>
      <c r="BMA13" s="178"/>
      <c r="BMB13" s="178"/>
      <c r="BMC13" s="178"/>
      <c r="BMD13" s="178"/>
      <c r="BME13" s="178"/>
      <c r="BMF13" s="178"/>
      <c r="BMG13" s="178"/>
      <c r="BMH13" s="178"/>
      <c r="BMI13" s="178"/>
      <c r="BMJ13" s="178"/>
      <c r="BMK13" s="178"/>
      <c r="BML13" s="178"/>
      <c r="BMM13" s="178"/>
      <c r="BMN13" s="178"/>
      <c r="BMO13" s="178"/>
      <c r="BMP13" s="178"/>
      <c r="BMQ13" s="178"/>
      <c r="BMR13" s="178"/>
      <c r="BMS13" s="178"/>
      <c r="BMT13" s="178"/>
      <c r="BMU13" s="178"/>
      <c r="BMV13" s="178"/>
      <c r="BMW13" s="178"/>
      <c r="BMX13" s="178"/>
      <c r="BMY13" s="178"/>
      <c r="BMZ13" s="178"/>
      <c r="BNA13" s="178"/>
      <c r="BNB13" s="178"/>
      <c r="BNC13" s="178"/>
      <c r="BND13" s="178"/>
      <c r="BNE13" s="178"/>
      <c r="BNF13" s="178"/>
      <c r="BNG13" s="178"/>
      <c r="BNH13" s="178"/>
      <c r="BNI13" s="178"/>
      <c r="BNJ13" s="178"/>
      <c r="BNK13" s="178"/>
      <c r="BNL13" s="178"/>
      <c r="BNM13" s="178"/>
      <c r="BNN13" s="178"/>
      <c r="BNO13" s="178"/>
      <c r="BNP13" s="178"/>
      <c r="BNQ13" s="178"/>
      <c r="BNR13" s="178"/>
      <c r="BNS13" s="178"/>
      <c r="BNT13" s="178"/>
      <c r="BNU13" s="178"/>
      <c r="BNV13" s="178"/>
      <c r="BNW13" s="178"/>
      <c r="BNX13" s="178"/>
      <c r="BNY13" s="178"/>
      <c r="BNZ13" s="178"/>
      <c r="BOA13" s="178"/>
      <c r="BOB13" s="178"/>
      <c r="BOC13" s="178"/>
      <c r="BOD13" s="178"/>
      <c r="BOE13" s="178"/>
      <c r="BOF13" s="178"/>
      <c r="BOG13" s="178"/>
      <c r="BOH13" s="178"/>
      <c r="BOI13" s="178"/>
      <c r="BOJ13" s="178"/>
      <c r="BOK13" s="178"/>
      <c r="BOL13" s="178"/>
      <c r="BOM13" s="178"/>
      <c r="BON13" s="178"/>
      <c r="BOO13" s="178"/>
      <c r="BOP13" s="178"/>
      <c r="BOQ13" s="178"/>
      <c r="BOR13" s="178"/>
      <c r="BOS13" s="178"/>
      <c r="BOT13" s="178"/>
      <c r="BOU13" s="178"/>
      <c r="BOV13" s="178"/>
      <c r="BOW13" s="178"/>
      <c r="BOX13" s="178"/>
      <c r="BOY13" s="178"/>
      <c r="BOZ13" s="178"/>
      <c r="BPA13" s="178"/>
      <c r="BPB13" s="178"/>
      <c r="BPC13" s="178"/>
      <c r="BPD13" s="178"/>
      <c r="BPE13" s="178"/>
      <c r="BPF13" s="178"/>
      <c r="BPG13" s="178"/>
      <c r="BPH13" s="178"/>
      <c r="BPI13" s="178"/>
      <c r="BPJ13" s="178"/>
      <c r="BPK13" s="178"/>
      <c r="BPL13" s="178"/>
      <c r="BPM13" s="178"/>
      <c r="BPN13" s="178"/>
      <c r="BPO13" s="178"/>
      <c r="BPP13" s="178"/>
      <c r="BPQ13" s="178"/>
      <c r="BPR13" s="178"/>
      <c r="BPS13" s="178"/>
      <c r="BPT13" s="178"/>
      <c r="BPU13" s="178"/>
      <c r="BPV13" s="178"/>
      <c r="BPW13" s="178"/>
      <c r="BPX13" s="178"/>
      <c r="BPY13" s="178"/>
      <c r="BPZ13" s="178"/>
      <c r="BQA13" s="178"/>
      <c r="BQB13" s="178"/>
      <c r="BQC13" s="178"/>
      <c r="BQD13" s="178"/>
      <c r="BQE13" s="178"/>
      <c r="BQF13" s="178"/>
      <c r="BQG13" s="178"/>
      <c r="BQH13" s="178"/>
      <c r="BQI13" s="178"/>
      <c r="BQJ13" s="178"/>
      <c r="BQK13" s="178"/>
      <c r="BQL13" s="178"/>
      <c r="BQM13" s="178"/>
      <c r="BQN13" s="178"/>
      <c r="BQO13" s="178"/>
      <c r="BQP13" s="178"/>
      <c r="BQQ13" s="178"/>
      <c r="BQR13" s="178"/>
      <c r="BQS13" s="178"/>
      <c r="BQT13" s="178"/>
      <c r="BQU13" s="178"/>
      <c r="BQV13" s="178"/>
      <c r="BQW13" s="178"/>
      <c r="BQX13" s="178"/>
      <c r="BQY13" s="178"/>
      <c r="BQZ13" s="178"/>
      <c r="BRA13" s="178"/>
      <c r="BRB13" s="178"/>
      <c r="BRC13" s="178"/>
      <c r="BRD13" s="178"/>
      <c r="BRE13" s="178"/>
      <c r="BRF13" s="178"/>
      <c r="BRG13" s="178"/>
      <c r="BRH13" s="178"/>
      <c r="BRI13" s="178"/>
      <c r="BRJ13" s="178"/>
      <c r="BRK13" s="178"/>
      <c r="BRL13" s="178"/>
      <c r="BRM13" s="178"/>
      <c r="BRN13" s="178"/>
      <c r="BRO13" s="178"/>
      <c r="BRP13" s="178"/>
      <c r="BRQ13" s="178"/>
      <c r="BRR13" s="178"/>
      <c r="BRS13" s="178"/>
      <c r="BRT13" s="178"/>
      <c r="BRU13" s="178"/>
      <c r="BRV13" s="178"/>
      <c r="BRW13" s="178"/>
      <c r="BRX13" s="178"/>
      <c r="BRY13" s="178"/>
      <c r="BRZ13" s="178"/>
      <c r="BSA13" s="178"/>
      <c r="BSB13" s="178"/>
      <c r="BSC13" s="178"/>
      <c r="BSD13" s="178"/>
      <c r="BSE13" s="178"/>
      <c r="BSF13" s="178"/>
      <c r="BSG13" s="178"/>
      <c r="BSH13" s="178"/>
      <c r="BSI13" s="178"/>
      <c r="BSJ13" s="178"/>
      <c r="BSK13" s="178"/>
      <c r="BSL13" s="178"/>
      <c r="BSM13" s="178"/>
      <c r="BSN13" s="178"/>
      <c r="BSO13" s="178"/>
      <c r="BSP13" s="178"/>
      <c r="BSQ13" s="178"/>
      <c r="BSR13" s="178"/>
      <c r="BSS13" s="178"/>
      <c r="BST13" s="178"/>
      <c r="BSU13" s="178"/>
      <c r="BSV13" s="178"/>
      <c r="BSW13" s="178"/>
      <c r="BSX13" s="178"/>
      <c r="BSY13" s="178"/>
      <c r="BSZ13" s="178"/>
      <c r="BTA13" s="178"/>
      <c r="BTB13" s="178"/>
      <c r="BTC13" s="178"/>
      <c r="BTD13" s="178"/>
      <c r="BTE13" s="178"/>
      <c r="BTF13" s="178"/>
      <c r="BTG13" s="178"/>
      <c r="BTH13" s="178"/>
      <c r="BTI13" s="178"/>
      <c r="BTJ13" s="178"/>
      <c r="BTK13" s="178"/>
      <c r="BTL13" s="178"/>
      <c r="BTM13" s="178"/>
      <c r="BTN13" s="178"/>
      <c r="BTO13" s="178"/>
      <c r="BTP13" s="178"/>
      <c r="BTQ13" s="178"/>
      <c r="BTR13" s="178"/>
      <c r="BTS13" s="178"/>
      <c r="BTT13" s="178"/>
      <c r="BTU13" s="178"/>
      <c r="BTV13" s="178"/>
      <c r="BTW13" s="178"/>
      <c r="BTX13" s="178"/>
      <c r="BTY13" s="178"/>
      <c r="BTZ13" s="178"/>
      <c r="BUA13" s="178"/>
      <c r="BUB13" s="178"/>
      <c r="BUC13" s="178"/>
      <c r="BUD13" s="178"/>
      <c r="BUE13" s="178"/>
      <c r="BUF13" s="178"/>
      <c r="BUG13" s="178"/>
      <c r="BUH13" s="178"/>
      <c r="BUI13" s="178"/>
      <c r="BUJ13" s="178"/>
      <c r="BUK13" s="178"/>
      <c r="BUL13" s="178"/>
      <c r="BUM13" s="178"/>
      <c r="BUN13" s="178"/>
      <c r="BUO13" s="178"/>
      <c r="BUP13" s="178"/>
      <c r="BUQ13" s="178"/>
      <c r="BUR13" s="178"/>
      <c r="BUS13" s="178"/>
      <c r="BUT13" s="178"/>
      <c r="BUU13" s="178"/>
      <c r="BUV13" s="178"/>
      <c r="BUW13" s="178"/>
      <c r="BUX13" s="178"/>
      <c r="BUY13" s="178"/>
      <c r="BUZ13" s="178"/>
      <c r="BVA13" s="178"/>
      <c r="BVB13" s="178"/>
      <c r="BVC13" s="178"/>
      <c r="BVD13" s="178"/>
      <c r="BVE13" s="178"/>
      <c r="BVF13" s="178"/>
      <c r="BVG13" s="178"/>
      <c r="BVH13" s="178"/>
      <c r="BVI13" s="178"/>
      <c r="BVJ13" s="178"/>
      <c r="BVK13" s="178"/>
      <c r="BVL13" s="178"/>
      <c r="BVM13" s="178"/>
      <c r="BVN13" s="178"/>
      <c r="BVO13" s="178"/>
      <c r="BVP13" s="178"/>
      <c r="BVQ13" s="178"/>
      <c r="BVR13" s="178"/>
      <c r="BVS13" s="178"/>
      <c r="BVT13" s="178"/>
      <c r="BVU13" s="178"/>
      <c r="BVV13" s="178"/>
      <c r="BVW13" s="178"/>
      <c r="BVX13" s="178"/>
      <c r="BVY13" s="178"/>
      <c r="BVZ13" s="178"/>
      <c r="BWA13" s="178"/>
      <c r="BWB13" s="178"/>
      <c r="BWC13" s="178"/>
      <c r="BWD13" s="178"/>
      <c r="BWE13" s="178"/>
      <c r="BWF13" s="178"/>
      <c r="BWG13" s="178"/>
      <c r="BWH13" s="178"/>
      <c r="BWI13" s="178"/>
      <c r="BWJ13" s="178"/>
      <c r="BWK13" s="178"/>
      <c r="BWL13" s="178"/>
      <c r="BWM13" s="178"/>
      <c r="BWN13" s="178"/>
      <c r="BWO13" s="178"/>
      <c r="BWP13" s="178"/>
      <c r="BWQ13" s="178"/>
      <c r="BWR13" s="178"/>
      <c r="BWS13" s="178"/>
      <c r="BWT13" s="178"/>
      <c r="BWU13" s="178"/>
      <c r="BWV13" s="178"/>
      <c r="BWW13" s="178"/>
      <c r="BWX13" s="178"/>
      <c r="BWY13" s="178"/>
      <c r="BWZ13" s="178"/>
      <c r="BXA13" s="178"/>
      <c r="BXB13" s="178"/>
      <c r="BXC13" s="178"/>
      <c r="BXD13" s="178"/>
      <c r="BXE13" s="178"/>
      <c r="BXF13" s="178"/>
      <c r="BXG13" s="178"/>
      <c r="BXH13" s="178"/>
      <c r="BXI13" s="178"/>
      <c r="BXJ13" s="178"/>
      <c r="BXK13" s="178"/>
      <c r="BXL13" s="178"/>
      <c r="BXM13" s="178"/>
      <c r="BXN13" s="178"/>
      <c r="BXO13" s="178"/>
      <c r="BXP13" s="178"/>
      <c r="BXQ13" s="178"/>
      <c r="BXR13" s="178"/>
      <c r="BXS13" s="178"/>
      <c r="BXT13" s="178"/>
      <c r="BXU13" s="178"/>
      <c r="BXV13" s="178"/>
      <c r="BXW13" s="178"/>
      <c r="BXX13" s="178"/>
      <c r="BXY13" s="178"/>
      <c r="BXZ13" s="178"/>
      <c r="BYA13" s="178"/>
      <c r="BYB13" s="178"/>
      <c r="BYC13" s="178"/>
      <c r="BYD13" s="178"/>
      <c r="BYE13" s="178"/>
      <c r="BYF13" s="178"/>
      <c r="BYG13" s="178"/>
      <c r="BYH13" s="178"/>
      <c r="BYI13" s="178"/>
      <c r="BYJ13" s="178"/>
      <c r="BYK13" s="178"/>
      <c r="BYL13" s="178"/>
      <c r="BYM13" s="178"/>
      <c r="BYN13" s="178"/>
      <c r="BYO13" s="178"/>
      <c r="BYP13" s="178"/>
      <c r="BYQ13" s="178"/>
      <c r="BYR13" s="178"/>
      <c r="BYS13" s="178"/>
      <c r="BYT13" s="178"/>
      <c r="BYU13" s="178"/>
      <c r="BYV13" s="178"/>
      <c r="BYW13" s="178"/>
      <c r="BYX13" s="178"/>
      <c r="BYY13" s="178"/>
      <c r="BYZ13" s="178"/>
      <c r="BZA13" s="178"/>
      <c r="BZB13" s="178"/>
      <c r="BZC13" s="178"/>
      <c r="BZD13" s="178"/>
      <c r="BZE13" s="178"/>
      <c r="BZF13" s="178"/>
      <c r="BZG13" s="178"/>
      <c r="BZH13" s="178"/>
      <c r="BZI13" s="178"/>
      <c r="BZJ13" s="178"/>
      <c r="BZK13" s="178"/>
      <c r="BZL13" s="178"/>
      <c r="BZM13" s="178"/>
      <c r="BZN13" s="178"/>
      <c r="BZO13" s="178"/>
      <c r="BZP13" s="178"/>
      <c r="BZQ13" s="178"/>
      <c r="BZR13" s="178"/>
      <c r="BZS13" s="178"/>
      <c r="BZT13" s="178"/>
      <c r="BZU13" s="178"/>
      <c r="BZV13" s="178"/>
      <c r="BZW13" s="178"/>
      <c r="BZX13" s="178"/>
      <c r="BZY13" s="178"/>
      <c r="BZZ13" s="178"/>
      <c r="CAA13" s="178"/>
      <c r="CAB13" s="178"/>
      <c r="CAC13" s="178"/>
      <c r="CAD13" s="178"/>
      <c r="CAE13" s="178"/>
      <c r="CAF13" s="178"/>
      <c r="CAG13" s="178"/>
      <c r="CAH13" s="178"/>
      <c r="CAI13" s="178"/>
      <c r="CAJ13" s="178"/>
      <c r="CAK13" s="178"/>
      <c r="CAL13" s="178"/>
      <c r="CAM13" s="178"/>
      <c r="CAN13" s="178"/>
      <c r="CAO13" s="178"/>
      <c r="CAP13" s="178"/>
      <c r="CAQ13" s="178"/>
      <c r="CAR13" s="178"/>
      <c r="CAS13" s="178"/>
      <c r="CAT13" s="178"/>
      <c r="CAU13" s="178"/>
      <c r="CAV13" s="178"/>
      <c r="CAW13" s="178"/>
      <c r="CAX13" s="178"/>
      <c r="CAY13" s="178"/>
      <c r="CAZ13" s="178"/>
      <c r="CBA13" s="178"/>
      <c r="CBB13" s="178"/>
      <c r="CBC13" s="178"/>
      <c r="CBD13" s="178"/>
      <c r="CBE13" s="178"/>
      <c r="CBF13" s="178"/>
      <c r="CBG13" s="178"/>
      <c r="CBH13" s="178"/>
      <c r="CBI13" s="178"/>
      <c r="CBJ13" s="178"/>
      <c r="CBK13" s="178"/>
      <c r="CBL13" s="178"/>
      <c r="CBM13" s="178"/>
      <c r="CBN13" s="178"/>
      <c r="CBO13" s="178"/>
      <c r="CBP13" s="178"/>
      <c r="CBQ13" s="178"/>
      <c r="CBR13" s="178"/>
      <c r="CBS13" s="178"/>
      <c r="CBT13" s="178"/>
      <c r="CBU13" s="178"/>
      <c r="CBV13" s="178"/>
      <c r="CBW13" s="178"/>
      <c r="CBX13" s="178"/>
      <c r="CBY13" s="178"/>
      <c r="CBZ13" s="178"/>
      <c r="CCA13" s="178"/>
      <c r="CCB13" s="178"/>
      <c r="CCC13" s="178"/>
      <c r="CCD13" s="178"/>
      <c r="CCE13" s="178"/>
      <c r="CCF13" s="178"/>
      <c r="CCG13" s="178"/>
      <c r="CCH13" s="178"/>
      <c r="CCI13" s="178"/>
      <c r="CCJ13" s="178"/>
      <c r="CCK13" s="178"/>
      <c r="CCL13" s="178"/>
      <c r="CCM13" s="178"/>
      <c r="CCN13" s="178"/>
      <c r="CCO13" s="178"/>
      <c r="CCP13" s="178"/>
      <c r="CCQ13" s="178"/>
      <c r="CCR13" s="178"/>
      <c r="CCS13" s="178"/>
      <c r="CCT13" s="178"/>
      <c r="CCU13" s="178"/>
      <c r="CCV13" s="178"/>
      <c r="CCW13" s="178"/>
      <c r="CCX13" s="178"/>
      <c r="CCY13" s="178"/>
      <c r="CCZ13" s="178"/>
      <c r="CDA13" s="178"/>
      <c r="CDB13" s="178"/>
      <c r="CDC13" s="178"/>
      <c r="CDD13" s="178"/>
      <c r="CDE13" s="178"/>
      <c r="CDF13" s="178"/>
      <c r="CDG13" s="178"/>
      <c r="CDH13" s="178"/>
      <c r="CDI13" s="178"/>
      <c r="CDJ13" s="178"/>
      <c r="CDK13" s="178"/>
      <c r="CDL13" s="178"/>
      <c r="CDM13" s="178"/>
      <c r="CDN13" s="178"/>
      <c r="CDO13" s="178"/>
      <c r="CDP13" s="178"/>
      <c r="CDQ13" s="178"/>
      <c r="CDR13" s="178"/>
      <c r="CDS13" s="178"/>
      <c r="CDT13" s="178"/>
      <c r="CDU13" s="178"/>
      <c r="CDV13" s="178"/>
      <c r="CDW13" s="178"/>
      <c r="CDX13" s="178"/>
      <c r="CDY13" s="178"/>
      <c r="CDZ13" s="178"/>
      <c r="CEA13" s="178"/>
      <c r="CEB13" s="178"/>
      <c r="CEC13" s="178"/>
      <c r="CED13" s="178"/>
      <c r="CEE13" s="178"/>
      <c r="CEF13" s="178"/>
      <c r="CEG13" s="178"/>
      <c r="CEH13" s="178"/>
      <c r="CEI13" s="178"/>
      <c r="CEJ13" s="178"/>
      <c r="CEK13" s="178"/>
      <c r="CEL13" s="178"/>
      <c r="CEM13" s="178"/>
      <c r="CEN13" s="178"/>
      <c r="CEO13" s="178"/>
      <c r="CEP13" s="178"/>
      <c r="CEQ13" s="178"/>
      <c r="CER13" s="178"/>
      <c r="CES13" s="178"/>
      <c r="CET13" s="178"/>
      <c r="CEU13" s="178"/>
      <c r="CEV13" s="178"/>
      <c r="CEW13" s="178"/>
      <c r="CEX13" s="178"/>
      <c r="CEY13" s="178"/>
      <c r="CEZ13" s="178"/>
      <c r="CFA13" s="178"/>
      <c r="CFB13" s="178"/>
      <c r="CFC13" s="178"/>
      <c r="CFD13" s="178"/>
      <c r="CFE13" s="178"/>
      <c r="CFF13" s="178"/>
      <c r="CFG13" s="178"/>
      <c r="CFH13" s="178"/>
      <c r="CFI13" s="178"/>
      <c r="CFJ13" s="178"/>
      <c r="CFK13" s="178"/>
      <c r="CFL13" s="178"/>
      <c r="CFM13" s="178"/>
      <c r="CFN13" s="178"/>
      <c r="CFO13" s="178"/>
      <c r="CFP13" s="178"/>
      <c r="CFQ13" s="178"/>
      <c r="CFR13" s="178"/>
      <c r="CFS13" s="178"/>
      <c r="CFT13" s="178"/>
      <c r="CFU13" s="178"/>
      <c r="CFV13" s="178"/>
      <c r="CFW13" s="178"/>
      <c r="CFX13" s="178"/>
      <c r="CFY13" s="178"/>
      <c r="CFZ13" s="178"/>
      <c r="CGA13" s="178"/>
      <c r="CGB13" s="178"/>
      <c r="CGC13" s="178"/>
      <c r="CGD13" s="178"/>
      <c r="CGE13" s="178"/>
      <c r="CGF13" s="178"/>
      <c r="CGG13" s="178"/>
      <c r="CGH13" s="178"/>
      <c r="CGI13" s="178"/>
      <c r="CGJ13" s="178"/>
      <c r="CGK13" s="178"/>
      <c r="CGL13" s="178"/>
      <c r="CGM13" s="178"/>
      <c r="CGN13" s="178"/>
      <c r="CGO13" s="178"/>
      <c r="CGP13" s="178"/>
      <c r="CGQ13" s="178"/>
      <c r="CGR13" s="178"/>
      <c r="CGS13" s="178"/>
      <c r="CGT13" s="178"/>
      <c r="CGU13" s="178"/>
      <c r="CGV13" s="178"/>
      <c r="CGW13" s="178"/>
      <c r="CGX13" s="178"/>
      <c r="CGY13" s="178"/>
      <c r="CGZ13" s="178"/>
      <c r="CHA13" s="178"/>
      <c r="CHB13" s="178"/>
      <c r="CHC13" s="178"/>
      <c r="CHD13" s="178"/>
      <c r="CHE13" s="178"/>
      <c r="CHF13" s="178"/>
      <c r="CHG13" s="178"/>
      <c r="CHH13" s="178"/>
      <c r="CHI13" s="178"/>
      <c r="CHJ13" s="178"/>
      <c r="CHK13" s="178"/>
      <c r="CHL13" s="178"/>
      <c r="CHM13" s="178"/>
      <c r="CHN13" s="178"/>
      <c r="CHO13" s="178"/>
      <c r="CHP13" s="178"/>
      <c r="CHQ13" s="178"/>
      <c r="CHR13" s="178"/>
      <c r="CHS13" s="178"/>
      <c r="CHT13" s="178"/>
      <c r="CHU13" s="178"/>
      <c r="CHV13" s="178"/>
      <c r="CHW13" s="178"/>
      <c r="CHX13" s="178"/>
      <c r="CHY13" s="178"/>
      <c r="CHZ13" s="178"/>
      <c r="CIA13" s="178"/>
      <c r="CIB13" s="178"/>
      <c r="CIC13" s="178"/>
      <c r="CID13" s="178"/>
      <c r="CIE13" s="178"/>
      <c r="CIF13" s="178"/>
      <c r="CIG13" s="178"/>
      <c r="CIH13" s="178"/>
      <c r="CII13" s="178"/>
      <c r="CIJ13" s="178"/>
      <c r="CIK13" s="178"/>
      <c r="CIL13" s="178"/>
      <c r="CIM13" s="178"/>
      <c r="CIN13" s="178"/>
      <c r="CIO13" s="178"/>
      <c r="CIP13" s="178"/>
      <c r="CIQ13" s="178"/>
      <c r="CIR13" s="178"/>
      <c r="CIS13" s="178"/>
      <c r="CIT13" s="178"/>
      <c r="CIU13" s="178"/>
      <c r="CIV13" s="178"/>
      <c r="CIW13" s="178"/>
      <c r="CIX13" s="178"/>
      <c r="CIY13" s="178"/>
      <c r="CIZ13" s="178"/>
      <c r="CJA13" s="178"/>
      <c r="CJB13" s="178"/>
      <c r="CJC13" s="178"/>
      <c r="CJD13" s="178"/>
      <c r="CJE13" s="178"/>
      <c r="CJF13" s="178"/>
      <c r="CJG13" s="178"/>
      <c r="CJH13" s="178"/>
      <c r="CJI13" s="178"/>
      <c r="CJJ13" s="178"/>
      <c r="CJK13" s="178"/>
      <c r="CJL13" s="178"/>
      <c r="CJM13" s="178"/>
      <c r="CJN13" s="178"/>
      <c r="CJO13" s="178"/>
      <c r="CJP13" s="178"/>
      <c r="CJQ13" s="178"/>
      <c r="CJR13" s="178"/>
      <c r="CJS13" s="178"/>
      <c r="CJT13" s="178"/>
      <c r="CJU13" s="178"/>
      <c r="CJV13" s="178"/>
      <c r="CJW13" s="178"/>
      <c r="CJX13" s="178"/>
      <c r="CJY13" s="178"/>
      <c r="CJZ13" s="178"/>
      <c r="CKA13" s="178"/>
      <c r="CKB13" s="178"/>
      <c r="CKC13" s="178"/>
      <c r="CKD13" s="178"/>
      <c r="CKE13" s="178"/>
      <c r="CKF13" s="178"/>
      <c r="CKG13" s="178"/>
      <c r="CKH13" s="178"/>
      <c r="CKI13" s="178"/>
      <c r="CKJ13" s="178"/>
      <c r="CKK13" s="178"/>
      <c r="CKL13" s="178"/>
      <c r="CKM13" s="178"/>
      <c r="CKN13" s="178"/>
      <c r="CKO13" s="178"/>
      <c r="CKP13" s="178"/>
      <c r="CKQ13" s="178"/>
      <c r="CKR13" s="178"/>
      <c r="CKS13" s="178"/>
      <c r="CKT13" s="178"/>
      <c r="CKU13" s="178"/>
      <c r="CKV13" s="178"/>
      <c r="CKW13" s="178"/>
      <c r="CKX13" s="178"/>
      <c r="CKY13" s="178"/>
      <c r="CKZ13" s="178"/>
      <c r="CLA13" s="178"/>
      <c r="CLB13" s="178"/>
      <c r="CLC13" s="178"/>
      <c r="CLD13" s="178"/>
      <c r="CLE13" s="178"/>
      <c r="CLF13" s="178"/>
      <c r="CLG13" s="178"/>
      <c r="CLH13" s="178"/>
      <c r="CLI13" s="178"/>
      <c r="CLJ13" s="178"/>
      <c r="CLK13" s="178"/>
      <c r="CLL13" s="178"/>
      <c r="CLM13" s="178"/>
      <c r="CLN13" s="178"/>
      <c r="CLO13" s="178"/>
      <c r="CLP13" s="178"/>
      <c r="CLQ13" s="178"/>
      <c r="CLR13" s="178"/>
      <c r="CLS13" s="178"/>
      <c r="CLT13" s="178"/>
      <c r="CLU13" s="178"/>
      <c r="CLV13" s="178"/>
      <c r="CLW13" s="178"/>
      <c r="CLX13" s="178"/>
      <c r="CLY13" s="178"/>
      <c r="CLZ13" s="178"/>
      <c r="CMA13" s="178"/>
      <c r="CMB13" s="178"/>
      <c r="CMC13" s="178"/>
      <c r="CMD13" s="178"/>
      <c r="CME13" s="178"/>
      <c r="CMF13" s="178"/>
      <c r="CMG13" s="178"/>
      <c r="CMH13" s="178"/>
      <c r="CMI13" s="178"/>
      <c r="CMJ13" s="178"/>
      <c r="CMK13" s="178"/>
      <c r="CML13" s="178"/>
      <c r="CMM13" s="178"/>
      <c r="CMN13" s="178"/>
      <c r="CMO13" s="178"/>
      <c r="CMP13" s="178"/>
      <c r="CMQ13" s="178"/>
      <c r="CMR13" s="178"/>
      <c r="CMS13" s="178"/>
      <c r="CMT13" s="178"/>
      <c r="CMU13" s="178"/>
      <c r="CMV13" s="178"/>
      <c r="CMW13" s="178"/>
      <c r="CMX13" s="178"/>
      <c r="CMY13" s="178"/>
      <c r="CMZ13" s="178"/>
      <c r="CNA13" s="178"/>
      <c r="CNB13" s="178"/>
      <c r="CNC13" s="178"/>
      <c r="CND13" s="178"/>
      <c r="CNE13" s="178"/>
      <c r="CNF13" s="178"/>
      <c r="CNG13" s="178"/>
      <c r="CNH13" s="178"/>
      <c r="CNI13" s="178"/>
      <c r="CNJ13" s="178"/>
      <c r="CNK13" s="178"/>
      <c r="CNL13" s="178"/>
      <c r="CNM13" s="178"/>
      <c r="CNN13" s="178"/>
      <c r="CNO13" s="178"/>
      <c r="CNP13" s="178"/>
      <c r="CNQ13" s="178"/>
      <c r="CNR13" s="178"/>
      <c r="CNS13" s="178"/>
      <c r="CNT13" s="178"/>
      <c r="CNU13" s="178"/>
      <c r="CNV13" s="178"/>
      <c r="CNW13" s="178"/>
      <c r="CNX13" s="178"/>
      <c r="CNY13" s="178"/>
      <c r="CNZ13" s="178"/>
      <c r="COA13" s="178"/>
      <c r="COB13" s="178"/>
      <c r="COC13" s="178"/>
      <c r="COD13" s="178"/>
      <c r="COE13" s="178"/>
      <c r="COF13" s="178"/>
      <c r="COG13" s="178"/>
      <c r="COH13" s="178"/>
      <c r="COI13" s="178"/>
      <c r="COJ13" s="178"/>
      <c r="COK13" s="178"/>
      <c r="COL13" s="178"/>
      <c r="COM13" s="178"/>
      <c r="CON13" s="178"/>
      <c r="COO13" s="178"/>
      <c r="COP13" s="178"/>
      <c r="COQ13" s="178"/>
      <c r="COR13" s="178"/>
      <c r="COS13" s="178"/>
      <c r="COT13" s="178"/>
      <c r="COU13" s="178"/>
      <c r="COV13" s="178"/>
      <c r="COW13" s="178"/>
      <c r="COX13" s="178"/>
      <c r="COY13" s="178"/>
      <c r="COZ13" s="178"/>
      <c r="CPA13" s="178"/>
      <c r="CPB13" s="178"/>
      <c r="CPC13" s="178"/>
      <c r="CPD13" s="178"/>
      <c r="CPE13" s="178"/>
      <c r="CPF13" s="178"/>
      <c r="CPG13" s="178"/>
      <c r="CPH13" s="178"/>
      <c r="CPI13" s="178"/>
      <c r="CPJ13" s="178"/>
      <c r="CPK13" s="178"/>
      <c r="CPL13" s="178"/>
      <c r="CPM13" s="178"/>
      <c r="CPN13" s="178"/>
      <c r="CPO13" s="178"/>
      <c r="CPP13" s="178"/>
      <c r="CPQ13" s="178"/>
      <c r="CPR13" s="178"/>
      <c r="CPS13" s="178"/>
      <c r="CPT13" s="178"/>
      <c r="CPU13" s="178"/>
      <c r="CPV13" s="178"/>
      <c r="CPW13" s="178"/>
      <c r="CPX13" s="178"/>
      <c r="CPY13" s="178"/>
      <c r="CPZ13" s="178"/>
      <c r="CQA13" s="178"/>
      <c r="CQB13" s="178"/>
      <c r="CQC13" s="178"/>
      <c r="CQD13" s="178"/>
      <c r="CQE13" s="178"/>
      <c r="CQF13" s="178"/>
      <c r="CQG13" s="178"/>
      <c r="CQH13" s="178"/>
      <c r="CQI13" s="178"/>
      <c r="CQJ13" s="178"/>
      <c r="CQK13" s="178"/>
      <c r="CQL13" s="178"/>
      <c r="CQM13" s="178"/>
      <c r="CQN13" s="178"/>
      <c r="CQO13" s="178"/>
      <c r="CQP13" s="178"/>
      <c r="CQQ13" s="178"/>
      <c r="CQR13" s="178"/>
      <c r="CQS13" s="178"/>
      <c r="CQT13" s="178"/>
      <c r="CQU13" s="178"/>
      <c r="CQV13" s="178"/>
      <c r="CQW13" s="178"/>
      <c r="CQX13" s="178"/>
      <c r="CQY13" s="178"/>
      <c r="CQZ13" s="178"/>
      <c r="CRA13" s="178"/>
      <c r="CRB13" s="178"/>
      <c r="CRC13" s="178"/>
      <c r="CRD13" s="178"/>
      <c r="CRE13" s="178"/>
      <c r="CRF13" s="178"/>
      <c r="CRG13" s="178"/>
      <c r="CRH13" s="178"/>
      <c r="CRI13" s="178"/>
      <c r="CRJ13" s="178"/>
      <c r="CRK13" s="178"/>
      <c r="CRL13" s="178"/>
      <c r="CRM13" s="178"/>
      <c r="CRN13" s="178"/>
      <c r="CRO13" s="178"/>
      <c r="CRP13" s="178"/>
      <c r="CRQ13" s="178"/>
      <c r="CRR13" s="178"/>
      <c r="CRS13" s="178"/>
      <c r="CRT13" s="178"/>
      <c r="CRU13" s="178"/>
      <c r="CRV13" s="178"/>
      <c r="CRW13" s="178"/>
      <c r="CRX13" s="178"/>
      <c r="CRY13" s="178"/>
      <c r="CRZ13" s="178"/>
      <c r="CSA13" s="178"/>
      <c r="CSB13" s="178"/>
      <c r="CSC13" s="178"/>
      <c r="CSD13" s="178"/>
      <c r="CSE13" s="178"/>
      <c r="CSF13" s="178"/>
      <c r="CSG13" s="178"/>
      <c r="CSH13" s="178"/>
      <c r="CSI13" s="178"/>
      <c r="CSJ13" s="178"/>
      <c r="CSK13" s="178"/>
      <c r="CSL13" s="178"/>
      <c r="CSM13" s="178"/>
      <c r="CSN13" s="178"/>
      <c r="CSO13" s="178"/>
      <c r="CSP13" s="178"/>
      <c r="CSQ13" s="178"/>
      <c r="CSR13" s="178"/>
      <c r="CSS13" s="178"/>
      <c r="CST13" s="178"/>
      <c r="CSU13" s="178"/>
      <c r="CSV13" s="178"/>
      <c r="CSW13" s="178"/>
      <c r="CSX13" s="178"/>
      <c r="CSY13" s="178"/>
      <c r="CSZ13" s="178"/>
      <c r="CTA13" s="178"/>
      <c r="CTB13" s="178"/>
      <c r="CTC13" s="178"/>
      <c r="CTD13" s="178"/>
      <c r="CTE13" s="178"/>
      <c r="CTF13" s="178"/>
      <c r="CTG13" s="178"/>
      <c r="CTH13" s="178"/>
      <c r="CTI13" s="178"/>
      <c r="CTJ13" s="178"/>
      <c r="CTK13" s="178"/>
      <c r="CTL13" s="178"/>
      <c r="CTM13" s="178"/>
      <c r="CTN13" s="178"/>
      <c r="CTO13" s="178"/>
      <c r="CTP13" s="178"/>
      <c r="CTQ13" s="178"/>
      <c r="CTR13" s="178"/>
      <c r="CTS13" s="178"/>
      <c r="CTT13" s="178"/>
      <c r="CTU13" s="178"/>
      <c r="CTV13" s="178"/>
      <c r="CTW13" s="178"/>
      <c r="CTX13" s="178"/>
      <c r="CTY13" s="178"/>
      <c r="CTZ13" s="178"/>
      <c r="CUA13" s="178"/>
      <c r="CUB13" s="178"/>
      <c r="CUC13" s="178"/>
      <c r="CUD13" s="178"/>
      <c r="CUE13" s="178"/>
      <c r="CUF13" s="178"/>
      <c r="CUG13" s="178"/>
      <c r="CUH13" s="178"/>
      <c r="CUI13" s="178"/>
      <c r="CUJ13" s="178"/>
      <c r="CUK13" s="178"/>
      <c r="CUL13" s="178"/>
      <c r="CUM13" s="178"/>
      <c r="CUN13" s="178"/>
      <c r="CUO13" s="178"/>
      <c r="CUP13" s="178"/>
      <c r="CUQ13" s="178"/>
      <c r="CUR13" s="178"/>
      <c r="CUS13" s="178"/>
      <c r="CUT13" s="178"/>
      <c r="CUU13" s="178"/>
      <c r="CUV13" s="178"/>
      <c r="CUW13" s="178"/>
      <c r="CUX13" s="178"/>
      <c r="CUY13" s="178"/>
      <c r="CUZ13" s="178"/>
      <c r="CVA13" s="178"/>
      <c r="CVB13" s="178"/>
      <c r="CVC13" s="178"/>
      <c r="CVD13" s="178"/>
      <c r="CVE13" s="178"/>
      <c r="CVF13" s="178"/>
      <c r="CVG13" s="178"/>
      <c r="CVH13" s="178"/>
      <c r="CVI13" s="178"/>
      <c r="CVJ13" s="178"/>
      <c r="CVK13" s="178"/>
      <c r="CVL13" s="178"/>
      <c r="CVM13" s="178"/>
      <c r="CVN13" s="178"/>
      <c r="CVO13" s="178"/>
      <c r="CVP13" s="178"/>
      <c r="CVQ13" s="178"/>
      <c r="CVR13" s="178"/>
      <c r="CVS13" s="178"/>
      <c r="CVT13" s="178"/>
      <c r="CVU13" s="178"/>
      <c r="CVV13" s="178"/>
      <c r="CVW13" s="178"/>
      <c r="CVX13" s="178"/>
      <c r="CVY13" s="178"/>
      <c r="CVZ13" s="178"/>
      <c r="CWA13" s="178"/>
      <c r="CWB13" s="178"/>
      <c r="CWC13" s="178"/>
      <c r="CWD13" s="178"/>
      <c r="CWE13" s="178"/>
      <c r="CWF13" s="178"/>
      <c r="CWG13" s="178"/>
      <c r="CWH13" s="178"/>
      <c r="CWI13" s="178"/>
      <c r="CWJ13" s="178"/>
      <c r="CWK13" s="178"/>
      <c r="CWL13" s="178"/>
      <c r="CWM13" s="178"/>
      <c r="CWN13" s="178"/>
      <c r="CWO13" s="178"/>
      <c r="CWP13" s="178"/>
      <c r="CWQ13" s="178"/>
      <c r="CWR13" s="178"/>
      <c r="CWS13" s="178"/>
      <c r="CWT13" s="178"/>
      <c r="CWU13" s="178"/>
      <c r="CWV13" s="178"/>
      <c r="CWW13" s="178"/>
      <c r="CWX13" s="178"/>
      <c r="CWY13" s="178"/>
      <c r="CWZ13" s="178"/>
      <c r="CXA13" s="178"/>
      <c r="CXB13" s="178"/>
      <c r="CXC13" s="178"/>
      <c r="CXD13" s="178"/>
      <c r="CXE13" s="178"/>
      <c r="CXF13" s="178"/>
      <c r="CXG13" s="178"/>
      <c r="CXH13" s="178"/>
      <c r="CXI13" s="178"/>
      <c r="CXJ13" s="178"/>
      <c r="CXK13" s="178"/>
      <c r="CXL13" s="178"/>
      <c r="CXM13" s="178"/>
      <c r="CXN13" s="178"/>
      <c r="CXO13" s="178"/>
      <c r="CXP13" s="178"/>
      <c r="CXQ13" s="178"/>
      <c r="CXR13" s="178"/>
      <c r="CXS13" s="178"/>
      <c r="CXT13" s="178"/>
      <c r="CXU13" s="178"/>
      <c r="CXV13" s="178"/>
      <c r="CXW13" s="178"/>
      <c r="CXX13" s="178"/>
      <c r="CXY13" s="178"/>
      <c r="CXZ13" s="178"/>
      <c r="CYA13" s="178"/>
      <c r="CYB13" s="178"/>
      <c r="CYC13" s="178"/>
      <c r="CYD13" s="178"/>
      <c r="CYE13" s="178"/>
      <c r="CYF13" s="178"/>
      <c r="CYG13" s="178"/>
      <c r="CYH13" s="178"/>
      <c r="CYI13" s="178"/>
      <c r="CYJ13" s="178"/>
      <c r="CYK13" s="178"/>
      <c r="CYL13" s="178"/>
      <c r="CYM13" s="178"/>
      <c r="CYN13" s="178"/>
      <c r="CYO13" s="178"/>
      <c r="CYP13" s="178"/>
      <c r="CYQ13" s="178"/>
      <c r="CYR13" s="178"/>
      <c r="CYS13" s="178"/>
      <c r="CYT13" s="178"/>
      <c r="CYU13" s="178"/>
      <c r="CYV13" s="178"/>
      <c r="CYW13" s="178"/>
      <c r="CYX13" s="178"/>
      <c r="CYY13" s="178"/>
      <c r="CYZ13" s="178"/>
      <c r="CZA13" s="178"/>
      <c r="CZB13" s="178"/>
      <c r="CZC13" s="178"/>
      <c r="CZD13" s="178"/>
      <c r="CZE13" s="178"/>
      <c r="CZF13" s="178"/>
      <c r="CZG13" s="178"/>
      <c r="CZH13" s="178"/>
      <c r="CZI13" s="178"/>
      <c r="CZJ13" s="178"/>
      <c r="CZK13" s="178"/>
      <c r="CZL13" s="178"/>
      <c r="CZM13" s="178"/>
      <c r="CZN13" s="178"/>
      <c r="CZO13" s="178"/>
      <c r="CZP13" s="178"/>
      <c r="CZQ13" s="178"/>
      <c r="CZR13" s="178"/>
      <c r="CZS13" s="178"/>
      <c r="CZT13" s="178"/>
      <c r="CZU13" s="178"/>
      <c r="CZV13" s="178"/>
      <c r="CZW13" s="178"/>
      <c r="CZX13" s="178"/>
      <c r="CZY13" s="178"/>
      <c r="CZZ13" s="178"/>
      <c r="DAA13" s="178"/>
      <c r="DAB13" s="178"/>
      <c r="DAC13" s="178"/>
      <c r="DAD13" s="178"/>
      <c r="DAE13" s="178"/>
      <c r="DAF13" s="178"/>
      <c r="DAG13" s="178"/>
      <c r="DAH13" s="178"/>
      <c r="DAI13" s="178"/>
      <c r="DAJ13" s="178"/>
      <c r="DAK13" s="178"/>
      <c r="DAL13" s="178"/>
      <c r="DAM13" s="178"/>
      <c r="DAN13" s="178"/>
      <c r="DAO13" s="178"/>
      <c r="DAP13" s="178"/>
      <c r="DAQ13" s="178"/>
      <c r="DAR13" s="178"/>
      <c r="DAS13" s="178"/>
      <c r="DAT13" s="178"/>
      <c r="DAU13" s="178"/>
      <c r="DAV13" s="178"/>
      <c r="DAW13" s="178"/>
      <c r="DAX13" s="178"/>
      <c r="DAY13" s="178"/>
      <c r="DAZ13" s="178"/>
      <c r="DBA13" s="178"/>
      <c r="DBB13" s="178"/>
      <c r="DBC13" s="178"/>
      <c r="DBD13" s="178"/>
      <c r="DBE13" s="178"/>
      <c r="DBF13" s="178"/>
      <c r="DBG13" s="178"/>
      <c r="DBH13" s="178"/>
      <c r="DBI13" s="178"/>
      <c r="DBJ13" s="178"/>
      <c r="DBK13" s="178"/>
      <c r="DBL13" s="178"/>
      <c r="DBM13" s="178"/>
      <c r="DBN13" s="178"/>
      <c r="DBO13" s="178"/>
      <c r="DBP13" s="178"/>
      <c r="DBQ13" s="178"/>
      <c r="DBR13" s="178"/>
      <c r="DBS13" s="178"/>
      <c r="DBT13" s="178"/>
      <c r="DBU13" s="178"/>
      <c r="DBV13" s="178"/>
      <c r="DBW13" s="178"/>
      <c r="DBX13" s="178"/>
      <c r="DBY13" s="178"/>
      <c r="DBZ13" s="178"/>
      <c r="DCA13" s="178"/>
      <c r="DCB13" s="178"/>
      <c r="DCC13" s="178"/>
      <c r="DCD13" s="178"/>
      <c r="DCE13" s="178"/>
      <c r="DCF13" s="178"/>
      <c r="DCG13" s="178"/>
      <c r="DCH13" s="178"/>
      <c r="DCI13" s="178"/>
      <c r="DCJ13" s="178"/>
      <c r="DCK13" s="178"/>
      <c r="DCL13" s="178"/>
      <c r="DCM13" s="178"/>
      <c r="DCN13" s="178"/>
      <c r="DCO13" s="178"/>
      <c r="DCP13" s="178"/>
      <c r="DCQ13" s="178"/>
      <c r="DCR13" s="178"/>
      <c r="DCS13" s="178"/>
      <c r="DCT13" s="178"/>
      <c r="DCU13" s="178"/>
      <c r="DCV13" s="178"/>
      <c r="DCW13" s="178"/>
      <c r="DCX13" s="178"/>
      <c r="DCY13" s="178"/>
      <c r="DCZ13" s="178"/>
      <c r="DDA13" s="178"/>
      <c r="DDB13" s="178"/>
      <c r="DDC13" s="178"/>
      <c r="DDD13" s="178"/>
      <c r="DDE13" s="178"/>
      <c r="DDF13" s="178"/>
      <c r="DDG13" s="178"/>
      <c r="DDH13" s="178"/>
      <c r="DDI13" s="178"/>
      <c r="DDJ13" s="178"/>
      <c r="DDK13" s="178"/>
      <c r="DDL13" s="178"/>
      <c r="DDM13" s="178"/>
      <c r="DDN13" s="178"/>
      <c r="DDO13" s="178"/>
      <c r="DDP13" s="178"/>
      <c r="DDQ13" s="178"/>
      <c r="DDR13" s="178"/>
      <c r="DDS13" s="178"/>
      <c r="DDT13" s="178"/>
      <c r="DDU13" s="178"/>
      <c r="DDV13" s="178"/>
      <c r="DDW13" s="178"/>
      <c r="DDX13" s="178"/>
      <c r="DDY13" s="178"/>
      <c r="DDZ13" s="178"/>
      <c r="DEA13" s="178"/>
      <c r="DEB13" s="178"/>
      <c r="DEC13" s="178"/>
      <c r="DED13" s="178"/>
      <c r="DEE13" s="178"/>
      <c r="DEF13" s="178"/>
      <c r="DEG13" s="178"/>
      <c r="DEH13" s="178"/>
      <c r="DEI13" s="178"/>
      <c r="DEJ13" s="178"/>
      <c r="DEK13" s="178"/>
      <c r="DEL13" s="178"/>
      <c r="DEM13" s="178"/>
      <c r="DEN13" s="178"/>
      <c r="DEO13" s="178"/>
      <c r="DEP13" s="178"/>
      <c r="DEQ13" s="178"/>
      <c r="DER13" s="178"/>
      <c r="DES13" s="178"/>
      <c r="DET13" s="178"/>
      <c r="DEU13" s="178"/>
      <c r="DEV13" s="178"/>
      <c r="DEW13" s="178"/>
      <c r="DEX13" s="178"/>
      <c r="DEY13" s="178"/>
      <c r="DEZ13" s="178"/>
      <c r="DFA13" s="178"/>
      <c r="DFB13" s="178"/>
      <c r="DFC13" s="178"/>
      <c r="DFD13" s="178"/>
      <c r="DFE13" s="178"/>
      <c r="DFF13" s="178"/>
      <c r="DFG13" s="178"/>
      <c r="DFH13" s="178"/>
      <c r="DFI13" s="178"/>
      <c r="DFJ13" s="178"/>
      <c r="DFK13" s="178"/>
      <c r="DFL13" s="178"/>
      <c r="DFM13" s="178"/>
      <c r="DFN13" s="178"/>
      <c r="DFO13" s="178"/>
      <c r="DFP13" s="178"/>
      <c r="DFQ13" s="178"/>
      <c r="DFR13" s="178"/>
      <c r="DFS13" s="178"/>
      <c r="DFT13" s="178"/>
      <c r="DFU13" s="178"/>
      <c r="DFV13" s="178"/>
      <c r="DFW13" s="178"/>
      <c r="DFX13" s="178"/>
      <c r="DFY13" s="178"/>
      <c r="DFZ13" s="178"/>
      <c r="DGA13" s="178"/>
      <c r="DGB13" s="178"/>
      <c r="DGC13" s="178"/>
      <c r="DGD13" s="178"/>
      <c r="DGE13" s="178"/>
      <c r="DGF13" s="178"/>
      <c r="DGG13" s="178"/>
      <c r="DGH13" s="178"/>
      <c r="DGI13" s="178"/>
      <c r="DGJ13" s="178"/>
      <c r="DGK13" s="178"/>
      <c r="DGL13" s="178"/>
      <c r="DGM13" s="178"/>
      <c r="DGN13" s="178"/>
      <c r="DGO13" s="178"/>
      <c r="DGP13" s="178"/>
      <c r="DGQ13" s="178"/>
      <c r="DGR13" s="178"/>
      <c r="DGS13" s="178"/>
      <c r="DGT13" s="178"/>
      <c r="DGU13" s="178"/>
      <c r="DGV13" s="178"/>
      <c r="DGW13" s="178"/>
      <c r="DGX13" s="178"/>
      <c r="DGY13" s="178"/>
      <c r="DGZ13" s="178"/>
      <c r="DHA13" s="178"/>
      <c r="DHB13" s="178"/>
      <c r="DHC13" s="178"/>
      <c r="DHD13" s="178"/>
      <c r="DHE13" s="178"/>
      <c r="DHF13" s="178"/>
      <c r="DHG13" s="178"/>
      <c r="DHH13" s="178"/>
      <c r="DHI13" s="178"/>
      <c r="DHJ13" s="178"/>
      <c r="DHK13" s="178"/>
      <c r="DHL13" s="178"/>
      <c r="DHM13" s="178"/>
      <c r="DHN13" s="178"/>
      <c r="DHO13" s="178"/>
      <c r="DHP13" s="178"/>
      <c r="DHQ13" s="178"/>
      <c r="DHR13" s="178"/>
      <c r="DHS13" s="178"/>
      <c r="DHT13" s="178"/>
      <c r="DHU13" s="178"/>
      <c r="DHV13" s="178"/>
      <c r="DHW13" s="178"/>
      <c r="DHX13" s="178"/>
      <c r="DHY13" s="178"/>
      <c r="DHZ13" s="178"/>
      <c r="DIA13" s="178"/>
      <c r="DIB13" s="178"/>
      <c r="DIC13" s="178"/>
      <c r="DID13" s="178"/>
      <c r="DIE13" s="178"/>
      <c r="DIF13" s="178"/>
      <c r="DIG13" s="178"/>
      <c r="DIH13" s="178"/>
      <c r="DII13" s="178"/>
      <c r="DIJ13" s="178"/>
      <c r="DIK13" s="178"/>
      <c r="DIL13" s="178"/>
      <c r="DIM13" s="178"/>
      <c r="DIN13" s="178"/>
      <c r="DIO13" s="178"/>
      <c r="DIP13" s="178"/>
      <c r="DIQ13" s="178"/>
      <c r="DIR13" s="178"/>
      <c r="DIS13" s="178"/>
      <c r="DIT13" s="178"/>
      <c r="DIU13" s="178"/>
      <c r="DIV13" s="178"/>
      <c r="DIW13" s="178"/>
      <c r="DIX13" s="178"/>
      <c r="DIY13" s="178"/>
      <c r="DIZ13" s="178"/>
      <c r="DJA13" s="178"/>
      <c r="DJB13" s="178"/>
      <c r="DJC13" s="178"/>
      <c r="DJD13" s="178"/>
      <c r="DJE13" s="178"/>
      <c r="DJF13" s="178"/>
      <c r="DJG13" s="178"/>
      <c r="DJH13" s="178"/>
      <c r="DJI13" s="178"/>
      <c r="DJJ13" s="178"/>
      <c r="DJK13" s="178"/>
      <c r="DJL13" s="178"/>
      <c r="DJM13" s="178"/>
      <c r="DJN13" s="178"/>
      <c r="DJO13" s="178"/>
      <c r="DJP13" s="178"/>
      <c r="DJQ13" s="178"/>
      <c r="DJR13" s="178"/>
      <c r="DJS13" s="178"/>
      <c r="DJT13" s="178"/>
      <c r="DJU13" s="178"/>
      <c r="DJV13" s="178"/>
      <c r="DJW13" s="178"/>
      <c r="DJX13" s="178"/>
      <c r="DJY13" s="178"/>
      <c r="DJZ13" s="178"/>
      <c r="DKA13" s="178"/>
      <c r="DKB13" s="178"/>
      <c r="DKC13" s="178"/>
      <c r="DKD13" s="178"/>
      <c r="DKE13" s="178"/>
      <c r="DKF13" s="178"/>
      <c r="DKG13" s="178"/>
      <c r="DKH13" s="178"/>
      <c r="DKI13" s="178"/>
      <c r="DKJ13" s="178"/>
      <c r="DKK13" s="178"/>
      <c r="DKL13" s="178"/>
      <c r="DKM13" s="178"/>
      <c r="DKN13" s="178"/>
      <c r="DKO13" s="178"/>
      <c r="DKP13" s="178"/>
      <c r="DKQ13" s="178"/>
      <c r="DKR13" s="178"/>
      <c r="DKS13" s="178"/>
      <c r="DKT13" s="178"/>
      <c r="DKU13" s="178"/>
      <c r="DKV13" s="178"/>
      <c r="DKW13" s="178"/>
      <c r="DKX13" s="178"/>
      <c r="DKY13" s="178"/>
      <c r="DKZ13" s="178"/>
      <c r="DLA13" s="178"/>
      <c r="DLB13" s="178"/>
      <c r="DLC13" s="178"/>
      <c r="DLD13" s="178"/>
      <c r="DLE13" s="178"/>
      <c r="DLF13" s="178"/>
      <c r="DLG13" s="178"/>
      <c r="DLH13" s="178"/>
      <c r="DLI13" s="178"/>
      <c r="DLJ13" s="178"/>
      <c r="DLK13" s="178"/>
      <c r="DLL13" s="178"/>
      <c r="DLM13" s="178"/>
      <c r="DLN13" s="178"/>
      <c r="DLO13" s="178"/>
      <c r="DLP13" s="178"/>
      <c r="DLQ13" s="178"/>
      <c r="DLR13" s="178"/>
      <c r="DLS13" s="178"/>
      <c r="DLT13" s="178"/>
      <c r="DLU13" s="178"/>
      <c r="DLV13" s="178"/>
      <c r="DLW13" s="178"/>
      <c r="DLX13" s="178"/>
      <c r="DLY13" s="178"/>
      <c r="DLZ13" s="178"/>
      <c r="DMA13" s="178"/>
      <c r="DMB13" s="178"/>
      <c r="DMC13" s="178"/>
      <c r="DMD13" s="178"/>
      <c r="DME13" s="178"/>
      <c r="DMF13" s="178"/>
      <c r="DMG13" s="178"/>
      <c r="DMH13" s="178"/>
      <c r="DMI13" s="178"/>
      <c r="DMJ13" s="178"/>
      <c r="DMK13" s="178"/>
      <c r="DML13" s="178"/>
      <c r="DMM13" s="178"/>
      <c r="DMN13" s="178"/>
      <c r="DMO13" s="178"/>
      <c r="DMP13" s="178"/>
      <c r="DMQ13" s="178"/>
      <c r="DMR13" s="178"/>
      <c r="DMS13" s="178"/>
      <c r="DMT13" s="178"/>
      <c r="DMU13" s="178"/>
      <c r="DMV13" s="178"/>
      <c r="DMW13" s="178"/>
      <c r="DMX13" s="178"/>
      <c r="DMY13" s="178"/>
      <c r="DMZ13" s="178"/>
      <c r="DNA13" s="178"/>
      <c r="DNB13" s="178"/>
      <c r="DNC13" s="178"/>
      <c r="DND13" s="178"/>
      <c r="DNE13" s="178"/>
      <c r="DNF13" s="178"/>
      <c r="DNG13" s="178"/>
      <c r="DNH13" s="178"/>
      <c r="DNI13" s="178"/>
      <c r="DNJ13" s="178"/>
      <c r="DNK13" s="178"/>
      <c r="DNL13" s="178"/>
      <c r="DNM13" s="178"/>
      <c r="DNN13" s="178"/>
      <c r="DNO13" s="178"/>
      <c r="DNP13" s="178"/>
      <c r="DNQ13" s="178"/>
      <c r="DNR13" s="178"/>
      <c r="DNS13" s="178"/>
      <c r="DNT13" s="178"/>
      <c r="DNU13" s="178"/>
      <c r="DNV13" s="178"/>
      <c r="DNW13" s="178"/>
      <c r="DNX13" s="178"/>
      <c r="DNY13" s="178"/>
      <c r="DNZ13" s="178"/>
      <c r="DOA13" s="178"/>
      <c r="DOB13" s="178"/>
      <c r="DOC13" s="178"/>
      <c r="DOD13" s="178"/>
      <c r="DOE13" s="178"/>
      <c r="DOF13" s="178"/>
      <c r="DOG13" s="178"/>
      <c r="DOH13" s="178"/>
      <c r="DOI13" s="178"/>
      <c r="DOJ13" s="178"/>
      <c r="DOK13" s="178"/>
      <c r="DOL13" s="178"/>
      <c r="DOM13" s="178"/>
      <c r="DON13" s="178"/>
      <c r="DOO13" s="178"/>
      <c r="DOP13" s="178"/>
      <c r="DOQ13" s="178"/>
      <c r="DOR13" s="178"/>
      <c r="DOS13" s="178"/>
      <c r="DOT13" s="178"/>
      <c r="DOU13" s="178"/>
      <c r="DOV13" s="178"/>
      <c r="DOW13" s="178"/>
      <c r="DOX13" s="178"/>
      <c r="DOY13" s="178"/>
      <c r="DOZ13" s="178"/>
      <c r="DPA13" s="178"/>
      <c r="DPB13" s="178"/>
      <c r="DPC13" s="178"/>
      <c r="DPD13" s="178"/>
      <c r="DPE13" s="178"/>
      <c r="DPF13" s="178"/>
      <c r="DPG13" s="178"/>
      <c r="DPH13" s="178"/>
      <c r="DPI13" s="178"/>
      <c r="DPJ13" s="178"/>
      <c r="DPK13" s="178"/>
      <c r="DPL13" s="178"/>
      <c r="DPM13" s="178"/>
      <c r="DPN13" s="178"/>
      <c r="DPO13" s="178"/>
      <c r="DPP13" s="178"/>
      <c r="DPQ13" s="178"/>
      <c r="DPR13" s="178"/>
      <c r="DPS13" s="178"/>
      <c r="DPT13" s="178"/>
      <c r="DPU13" s="178"/>
      <c r="DPV13" s="178"/>
      <c r="DPW13" s="178"/>
      <c r="DPX13" s="178"/>
      <c r="DPY13" s="178"/>
      <c r="DPZ13" s="178"/>
      <c r="DQA13" s="178"/>
      <c r="DQB13" s="178"/>
      <c r="DQC13" s="178"/>
      <c r="DQD13" s="178"/>
      <c r="DQE13" s="178"/>
      <c r="DQF13" s="178"/>
      <c r="DQG13" s="178"/>
      <c r="DQH13" s="178"/>
      <c r="DQI13" s="178"/>
      <c r="DQJ13" s="178"/>
      <c r="DQK13" s="178"/>
      <c r="DQL13" s="178"/>
      <c r="DQM13" s="178"/>
      <c r="DQN13" s="178"/>
      <c r="DQO13" s="178"/>
      <c r="DQP13" s="178"/>
      <c r="DQQ13" s="178"/>
      <c r="DQR13" s="178"/>
      <c r="DQS13" s="178"/>
      <c r="DQT13" s="178"/>
      <c r="DQU13" s="178"/>
      <c r="DQV13" s="178"/>
      <c r="DQW13" s="178"/>
      <c r="DQX13" s="178"/>
      <c r="DQY13" s="178"/>
      <c r="DQZ13" s="178"/>
      <c r="DRA13" s="178"/>
      <c r="DRB13" s="178"/>
      <c r="DRC13" s="178"/>
      <c r="DRD13" s="178"/>
      <c r="DRE13" s="178"/>
      <c r="DRF13" s="178"/>
      <c r="DRG13" s="178"/>
      <c r="DRH13" s="178"/>
      <c r="DRI13" s="178"/>
      <c r="DRJ13" s="178"/>
      <c r="DRK13" s="178"/>
      <c r="DRL13" s="178"/>
      <c r="DRM13" s="178"/>
      <c r="DRN13" s="178"/>
      <c r="DRO13" s="178"/>
      <c r="DRP13" s="178"/>
      <c r="DRQ13" s="178"/>
      <c r="DRR13" s="178"/>
      <c r="DRS13" s="178"/>
      <c r="DRT13" s="178"/>
      <c r="DRU13" s="178"/>
      <c r="DRV13" s="178"/>
      <c r="DRW13" s="178"/>
      <c r="DRX13" s="178"/>
      <c r="DRY13" s="178"/>
      <c r="DRZ13" s="178"/>
      <c r="DSA13" s="178"/>
      <c r="DSB13" s="178"/>
      <c r="DSC13" s="178"/>
      <c r="DSD13" s="178"/>
      <c r="DSE13" s="178"/>
      <c r="DSF13" s="178"/>
      <c r="DSG13" s="178"/>
      <c r="DSH13" s="178"/>
      <c r="DSI13" s="178"/>
      <c r="DSJ13" s="178"/>
      <c r="DSK13" s="178"/>
      <c r="DSL13" s="178"/>
      <c r="DSM13" s="178"/>
      <c r="DSN13" s="178"/>
      <c r="DSO13" s="178"/>
      <c r="DSP13" s="178"/>
      <c r="DSQ13" s="178"/>
      <c r="DSR13" s="178"/>
      <c r="DSS13" s="178"/>
      <c r="DST13" s="178"/>
      <c r="DSU13" s="178"/>
      <c r="DSV13" s="178"/>
      <c r="DSW13" s="178"/>
      <c r="DSX13" s="178"/>
      <c r="DSY13" s="178"/>
      <c r="DSZ13" s="178"/>
      <c r="DTA13" s="178"/>
      <c r="DTB13" s="178"/>
      <c r="DTC13" s="178"/>
      <c r="DTD13" s="178"/>
      <c r="DTE13" s="178"/>
      <c r="DTF13" s="178"/>
      <c r="DTG13" s="178"/>
      <c r="DTH13" s="178"/>
      <c r="DTI13" s="178"/>
      <c r="DTJ13" s="178"/>
      <c r="DTK13" s="178"/>
      <c r="DTL13" s="178"/>
      <c r="DTM13" s="178"/>
      <c r="DTN13" s="178"/>
      <c r="DTO13" s="178"/>
      <c r="DTP13" s="178"/>
      <c r="DTQ13" s="178"/>
      <c r="DTR13" s="178"/>
      <c r="DTS13" s="178"/>
      <c r="DTT13" s="178"/>
      <c r="DTU13" s="178"/>
      <c r="DTV13" s="178"/>
      <c r="DTW13" s="178"/>
      <c r="DTX13" s="178"/>
      <c r="DTY13" s="178"/>
      <c r="DTZ13" s="178"/>
      <c r="DUA13" s="178"/>
      <c r="DUB13" s="178"/>
      <c r="DUC13" s="178"/>
      <c r="DUD13" s="178"/>
      <c r="DUE13" s="178"/>
      <c r="DUF13" s="178"/>
      <c r="DUG13" s="178"/>
      <c r="DUH13" s="178"/>
      <c r="DUI13" s="178"/>
      <c r="DUJ13" s="178"/>
      <c r="DUK13" s="178"/>
      <c r="DUL13" s="178"/>
      <c r="DUM13" s="178"/>
      <c r="DUN13" s="178"/>
      <c r="DUO13" s="178"/>
      <c r="DUP13" s="178"/>
      <c r="DUQ13" s="178"/>
      <c r="DUR13" s="178"/>
      <c r="DUS13" s="178"/>
      <c r="DUT13" s="178"/>
      <c r="DUU13" s="178"/>
      <c r="DUV13" s="178"/>
      <c r="DUW13" s="178"/>
      <c r="DUX13" s="178"/>
      <c r="DUY13" s="178"/>
      <c r="DUZ13" s="178"/>
      <c r="DVA13" s="178"/>
      <c r="DVB13" s="178"/>
      <c r="DVC13" s="178"/>
      <c r="DVD13" s="178"/>
      <c r="DVE13" s="178"/>
      <c r="DVF13" s="178"/>
      <c r="DVG13" s="178"/>
      <c r="DVH13" s="178"/>
      <c r="DVI13" s="178"/>
      <c r="DVJ13" s="178"/>
      <c r="DVK13" s="178"/>
      <c r="DVL13" s="178"/>
      <c r="DVM13" s="178"/>
      <c r="DVN13" s="178"/>
      <c r="DVO13" s="178"/>
      <c r="DVP13" s="178"/>
      <c r="DVQ13" s="178"/>
      <c r="DVR13" s="178"/>
      <c r="DVS13" s="178"/>
      <c r="DVT13" s="178"/>
      <c r="DVU13" s="178"/>
      <c r="DVV13" s="178"/>
      <c r="DVW13" s="178"/>
      <c r="DVX13" s="178"/>
      <c r="DVY13" s="178"/>
      <c r="DVZ13" s="178"/>
      <c r="DWA13" s="178"/>
      <c r="DWB13" s="178"/>
      <c r="DWC13" s="178"/>
      <c r="DWD13" s="178"/>
      <c r="DWE13" s="178"/>
      <c r="DWF13" s="178"/>
      <c r="DWG13" s="178"/>
      <c r="DWH13" s="178"/>
      <c r="DWI13" s="178"/>
      <c r="DWJ13" s="178"/>
      <c r="DWK13" s="178"/>
      <c r="DWL13" s="178"/>
      <c r="DWM13" s="178"/>
      <c r="DWN13" s="178"/>
      <c r="DWO13" s="178"/>
      <c r="DWP13" s="178"/>
      <c r="DWQ13" s="178"/>
      <c r="DWR13" s="178"/>
      <c r="DWS13" s="178"/>
      <c r="DWT13" s="178"/>
      <c r="DWU13" s="178"/>
      <c r="DWV13" s="178"/>
      <c r="DWW13" s="178"/>
      <c r="DWX13" s="178"/>
      <c r="DWY13" s="178"/>
      <c r="DWZ13" s="178"/>
      <c r="DXA13" s="178"/>
      <c r="DXB13" s="178"/>
      <c r="DXC13" s="178"/>
      <c r="DXD13" s="178"/>
      <c r="DXE13" s="178"/>
      <c r="DXF13" s="178"/>
      <c r="DXG13" s="178"/>
      <c r="DXH13" s="178"/>
      <c r="DXI13" s="178"/>
      <c r="DXJ13" s="178"/>
      <c r="DXK13" s="178"/>
      <c r="DXL13" s="178"/>
      <c r="DXM13" s="178"/>
      <c r="DXN13" s="178"/>
      <c r="DXO13" s="178"/>
      <c r="DXP13" s="178"/>
      <c r="DXQ13" s="178"/>
      <c r="DXR13" s="178"/>
      <c r="DXS13" s="178"/>
      <c r="DXT13" s="178"/>
      <c r="DXU13" s="178"/>
      <c r="DXV13" s="178"/>
      <c r="DXW13" s="178"/>
      <c r="DXX13" s="178"/>
      <c r="DXY13" s="178"/>
      <c r="DXZ13" s="178"/>
      <c r="DYA13" s="178"/>
      <c r="DYB13" s="178"/>
      <c r="DYC13" s="178"/>
      <c r="DYD13" s="178"/>
      <c r="DYE13" s="178"/>
      <c r="DYF13" s="178"/>
      <c r="DYG13" s="178"/>
      <c r="DYH13" s="178"/>
      <c r="DYI13" s="178"/>
      <c r="DYJ13" s="178"/>
      <c r="DYK13" s="178"/>
      <c r="DYL13" s="178"/>
      <c r="DYM13" s="178"/>
      <c r="DYN13" s="178"/>
      <c r="DYO13" s="178"/>
      <c r="DYP13" s="178"/>
      <c r="DYQ13" s="178"/>
      <c r="DYR13" s="178"/>
      <c r="DYS13" s="178"/>
      <c r="DYT13" s="178"/>
      <c r="DYU13" s="178"/>
      <c r="DYV13" s="178"/>
      <c r="DYW13" s="178"/>
      <c r="DYX13" s="178"/>
      <c r="DYY13" s="178"/>
      <c r="DYZ13" s="178"/>
      <c r="DZA13" s="178"/>
      <c r="DZB13" s="178"/>
      <c r="DZC13" s="178"/>
      <c r="DZD13" s="178"/>
      <c r="DZE13" s="178"/>
      <c r="DZF13" s="178"/>
      <c r="DZG13" s="178"/>
      <c r="DZH13" s="178"/>
      <c r="DZI13" s="178"/>
      <c r="DZJ13" s="178"/>
      <c r="DZK13" s="178"/>
      <c r="DZL13" s="178"/>
      <c r="DZM13" s="178"/>
      <c r="DZN13" s="178"/>
      <c r="DZO13" s="178"/>
      <c r="DZP13" s="178"/>
      <c r="DZQ13" s="178"/>
      <c r="DZR13" s="178"/>
      <c r="DZS13" s="178"/>
      <c r="DZT13" s="178"/>
      <c r="DZU13" s="178"/>
      <c r="DZV13" s="178"/>
      <c r="DZW13" s="178"/>
      <c r="DZX13" s="178"/>
      <c r="DZY13" s="178"/>
      <c r="DZZ13" s="178"/>
      <c r="EAA13" s="178"/>
      <c r="EAB13" s="178"/>
      <c r="EAC13" s="178"/>
      <c r="EAD13" s="178"/>
      <c r="EAE13" s="178"/>
      <c r="EAF13" s="178"/>
      <c r="EAG13" s="178"/>
      <c r="EAH13" s="178"/>
      <c r="EAI13" s="178"/>
      <c r="EAJ13" s="178"/>
      <c r="EAK13" s="178"/>
      <c r="EAL13" s="178"/>
      <c r="EAM13" s="178"/>
      <c r="EAN13" s="178"/>
      <c r="EAO13" s="178"/>
      <c r="EAP13" s="178"/>
      <c r="EAQ13" s="178"/>
      <c r="EAR13" s="178"/>
      <c r="EAS13" s="178"/>
      <c r="EAT13" s="178"/>
      <c r="EAU13" s="178"/>
      <c r="EAV13" s="178"/>
      <c r="EAW13" s="178"/>
      <c r="EAX13" s="178"/>
      <c r="EAY13" s="178"/>
      <c r="EAZ13" s="178"/>
      <c r="EBA13" s="178"/>
      <c r="EBB13" s="178"/>
      <c r="EBC13" s="178"/>
      <c r="EBD13" s="178"/>
      <c r="EBE13" s="178"/>
      <c r="EBF13" s="178"/>
      <c r="EBG13" s="178"/>
      <c r="EBH13" s="178"/>
      <c r="EBI13" s="178"/>
      <c r="EBJ13" s="178"/>
      <c r="EBK13" s="178"/>
      <c r="EBL13" s="178"/>
      <c r="EBM13" s="178"/>
      <c r="EBN13" s="178"/>
      <c r="EBO13" s="178"/>
      <c r="EBP13" s="178"/>
      <c r="EBQ13" s="178"/>
      <c r="EBR13" s="178"/>
      <c r="EBS13" s="178"/>
      <c r="EBT13" s="178"/>
      <c r="EBU13" s="178"/>
      <c r="EBV13" s="178"/>
      <c r="EBW13" s="178"/>
      <c r="EBX13" s="178"/>
      <c r="EBY13" s="178"/>
      <c r="EBZ13" s="178"/>
      <c r="ECA13" s="178"/>
      <c r="ECB13" s="178"/>
      <c r="ECC13" s="178"/>
      <c r="ECD13" s="178"/>
      <c r="ECE13" s="178"/>
      <c r="ECF13" s="178"/>
      <c r="ECG13" s="178"/>
      <c r="ECH13" s="178"/>
      <c r="ECI13" s="178"/>
      <c r="ECJ13" s="178"/>
      <c r="ECK13" s="178"/>
      <c r="ECL13" s="178"/>
      <c r="ECM13" s="178"/>
      <c r="ECN13" s="178"/>
      <c r="ECO13" s="178"/>
      <c r="ECP13" s="178"/>
      <c r="ECQ13" s="178"/>
      <c r="ECR13" s="178"/>
      <c r="ECS13" s="178"/>
      <c r="ECT13" s="178"/>
      <c r="ECU13" s="178"/>
      <c r="ECV13" s="178"/>
      <c r="ECW13" s="178"/>
      <c r="ECX13" s="178"/>
      <c r="ECY13" s="178"/>
      <c r="ECZ13" s="178"/>
      <c r="EDA13" s="178"/>
      <c r="EDB13" s="178"/>
      <c r="EDC13" s="178"/>
      <c r="EDD13" s="178"/>
      <c r="EDE13" s="178"/>
      <c r="EDF13" s="178"/>
      <c r="EDG13" s="178"/>
      <c r="EDH13" s="178"/>
      <c r="EDI13" s="178"/>
      <c r="EDJ13" s="178"/>
      <c r="EDK13" s="178"/>
      <c r="EDL13" s="178"/>
      <c r="EDM13" s="178"/>
      <c r="EDN13" s="178"/>
      <c r="EDO13" s="178"/>
      <c r="EDP13" s="178"/>
      <c r="EDQ13" s="178"/>
      <c r="EDR13" s="178"/>
      <c r="EDS13" s="178"/>
      <c r="EDT13" s="178"/>
      <c r="EDU13" s="178"/>
      <c r="EDV13" s="178"/>
      <c r="EDW13" s="178"/>
      <c r="EDX13" s="178"/>
      <c r="EDY13" s="178"/>
      <c r="EDZ13" s="178"/>
      <c r="EEA13" s="178"/>
      <c r="EEB13" s="178"/>
      <c r="EEC13" s="178"/>
      <c r="EED13" s="178"/>
      <c r="EEE13" s="178"/>
      <c r="EEF13" s="178"/>
      <c r="EEG13" s="178"/>
      <c r="EEH13" s="178"/>
      <c r="EEI13" s="178"/>
      <c r="EEJ13" s="178"/>
      <c r="EEK13" s="178"/>
      <c r="EEL13" s="178"/>
      <c r="EEM13" s="178"/>
      <c r="EEN13" s="178"/>
      <c r="EEO13" s="178"/>
      <c r="EEP13" s="178"/>
      <c r="EEQ13" s="178"/>
      <c r="EER13" s="178"/>
      <c r="EES13" s="178"/>
      <c r="EET13" s="178"/>
      <c r="EEU13" s="178"/>
      <c r="EEV13" s="178"/>
      <c r="EEW13" s="178"/>
      <c r="EEX13" s="178"/>
      <c r="EEY13" s="178"/>
      <c r="EEZ13" s="178"/>
      <c r="EFA13" s="178"/>
      <c r="EFB13" s="178"/>
      <c r="EFC13" s="178"/>
      <c r="EFD13" s="178"/>
      <c r="EFE13" s="178"/>
      <c r="EFF13" s="178"/>
      <c r="EFG13" s="178"/>
      <c r="EFH13" s="178"/>
      <c r="EFI13" s="178"/>
      <c r="EFJ13" s="178"/>
      <c r="EFK13" s="178"/>
      <c r="EFL13" s="178"/>
      <c r="EFM13" s="178"/>
      <c r="EFN13" s="178"/>
      <c r="EFO13" s="178"/>
      <c r="EFP13" s="178"/>
      <c r="EFQ13" s="178"/>
      <c r="EFR13" s="178"/>
      <c r="EFS13" s="178"/>
      <c r="EFT13" s="178"/>
      <c r="EFU13" s="178"/>
      <c r="EFV13" s="178"/>
      <c r="EFW13" s="178"/>
      <c r="EFX13" s="178"/>
      <c r="EFY13" s="178"/>
      <c r="EFZ13" s="178"/>
      <c r="EGA13" s="178"/>
      <c r="EGB13" s="178"/>
      <c r="EGC13" s="178"/>
      <c r="EGD13" s="178"/>
      <c r="EGE13" s="178"/>
      <c r="EGF13" s="178"/>
      <c r="EGG13" s="178"/>
      <c r="EGH13" s="178"/>
      <c r="EGI13" s="178"/>
      <c r="EGJ13" s="178"/>
      <c r="EGK13" s="178"/>
      <c r="EGL13" s="178"/>
      <c r="EGM13" s="178"/>
      <c r="EGN13" s="178"/>
      <c r="EGO13" s="178"/>
      <c r="EGP13" s="178"/>
      <c r="EGQ13" s="178"/>
      <c r="EGR13" s="178"/>
      <c r="EGS13" s="178"/>
      <c r="EGT13" s="178"/>
      <c r="EGU13" s="178"/>
      <c r="EGV13" s="178"/>
      <c r="EGW13" s="178"/>
      <c r="EGX13" s="178"/>
      <c r="EGY13" s="178"/>
      <c r="EGZ13" s="178"/>
      <c r="EHA13" s="178"/>
      <c r="EHB13" s="178"/>
      <c r="EHC13" s="178"/>
      <c r="EHD13" s="178"/>
      <c r="EHE13" s="178"/>
      <c r="EHF13" s="178"/>
      <c r="EHG13" s="178"/>
      <c r="EHH13" s="178"/>
      <c r="EHI13" s="178"/>
      <c r="EHJ13" s="178"/>
      <c r="EHK13" s="178"/>
      <c r="EHL13" s="178"/>
      <c r="EHM13" s="178"/>
      <c r="EHN13" s="178"/>
      <c r="EHO13" s="178"/>
      <c r="EHP13" s="178"/>
      <c r="EHQ13" s="178"/>
      <c r="EHR13" s="178"/>
      <c r="EHS13" s="178"/>
      <c r="EHT13" s="178"/>
      <c r="EHU13" s="178"/>
      <c r="EHV13" s="178"/>
      <c r="EHW13" s="178"/>
      <c r="EHX13" s="178"/>
      <c r="EHY13" s="178"/>
      <c r="EHZ13" s="178"/>
      <c r="EIA13" s="178"/>
      <c r="EIB13" s="178"/>
      <c r="EIC13" s="178"/>
      <c r="EID13" s="178"/>
      <c r="EIE13" s="178"/>
      <c r="EIF13" s="178"/>
      <c r="EIG13" s="178"/>
      <c r="EIH13" s="178"/>
      <c r="EII13" s="178"/>
      <c r="EIJ13" s="178"/>
      <c r="EIK13" s="178"/>
      <c r="EIL13" s="178"/>
      <c r="EIM13" s="178"/>
      <c r="EIN13" s="178"/>
      <c r="EIO13" s="178"/>
      <c r="EIP13" s="178"/>
      <c r="EIQ13" s="178"/>
      <c r="EIR13" s="178"/>
      <c r="EIS13" s="178"/>
      <c r="EIT13" s="178"/>
      <c r="EIU13" s="178"/>
      <c r="EIV13" s="178"/>
      <c r="EIW13" s="178"/>
      <c r="EIX13" s="178"/>
      <c r="EIY13" s="178"/>
      <c r="EIZ13" s="178"/>
      <c r="EJA13" s="178"/>
      <c r="EJB13" s="178"/>
      <c r="EJC13" s="178"/>
      <c r="EJD13" s="178"/>
      <c r="EJE13" s="178"/>
      <c r="EJF13" s="178"/>
      <c r="EJG13" s="178"/>
      <c r="EJH13" s="178"/>
      <c r="EJI13" s="178"/>
      <c r="EJJ13" s="178"/>
      <c r="EJK13" s="178"/>
      <c r="EJL13" s="178"/>
      <c r="EJM13" s="178"/>
      <c r="EJN13" s="178"/>
      <c r="EJO13" s="178"/>
      <c r="EJP13" s="178"/>
      <c r="EJQ13" s="178"/>
      <c r="EJR13" s="178"/>
      <c r="EJS13" s="178"/>
      <c r="EJT13" s="178"/>
      <c r="EJU13" s="178"/>
      <c r="EJV13" s="178"/>
      <c r="EJW13" s="178"/>
      <c r="EJX13" s="178"/>
      <c r="EJY13" s="178"/>
      <c r="EJZ13" s="178"/>
      <c r="EKA13" s="178"/>
      <c r="EKB13" s="178"/>
      <c r="EKC13" s="178"/>
      <c r="EKD13" s="178"/>
      <c r="EKE13" s="178"/>
      <c r="EKF13" s="178"/>
      <c r="EKG13" s="178"/>
      <c r="EKH13" s="178"/>
      <c r="EKI13" s="178"/>
      <c r="EKJ13" s="178"/>
      <c r="EKK13" s="178"/>
      <c r="EKL13" s="178"/>
      <c r="EKM13" s="178"/>
      <c r="EKN13" s="178"/>
      <c r="EKO13" s="178"/>
      <c r="EKP13" s="178"/>
      <c r="EKQ13" s="178"/>
      <c r="EKR13" s="178"/>
      <c r="EKS13" s="178"/>
      <c r="EKT13" s="178"/>
      <c r="EKU13" s="178"/>
      <c r="EKV13" s="178"/>
      <c r="EKW13" s="178"/>
      <c r="EKX13" s="178"/>
      <c r="EKY13" s="178"/>
      <c r="EKZ13" s="178"/>
      <c r="ELA13" s="178"/>
      <c r="ELB13" s="178"/>
      <c r="ELC13" s="178"/>
      <c r="ELD13" s="178"/>
      <c r="ELE13" s="178"/>
      <c r="ELF13" s="178"/>
      <c r="ELG13" s="178"/>
      <c r="ELH13" s="178"/>
      <c r="ELI13" s="178"/>
      <c r="ELJ13" s="178"/>
      <c r="ELK13" s="178"/>
      <c r="ELL13" s="178"/>
      <c r="ELM13" s="178"/>
      <c r="ELN13" s="178"/>
      <c r="ELO13" s="178"/>
      <c r="ELP13" s="178"/>
      <c r="ELQ13" s="178"/>
      <c r="ELR13" s="178"/>
      <c r="ELS13" s="178"/>
      <c r="ELT13" s="178"/>
      <c r="ELU13" s="178"/>
      <c r="ELV13" s="178"/>
      <c r="ELW13" s="178"/>
      <c r="ELX13" s="178"/>
      <c r="ELY13" s="178"/>
      <c r="ELZ13" s="178"/>
      <c r="EMA13" s="178"/>
      <c r="EMB13" s="178"/>
      <c r="EMC13" s="178"/>
      <c r="EMD13" s="178"/>
      <c r="EME13" s="178"/>
      <c r="EMF13" s="178"/>
      <c r="EMG13" s="178"/>
      <c r="EMH13" s="178"/>
      <c r="EMI13" s="178"/>
      <c r="EMJ13" s="178"/>
      <c r="EMK13" s="178"/>
      <c r="EML13" s="178"/>
      <c r="EMM13" s="178"/>
      <c r="EMN13" s="178"/>
      <c r="EMO13" s="178"/>
      <c r="EMP13" s="178"/>
      <c r="EMQ13" s="178"/>
      <c r="EMR13" s="178"/>
      <c r="EMS13" s="178"/>
      <c r="EMT13" s="178"/>
      <c r="EMU13" s="178"/>
      <c r="EMV13" s="178"/>
      <c r="EMW13" s="178"/>
      <c r="EMX13" s="178"/>
      <c r="EMY13" s="178"/>
      <c r="EMZ13" s="178"/>
      <c r="ENA13" s="178"/>
      <c r="ENB13" s="178"/>
      <c r="ENC13" s="178"/>
      <c r="END13" s="178"/>
      <c r="ENE13" s="178"/>
      <c r="ENF13" s="178"/>
      <c r="ENG13" s="178"/>
      <c r="ENH13" s="178"/>
      <c r="ENI13" s="178"/>
      <c r="ENJ13" s="178"/>
      <c r="ENK13" s="178"/>
      <c r="ENL13" s="178"/>
      <c r="ENM13" s="178"/>
      <c r="ENN13" s="178"/>
      <c r="ENO13" s="178"/>
      <c r="ENP13" s="178"/>
      <c r="ENQ13" s="178"/>
      <c r="ENR13" s="178"/>
      <c r="ENS13" s="178"/>
      <c r="ENT13" s="178"/>
      <c r="ENU13" s="178"/>
      <c r="ENV13" s="178"/>
      <c r="ENW13" s="178"/>
      <c r="ENX13" s="178"/>
      <c r="ENY13" s="178"/>
      <c r="ENZ13" s="178"/>
      <c r="EOA13" s="178"/>
      <c r="EOB13" s="178"/>
      <c r="EOC13" s="178"/>
      <c r="EOD13" s="178"/>
      <c r="EOE13" s="178"/>
      <c r="EOF13" s="178"/>
      <c r="EOG13" s="178"/>
      <c r="EOH13" s="178"/>
      <c r="EOI13" s="178"/>
      <c r="EOJ13" s="178"/>
      <c r="EOK13" s="178"/>
      <c r="EOL13" s="178"/>
      <c r="EOM13" s="178"/>
      <c r="EON13" s="178"/>
      <c r="EOO13" s="178"/>
      <c r="EOP13" s="178"/>
      <c r="EOQ13" s="178"/>
      <c r="EOR13" s="178"/>
      <c r="EOS13" s="178"/>
      <c r="EOT13" s="178"/>
      <c r="EOU13" s="178"/>
      <c r="EOV13" s="178"/>
      <c r="EOW13" s="178"/>
      <c r="EOX13" s="178"/>
      <c r="EOY13" s="178"/>
      <c r="EOZ13" s="178"/>
      <c r="EPA13" s="178"/>
      <c r="EPB13" s="178"/>
      <c r="EPC13" s="178"/>
      <c r="EPD13" s="178"/>
      <c r="EPE13" s="178"/>
      <c r="EPF13" s="178"/>
      <c r="EPG13" s="178"/>
      <c r="EPH13" s="178"/>
      <c r="EPI13" s="178"/>
      <c r="EPJ13" s="178"/>
      <c r="EPK13" s="178"/>
      <c r="EPL13" s="178"/>
      <c r="EPM13" s="178"/>
      <c r="EPN13" s="178"/>
      <c r="EPO13" s="178"/>
      <c r="EPP13" s="178"/>
      <c r="EPQ13" s="178"/>
      <c r="EPR13" s="178"/>
      <c r="EPS13" s="178"/>
      <c r="EPT13" s="178"/>
      <c r="EPU13" s="178"/>
      <c r="EPV13" s="178"/>
      <c r="EPW13" s="178"/>
      <c r="EPX13" s="178"/>
      <c r="EPY13" s="178"/>
      <c r="EPZ13" s="178"/>
      <c r="EQA13" s="178"/>
      <c r="EQB13" s="178"/>
      <c r="EQC13" s="178"/>
      <c r="EQD13" s="178"/>
      <c r="EQE13" s="178"/>
      <c r="EQF13" s="178"/>
      <c r="EQG13" s="178"/>
      <c r="EQH13" s="178"/>
      <c r="EQI13" s="178"/>
      <c r="EQJ13" s="178"/>
      <c r="EQK13" s="178"/>
      <c r="EQL13" s="178"/>
      <c r="EQM13" s="178"/>
      <c r="EQN13" s="178"/>
      <c r="EQO13" s="178"/>
      <c r="EQP13" s="178"/>
      <c r="EQQ13" s="178"/>
      <c r="EQR13" s="178"/>
      <c r="EQS13" s="178"/>
      <c r="EQT13" s="178"/>
      <c r="EQU13" s="178"/>
      <c r="EQV13" s="178"/>
      <c r="EQW13" s="178"/>
      <c r="EQX13" s="178"/>
      <c r="EQY13" s="178"/>
      <c r="EQZ13" s="178"/>
      <c r="ERA13" s="178"/>
      <c r="ERB13" s="178"/>
      <c r="ERC13" s="178"/>
      <c r="ERD13" s="178"/>
      <c r="ERE13" s="178"/>
      <c r="ERF13" s="178"/>
      <c r="ERG13" s="178"/>
      <c r="ERH13" s="178"/>
      <c r="ERI13" s="178"/>
      <c r="ERJ13" s="178"/>
      <c r="ERK13" s="178"/>
      <c r="ERL13" s="178"/>
      <c r="ERM13" s="178"/>
      <c r="ERN13" s="178"/>
      <c r="ERO13" s="178"/>
      <c r="ERP13" s="178"/>
      <c r="ERQ13" s="178"/>
      <c r="ERR13" s="178"/>
      <c r="ERS13" s="178"/>
      <c r="ERT13" s="178"/>
      <c r="ERU13" s="178"/>
      <c r="ERV13" s="178"/>
      <c r="ERW13" s="178"/>
      <c r="ERX13" s="178"/>
      <c r="ERY13" s="178"/>
      <c r="ERZ13" s="178"/>
      <c r="ESA13" s="178"/>
      <c r="ESB13" s="178"/>
      <c r="ESC13" s="178"/>
      <c r="ESD13" s="178"/>
      <c r="ESE13" s="178"/>
      <c r="ESF13" s="178"/>
      <c r="ESG13" s="178"/>
      <c r="ESH13" s="178"/>
      <c r="ESI13" s="178"/>
      <c r="ESJ13" s="178"/>
      <c r="ESK13" s="178"/>
      <c r="ESL13" s="178"/>
      <c r="ESM13" s="178"/>
      <c r="ESN13" s="178"/>
      <c r="ESO13" s="178"/>
      <c r="ESP13" s="178"/>
      <c r="ESQ13" s="178"/>
      <c r="ESR13" s="178"/>
      <c r="ESS13" s="178"/>
      <c r="EST13" s="178"/>
      <c r="ESU13" s="178"/>
      <c r="ESV13" s="178"/>
      <c r="ESW13" s="178"/>
      <c r="ESX13" s="178"/>
      <c r="ESY13" s="178"/>
      <c r="ESZ13" s="178"/>
      <c r="ETA13" s="178"/>
      <c r="ETB13" s="178"/>
      <c r="ETC13" s="178"/>
      <c r="ETD13" s="178"/>
      <c r="ETE13" s="178"/>
      <c r="ETF13" s="178"/>
      <c r="ETG13" s="178"/>
      <c r="ETH13" s="178"/>
      <c r="ETI13" s="178"/>
      <c r="ETJ13" s="178"/>
      <c r="ETK13" s="178"/>
      <c r="ETL13" s="178"/>
      <c r="ETM13" s="178"/>
      <c r="ETN13" s="178"/>
      <c r="ETO13" s="178"/>
      <c r="ETP13" s="178"/>
      <c r="ETQ13" s="178"/>
      <c r="ETR13" s="178"/>
      <c r="ETS13" s="178"/>
      <c r="ETT13" s="178"/>
      <c r="ETU13" s="178"/>
      <c r="ETV13" s="178"/>
      <c r="ETW13" s="178"/>
      <c r="ETX13" s="178"/>
      <c r="ETY13" s="178"/>
      <c r="ETZ13" s="178"/>
      <c r="EUA13" s="178"/>
      <c r="EUB13" s="178"/>
      <c r="EUC13" s="178"/>
      <c r="EUD13" s="178"/>
      <c r="EUE13" s="178"/>
      <c r="EUF13" s="178"/>
      <c r="EUG13" s="178"/>
      <c r="EUH13" s="178"/>
      <c r="EUI13" s="178"/>
      <c r="EUJ13" s="178"/>
      <c r="EUK13" s="178"/>
      <c r="EUL13" s="178"/>
      <c r="EUM13" s="178"/>
      <c r="EUN13" s="178"/>
      <c r="EUO13" s="178"/>
      <c r="EUP13" s="178"/>
      <c r="EUQ13" s="178"/>
      <c r="EUR13" s="178"/>
      <c r="EUS13" s="178"/>
      <c r="EUT13" s="178"/>
      <c r="EUU13" s="178"/>
      <c r="EUV13" s="178"/>
      <c r="EUW13" s="178"/>
      <c r="EUX13" s="178"/>
      <c r="EUY13" s="178"/>
      <c r="EUZ13" s="178"/>
      <c r="EVA13" s="178"/>
      <c r="EVB13" s="178"/>
      <c r="EVC13" s="178"/>
      <c r="EVD13" s="178"/>
      <c r="EVE13" s="178"/>
      <c r="EVF13" s="178"/>
      <c r="EVG13" s="178"/>
      <c r="EVH13" s="178"/>
      <c r="EVI13" s="178"/>
      <c r="EVJ13" s="178"/>
      <c r="EVK13" s="178"/>
      <c r="EVL13" s="178"/>
      <c r="EVM13" s="178"/>
      <c r="EVN13" s="178"/>
      <c r="EVO13" s="178"/>
      <c r="EVP13" s="178"/>
      <c r="EVQ13" s="178"/>
      <c r="EVR13" s="178"/>
      <c r="EVS13" s="178"/>
      <c r="EVT13" s="178"/>
      <c r="EVU13" s="178"/>
      <c r="EVV13" s="178"/>
      <c r="EVW13" s="178"/>
      <c r="EVX13" s="178"/>
      <c r="EVY13" s="178"/>
      <c r="EVZ13" s="178"/>
      <c r="EWA13" s="178"/>
      <c r="EWB13" s="178"/>
      <c r="EWC13" s="178"/>
      <c r="EWD13" s="178"/>
      <c r="EWE13" s="178"/>
      <c r="EWF13" s="178"/>
      <c r="EWG13" s="178"/>
      <c r="EWH13" s="178"/>
      <c r="EWI13" s="178"/>
      <c r="EWJ13" s="178"/>
      <c r="EWK13" s="178"/>
      <c r="EWL13" s="178"/>
      <c r="EWM13" s="178"/>
      <c r="EWN13" s="178"/>
      <c r="EWO13" s="178"/>
      <c r="EWP13" s="178"/>
      <c r="EWQ13" s="178"/>
      <c r="EWR13" s="178"/>
      <c r="EWS13" s="178"/>
      <c r="EWT13" s="178"/>
      <c r="EWU13" s="178"/>
      <c r="EWV13" s="178"/>
      <c r="EWW13" s="178"/>
      <c r="EWX13" s="178"/>
      <c r="EWY13" s="178"/>
      <c r="EWZ13" s="178"/>
      <c r="EXA13" s="178"/>
      <c r="EXB13" s="178"/>
      <c r="EXC13" s="178"/>
      <c r="EXD13" s="178"/>
      <c r="EXE13" s="178"/>
      <c r="EXF13" s="178"/>
      <c r="EXG13" s="178"/>
      <c r="EXH13" s="178"/>
      <c r="EXI13" s="178"/>
      <c r="EXJ13" s="178"/>
      <c r="EXK13" s="178"/>
      <c r="EXL13" s="178"/>
      <c r="EXM13" s="178"/>
      <c r="EXN13" s="178"/>
      <c r="EXO13" s="178"/>
      <c r="EXP13" s="178"/>
      <c r="EXQ13" s="178"/>
      <c r="EXR13" s="178"/>
      <c r="EXS13" s="178"/>
      <c r="EXT13" s="178"/>
      <c r="EXU13" s="178"/>
      <c r="EXV13" s="178"/>
      <c r="EXW13" s="178"/>
      <c r="EXX13" s="178"/>
      <c r="EXY13" s="178"/>
      <c r="EXZ13" s="178"/>
      <c r="EYA13" s="178"/>
      <c r="EYB13" s="178"/>
      <c r="EYC13" s="178"/>
      <c r="EYD13" s="178"/>
      <c r="EYE13" s="178"/>
      <c r="EYF13" s="178"/>
      <c r="EYG13" s="178"/>
      <c r="EYH13" s="178"/>
      <c r="EYI13" s="178"/>
      <c r="EYJ13" s="178"/>
      <c r="EYK13" s="178"/>
      <c r="EYL13" s="178"/>
      <c r="EYM13" s="178"/>
      <c r="EYN13" s="178"/>
      <c r="EYO13" s="178"/>
      <c r="EYP13" s="178"/>
      <c r="EYQ13" s="178"/>
      <c r="EYR13" s="178"/>
      <c r="EYS13" s="178"/>
      <c r="EYT13" s="178"/>
      <c r="EYU13" s="178"/>
      <c r="EYV13" s="178"/>
      <c r="EYW13" s="178"/>
      <c r="EYX13" s="178"/>
      <c r="EYY13" s="178"/>
      <c r="EYZ13" s="178"/>
      <c r="EZA13" s="178"/>
      <c r="EZB13" s="178"/>
      <c r="EZC13" s="178"/>
      <c r="EZD13" s="178"/>
      <c r="EZE13" s="178"/>
      <c r="EZF13" s="178"/>
      <c r="EZG13" s="178"/>
      <c r="EZH13" s="178"/>
      <c r="EZI13" s="178"/>
      <c r="EZJ13" s="178"/>
      <c r="EZK13" s="178"/>
      <c r="EZL13" s="178"/>
      <c r="EZM13" s="178"/>
      <c r="EZN13" s="178"/>
      <c r="EZO13" s="178"/>
      <c r="EZP13" s="178"/>
      <c r="EZQ13" s="178"/>
      <c r="EZR13" s="178"/>
      <c r="EZS13" s="178"/>
      <c r="EZT13" s="178"/>
      <c r="EZU13" s="178"/>
      <c r="EZV13" s="178"/>
      <c r="EZW13" s="178"/>
      <c r="EZX13" s="178"/>
      <c r="EZY13" s="178"/>
      <c r="EZZ13" s="178"/>
      <c r="FAA13" s="178"/>
      <c r="FAB13" s="178"/>
      <c r="FAC13" s="178"/>
      <c r="FAD13" s="178"/>
      <c r="FAE13" s="178"/>
      <c r="FAF13" s="178"/>
      <c r="FAG13" s="178"/>
      <c r="FAH13" s="178"/>
      <c r="FAI13" s="178"/>
      <c r="FAJ13" s="178"/>
      <c r="FAK13" s="178"/>
      <c r="FAL13" s="178"/>
      <c r="FAM13" s="178"/>
      <c r="FAN13" s="178"/>
      <c r="FAO13" s="178"/>
      <c r="FAP13" s="178"/>
      <c r="FAQ13" s="178"/>
      <c r="FAR13" s="178"/>
      <c r="FAS13" s="178"/>
      <c r="FAT13" s="178"/>
      <c r="FAU13" s="178"/>
      <c r="FAV13" s="178"/>
      <c r="FAW13" s="178"/>
      <c r="FAX13" s="178"/>
      <c r="FAY13" s="178"/>
      <c r="FAZ13" s="178"/>
      <c r="FBA13" s="178"/>
      <c r="FBB13" s="178"/>
      <c r="FBC13" s="178"/>
      <c r="FBD13" s="178"/>
      <c r="FBE13" s="178"/>
      <c r="FBF13" s="178"/>
      <c r="FBG13" s="178"/>
      <c r="FBH13" s="178"/>
      <c r="FBI13" s="178"/>
      <c r="FBJ13" s="178"/>
      <c r="FBK13" s="178"/>
      <c r="FBL13" s="178"/>
      <c r="FBM13" s="178"/>
      <c r="FBN13" s="178"/>
      <c r="FBO13" s="178"/>
      <c r="FBP13" s="178"/>
      <c r="FBQ13" s="178"/>
      <c r="FBR13" s="178"/>
      <c r="FBS13" s="178"/>
      <c r="FBT13" s="178"/>
      <c r="FBU13" s="178"/>
      <c r="FBV13" s="178"/>
      <c r="FBW13" s="178"/>
      <c r="FBX13" s="178"/>
      <c r="FBY13" s="178"/>
      <c r="FBZ13" s="178"/>
      <c r="FCA13" s="178"/>
      <c r="FCB13" s="178"/>
      <c r="FCC13" s="178"/>
      <c r="FCD13" s="178"/>
      <c r="FCE13" s="178"/>
      <c r="FCF13" s="178"/>
      <c r="FCG13" s="178"/>
      <c r="FCH13" s="178"/>
      <c r="FCI13" s="178"/>
      <c r="FCJ13" s="178"/>
      <c r="FCK13" s="178"/>
      <c r="FCL13" s="178"/>
      <c r="FCM13" s="178"/>
      <c r="FCN13" s="178"/>
      <c r="FCO13" s="178"/>
      <c r="FCP13" s="178"/>
      <c r="FCQ13" s="178"/>
      <c r="FCR13" s="178"/>
      <c r="FCS13" s="178"/>
      <c r="FCT13" s="178"/>
      <c r="FCU13" s="178"/>
      <c r="FCV13" s="178"/>
      <c r="FCW13" s="178"/>
      <c r="FCX13" s="178"/>
      <c r="FCY13" s="178"/>
      <c r="FCZ13" s="178"/>
      <c r="FDA13" s="178"/>
      <c r="FDB13" s="178"/>
      <c r="FDC13" s="178"/>
      <c r="FDD13" s="178"/>
      <c r="FDE13" s="178"/>
      <c r="FDF13" s="178"/>
      <c r="FDG13" s="178"/>
      <c r="FDH13" s="178"/>
      <c r="FDI13" s="178"/>
      <c r="FDJ13" s="178"/>
      <c r="FDK13" s="178"/>
      <c r="FDL13" s="178"/>
      <c r="FDM13" s="178"/>
      <c r="FDN13" s="178"/>
      <c r="FDO13" s="178"/>
      <c r="FDP13" s="178"/>
      <c r="FDQ13" s="178"/>
      <c r="FDR13" s="178"/>
      <c r="FDS13" s="178"/>
      <c r="FDT13" s="178"/>
      <c r="FDU13" s="178"/>
      <c r="FDV13" s="178"/>
      <c r="FDW13" s="178"/>
      <c r="FDX13" s="178"/>
      <c r="FDY13" s="178"/>
      <c r="FDZ13" s="178"/>
      <c r="FEA13" s="178"/>
      <c r="FEB13" s="178"/>
      <c r="FEC13" s="178"/>
      <c r="FED13" s="178"/>
      <c r="FEE13" s="178"/>
      <c r="FEF13" s="178"/>
      <c r="FEG13" s="178"/>
      <c r="FEH13" s="178"/>
      <c r="FEI13" s="178"/>
      <c r="FEJ13" s="178"/>
      <c r="FEK13" s="178"/>
      <c r="FEL13" s="178"/>
      <c r="FEM13" s="178"/>
      <c r="FEN13" s="178"/>
      <c r="FEO13" s="178"/>
      <c r="FEP13" s="178"/>
      <c r="FEQ13" s="178"/>
      <c r="FER13" s="178"/>
      <c r="FES13" s="178"/>
      <c r="FET13" s="178"/>
      <c r="FEU13" s="178"/>
      <c r="FEV13" s="178"/>
      <c r="FEW13" s="178"/>
      <c r="FEX13" s="178"/>
      <c r="FEY13" s="178"/>
      <c r="FEZ13" s="178"/>
      <c r="FFA13" s="178"/>
      <c r="FFB13" s="178"/>
      <c r="FFC13" s="178"/>
      <c r="FFD13" s="178"/>
      <c r="FFE13" s="178"/>
      <c r="FFF13" s="178"/>
      <c r="FFG13" s="178"/>
      <c r="FFH13" s="178"/>
      <c r="FFI13" s="178"/>
      <c r="FFJ13" s="178"/>
      <c r="FFK13" s="178"/>
      <c r="FFL13" s="178"/>
      <c r="FFM13" s="178"/>
      <c r="FFN13" s="178"/>
      <c r="FFO13" s="178"/>
      <c r="FFP13" s="178"/>
      <c r="FFQ13" s="178"/>
      <c r="FFR13" s="178"/>
      <c r="FFS13" s="178"/>
      <c r="FFT13" s="178"/>
      <c r="FFU13" s="178"/>
      <c r="FFV13" s="178"/>
      <c r="FFW13" s="178"/>
      <c r="FFX13" s="178"/>
      <c r="FFY13" s="178"/>
      <c r="FFZ13" s="178"/>
      <c r="FGA13" s="178"/>
      <c r="FGB13" s="178"/>
      <c r="FGC13" s="178"/>
      <c r="FGD13" s="178"/>
      <c r="FGE13" s="178"/>
      <c r="FGF13" s="178"/>
      <c r="FGG13" s="178"/>
      <c r="FGH13" s="178"/>
      <c r="FGI13" s="178"/>
      <c r="FGJ13" s="178"/>
      <c r="FGK13" s="178"/>
      <c r="FGL13" s="178"/>
      <c r="FGM13" s="178"/>
      <c r="FGN13" s="178"/>
      <c r="FGO13" s="178"/>
      <c r="FGP13" s="178"/>
      <c r="FGQ13" s="178"/>
      <c r="FGR13" s="178"/>
      <c r="FGS13" s="178"/>
      <c r="FGT13" s="178"/>
      <c r="FGU13" s="178"/>
      <c r="FGV13" s="178"/>
      <c r="FGW13" s="178"/>
      <c r="FGX13" s="178"/>
      <c r="FGY13" s="178"/>
      <c r="FGZ13" s="178"/>
      <c r="FHA13" s="178"/>
      <c r="FHB13" s="178"/>
      <c r="FHC13" s="178"/>
      <c r="FHD13" s="178"/>
      <c r="FHE13" s="178"/>
      <c r="FHF13" s="178"/>
      <c r="FHG13" s="178"/>
      <c r="FHH13" s="178"/>
      <c r="FHI13" s="178"/>
      <c r="FHJ13" s="178"/>
      <c r="FHK13" s="178"/>
      <c r="FHL13" s="178"/>
      <c r="FHM13" s="178"/>
      <c r="FHN13" s="178"/>
      <c r="FHO13" s="178"/>
      <c r="FHP13" s="178"/>
      <c r="FHQ13" s="178"/>
      <c r="FHR13" s="178"/>
      <c r="FHS13" s="178"/>
      <c r="FHT13" s="178"/>
      <c r="FHU13" s="178"/>
      <c r="FHV13" s="178"/>
      <c r="FHW13" s="178"/>
      <c r="FHX13" s="178"/>
      <c r="FHY13" s="178"/>
      <c r="FHZ13" s="178"/>
      <c r="FIA13" s="178"/>
      <c r="FIB13" s="178"/>
      <c r="FIC13" s="178"/>
      <c r="FID13" s="178"/>
      <c r="FIE13" s="178"/>
      <c r="FIF13" s="178"/>
      <c r="FIG13" s="178"/>
      <c r="FIH13" s="178"/>
      <c r="FII13" s="178"/>
      <c r="FIJ13" s="178"/>
      <c r="FIK13" s="178"/>
      <c r="FIL13" s="178"/>
      <c r="FIM13" s="178"/>
      <c r="FIN13" s="178"/>
      <c r="FIO13" s="178"/>
      <c r="FIP13" s="178"/>
      <c r="FIQ13" s="178"/>
      <c r="FIR13" s="178"/>
      <c r="FIS13" s="178"/>
      <c r="FIT13" s="178"/>
      <c r="FIU13" s="178"/>
      <c r="FIV13" s="178"/>
      <c r="FIW13" s="178"/>
      <c r="FIX13" s="178"/>
      <c r="FIY13" s="178"/>
      <c r="FIZ13" s="178"/>
      <c r="FJA13" s="178"/>
      <c r="FJB13" s="178"/>
      <c r="FJC13" s="178"/>
      <c r="FJD13" s="178"/>
      <c r="FJE13" s="178"/>
      <c r="FJF13" s="178"/>
      <c r="FJG13" s="178"/>
      <c r="FJH13" s="178"/>
      <c r="FJI13" s="178"/>
      <c r="FJJ13" s="178"/>
      <c r="FJK13" s="178"/>
      <c r="FJL13" s="178"/>
      <c r="FJM13" s="178"/>
      <c r="FJN13" s="178"/>
      <c r="FJO13" s="178"/>
      <c r="FJP13" s="178"/>
      <c r="FJQ13" s="178"/>
      <c r="FJR13" s="178"/>
      <c r="FJS13" s="178"/>
      <c r="FJT13" s="178"/>
      <c r="FJU13" s="178"/>
      <c r="FJV13" s="178"/>
      <c r="FJW13" s="178"/>
      <c r="FJX13" s="178"/>
      <c r="FJY13" s="178"/>
      <c r="FJZ13" s="178"/>
      <c r="FKA13" s="178"/>
      <c r="FKB13" s="178"/>
      <c r="FKC13" s="178"/>
      <c r="FKD13" s="178"/>
      <c r="FKE13" s="178"/>
      <c r="FKF13" s="178"/>
      <c r="FKG13" s="178"/>
      <c r="FKH13" s="178"/>
      <c r="FKI13" s="178"/>
      <c r="FKJ13" s="178"/>
      <c r="FKK13" s="178"/>
      <c r="FKL13" s="178"/>
      <c r="FKM13" s="178"/>
      <c r="FKN13" s="178"/>
      <c r="FKO13" s="178"/>
      <c r="FKP13" s="178"/>
      <c r="FKQ13" s="178"/>
      <c r="FKR13" s="178"/>
      <c r="FKS13" s="178"/>
      <c r="FKT13" s="178"/>
      <c r="FKU13" s="178"/>
      <c r="FKV13" s="178"/>
      <c r="FKW13" s="178"/>
      <c r="FKX13" s="178"/>
      <c r="FKY13" s="178"/>
      <c r="FKZ13" s="178"/>
      <c r="FLA13" s="178"/>
      <c r="FLB13" s="178"/>
      <c r="FLC13" s="178"/>
      <c r="FLD13" s="178"/>
      <c r="FLE13" s="178"/>
      <c r="FLF13" s="178"/>
      <c r="FLG13" s="178"/>
      <c r="FLH13" s="178"/>
      <c r="FLI13" s="178"/>
      <c r="FLJ13" s="178"/>
      <c r="FLK13" s="178"/>
      <c r="FLL13" s="178"/>
      <c r="FLM13" s="178"/>
      <c r="FLN13" s="178"/>
      <c r="FLO13" s="178"/>
      <c r="FLP13" s="178"/>
      <c r="FLQ13" s="178"/>
      <c r="FLR13" s="178"/>
      <c r="FLS13" s="178"/>
      <c r="FLT13" s="178"/>
      <c r="FLU13" s="178"/>
      <c r="FLV13" s="178"/>
      <c r="FLW13" s="178"/>
      <c r="FLX13" s="178"/>
      <c r="FLY13" s="178"/>
      <c r="FLZ13" s="178"/>
      <c r="FMA13" s="178"/>
      <c r="FMB13" s="178"/>
      <c r="FMC13" s="178"/>
      <c r="FMD13" s="178"/>
      <c r="FME13" s="178"/>
      <c r="FMF13" s="178"/>
      <c r="FMG13" s="178"/>
      <c r="FMH13" s="178"/>
      <c r="FMI13" s="178"/>
      <c r="FMJ13" s="178"/>
      <c r="FMK13" s="178"/>
      <c r="FML13" s="178"/>
      <c r="FMM13" s="178"/>
      <c r="FMN13" s="178"/>
      <c r="FMO13" s="178"/>
      <c r="FMP13" s="178"/>
      <c r="FMQ13" s="178"/>
      <c r="FMR13" s="178"/>
      <c r="FMS13" s="178"/>
      <c r="FMT13" s="178"/>
      <c r="FMU13" s="178"/>
      <c r="FMV13" s="178"/>
      <c r="FMW13" s="178"/>
      <c r="FMX13" s="178"/>
      <c r="FMY13" s="178"/>
      <c r="FMZ13" s="178"/>
      <c r="FNA13" s="178"/>
      <c r="FNB13" s="178"/>
      <c r="FNC13" s="178"/>
      <c r="FND13" s="178"/>
      <c r="FNE13" s="178"/>
      <c r="FNF13" s="178"/>
      <c r="FNG13" s="178"/>
      <c r="FNH13" s="178"/>
      <c r="FNI13" s="178"/>
      <c r="FNJ13" s="178"/>
      <c r="FNK13" s="178"/>
      <c r="FNL13" s="178"/>
      <c r="FNM13" s="178"/>
      <c r="FNN13" s="178"/>
      <c r="FNO13" s="178"/>
      <c r="FNP13" s="178"/>
      <c r="FNQ13" s="178"/>
      <c r="FNR13" s="178"/>
      <c r="FNS13" s="178"/>
      <c r="FNT13" s="178"/>
      <c r="FNU13" s="178"/>
      <c r="FNV13" s="178"/>
      <c r="FNW13" s="178"/>
      <c r="FNX13" s="178"/>
      <c r="FNY13" s="178"/>
      <c r="FNZ13" s="178"/>
      <c r="FOA13" s="178"/>
      <c r="FOB13" s="178"/>
      <c r="FOC13" s="178"/>
      <c r="FOD13" s="178"/>
      <c r="FOE13" s="178"/>
      <c r="FOF13" s="178"/>
      <c r="FOG13" s="178"/>
      <c r="FOH13" s="178"/>
      <c r="FOI13" s="178"/>
      <c r="FOJ13" s="178"/>
      <c r="FOK13" s="178"/>
      <c r="FOL13" s="178"/>
      <c r="FOM13" s="178"/>
      <c r="FON13" s="178"/>
      <c r="FOO13" s="178"/>
      <c r="FOP13" s="178"/>
      <c r="FOQ13" s="178"/>
      <c r="FOR13" s="178"/>
      <c r="FOS13" s="178"/>
      <c r="FOT13" s="178"/>
      <c r="FOU13" s="178"/>
      <c r="FOV13" s="178"/>
      <c r="FOW13" s="178"/>
      <c r="FOX13" s="178"/>
      <c r="FOY13" s="178"/>
      <c r="FOZ13" s="178"/>
      <c r="FPA13" s="178"/>
      <c r="FPB13" s="178"/>
      <c r="FPC13" s="178"/>
      <c r="FPD13" s="178"/>
      <c r="FPE13" s="178"/>
      <c r="FPF13" s="178"/>
      <c r="FPG13" s="178"/>
      <c r="FPH13" s="178"/>
      <c r="FPI13" s="178"/>
      <c r="FPJ13" s="178"/>
      <c r="FPK13" s="178"/>
      <c r="FPL13" s="178"/>
      <c r="FPM13" s="178"/>
      <c r="FPN13" s="178"/>
      <c r="FPO13" s="178"/>
      <c r="FPP13" s="178"/>
      <c r="FPQ13" s="178"/>
      <c r="FPR13" s="178"/>
      <c r="FPS13" s="178"/>
      <c r="FPT13" s="178"/>
      <c r="FPU13" s="178"/>
      <c r="FPV13" s="178"/>
      <c r="FPW13" s="178"/>
      <c r="FPX13" s="178"/>
      <c r="FPY13" s="178"/>
      <c r="FPZ13" s="178"/>
      <c r="FQA13" s="178"/>
      <c r="FQB13" s="178"/>
      <c r="FQC13" s="178"/>
      <c r="FQD13" s="178"/>
      <c r="FQE13" s="178"/>
      <c r="FQF13" s="178"/>
      <c r="FQG13" s="178"/>
      <c r="FQH13" s="178"/>
      <c r="FQI13" s="178"/>
      <c r="FQJ13" s="178"/>
      <c r="FQK13" s="178"/>
      <c r="FQL13" s="178"/>
      <c r="FQM13" s="178"/>
      <c r="FQN13" s="178"/>
      <c r="FQO13" s="178"/>
      <c r="FQP13" s="178"/>
      <c r="FQQ13" s="178"/>
      <c r="FQR13" s="178"/>
      <c r="FQS13" s="178"/>
      <c r="FQT13" s="178"/>
      <c r="FQU13" s="178"/>
      <c r="FQV13" s="178"/>
      <c r="FQW13" s="178"/>
      <c r="FQX13" s="178"/>
      <c r="FQY13" s="178"/>
      <c r="FQZ13" s="178"/>
      <c r="FRA13" s="178"/>
      <c r="FRB13" s="178"/>
      <c r="FRC13" s="178"/>
      <c r="FRD13" s="178"/>
      <c r="FRE13" s="178"/>
      <c r="FRF13" s="178"/>
      <c r="FRG13" s="178"/>
      <c r="FRH13" s="178"/>
      <c r="FRI13" s="178"/>
      <c r="FRJ13" s="178"/>
      <c r="FRK13" s="178"/>
      <c r="FRL13" s="178"/>
      <c r="FRM13" s="178"/>
      <c r="FRN13" s="178"/>
      <c r="FRO13" s="178"/>
      <c r="FRP13" s="178"/>
      <c r="FRQ13" s="178"/>
      <c r="FRR13" s="178"/>
      <c r="FRS13" s="178"/>
      <c r="FRT13" s="178"/>
      <c r="FRU13" s="178"/>
      <c r="FRV13" s="178"/>
      <c r="FRW13" s="178"/>
      <c r="FRX13" s="178"/>
      <c r="FRY13" s="178"/>
      <c r="FRZ13" s="178"/>
      <c r="FSA13" s="178"/>
      <c r="FSB13" s="178"/>
      <c r="FSC13" s="178"/>
      <c r="FSD13" s="178"/>
      <c r="FSE13" s="178"/>
      <c r="FSF13" s="178"/>
      <c r="FSG13" s="178"/>
      <c r="FSH13" s="178"/>
      <c r="FSI13" s="178"/>
      <c r="FSJ13" s="178"/>
      <c r="FSK13" s="178"/>
      <c r="FSL13" s="178"/>
      <c r="FSM13" s="178"/>
      <c r="FSN13" s="178"/>
      <c r="FSO13" s="178"/>
      <c r="FSP13" s="178"/>
      <c r="FSQ13" s="178"/>
      <c r="FSR13" s="178"/>
      <c r="FSS13" s="178"/>
      <c r="FST13" s="178"/>
      <c r="FSU13" s="178"/>
      <c r="FSV13" s="178"/>
      <c r="FSW13" s="178"/>
      <c r="FSX13" s="178"/>
      <c r="FSY13" s="178"/>
      <c r="FSZ13" s="178"/>
      <c r="FTA13" s="178"/>
      <c r="FTB13" s="178"/>
      <c r="FTC13" s="178"/>
      <c r="FTD13" s="178"/>
      <c r="FTE13" s="178"/>
      <c r="FTF13" s="178"/>
      <c r="FTG13" s="178"/>
      <c r="FTH13" s="178"/>
      <c r="FTI13" s="178"/>
      <c r="FTJ13" s="178"/>
      <c r="FTK13" s="178"/>
      <c r="FTL13" s="178"/>
      <c r="FTM13" s="178"/>
      <c r="FTN13" s="178"/>
      <c r="FTO13" s="178"/>
      <c r="FTP13" s="178"/>
      <c r="FTQ13" s="178"/>
      <c r="FTR13" s="178"/>
      <c r="FTS13" s="178"/>
      <c r="FTT13" s="178"/>
      <c r="FTU13" s="178"/>
      <c r="FTV13" s="178"/>
      <c r="FTW13" s="178"/>
      <c r="FTX13" s="178"/>
      <c r="FTY13" s="178"/>
      <c r="FTZ13" s="178"/>
      <c r="FUA13" s="178"/>
      <c r="FUB13" s="178"/>
      <c r="FUC13" s="178"/>
      <c r="FUD13" s="178"/>
      <c r="FUE13" s="178"/>
      <c r="FUF13" s="178"/>
      <c r="FUG13" s="178"/>
      <c r="FUH13" s="178"/>
      <c r="FUI13" s="178"/>
      <c r="FUJ13" s="178"/>
      <c r="FUK13" s="178"/>
      <c r="FUL13" s="178"/>
      <c r="FUM13" s="178"/>
      <c r="FUN13" s="178"/>
      <c r="FUO13" s="178"/>
      <c r="FUP13" s="178"/>
      <c r="FUQ13" s="178"/>
      <c r="FUR13" s="178"/>
      <c r="FUS13" s="178"/>
      <c r="FUT13" s="178"/>
      <c r="FUU13" s="178"/>
      <c r="FUV13" s="178"/>
      <c r="FUW13" s="178"/>
      <c r="FUX13" s="178"/>
      <c r="FUY13" s="178"/>
      <c r="FUZ13" s="178"/>
      <c r="FVA13" s="178"/>
      <c r="FVB13" s="178"/>
      <c r="FVC13" s="178"/>
      <c r="FVD13" s="178"/>
      <c r="FVE13" s="178"/>
      <c r="FVF13" s="178"/>
      <c r="FVG13" s="178"/>
      <c r="FVH13" s="178"/>
      <c r="FVI13" s="178"/>
      <c r="FVJ13" s="178"/>
      <c r="FVK13" s="178"/>
      <c r="FVL13" s="178"/>
      <c r="FVM13" s="178"/>
      <c r="FVN13" s="178"/>
      <c r="FVO13" s="178"/>
      <c r="FVP13" s="178"/>
      <c r="FVQ13" s="178"/>
      <c r="FVR13" s="178"/>
      <c r="FVS13" s="178"/>
      <c r="FVT13" s="178"/>
      <c r="FVU13" s="178"/>
      <c r="FVV13" s="178"/>
      <c r="FVW13" s="178"/>
      <c r="FVX13" s="178"/>
      <c r="FVY13" s="178"/>
      <c r="FVZ13" s="178"/>
      <c r="FWA13" s="178"/>
      <c r="FWB13" s="178"/>
      <c r="FWC13" s="178"/>
      <c r="FWD13" s="178"/>
      <c r="FWE13" s="178"/>
      <c r="FWF13" s="178"/>
      <c r="FWG13" s="178"/>
      <c r="FWH13" s="178"/>
      <c r="FWI13" s="178"/>
      <c r="FWJ13" s="178"/>
      <c r="FWK13" s="178"/>
      <c r="FWL13" s="178"/>
      <c r="FWM13" s="178"/>
      <c r="FWN13" s="178"/>
      <c r="FWO13" s="178"/>
      <c r="FWP13" s="178"/>
      <c r="FWQ13" s="178"/>
      <c r="FWR13" s="178"/>
      <c r="FWS13" s="178"/>
      <c r="FWT13" s="178"/>
      <c r="FWU13" s="178"/>
      <c r="FWV13" s="178"/>
      <c r="FWW13" s="178"/>
      <c r="FWX13" s="178"/>
      <c r="FWY13" s="178"/>
      <c r="FWZ13" s="178"/>
      <c r="FXA13" s="178"/>
      <c r="FXB13" s="178"/>
      <c r="FXC13" s="178"/>
      <c r="FXD13" s="178"/>
      <c r="FXE13" s="178"/>
      <c r="FXF13" s="178"/>
      <c r="FXG13" s="178"/>
      <c r="FXH13" s="178"/>
      <c r="FXI13" s="178"/>
      <c r="FXJ13" s="178"/>
      <c r="FXK13" s="178"/>
      <c r="FXL13" s="178"/>
      <c r="FXM13" s="178"/>
      <c r="FXN13" s="178"/>
      <c r="FXO13" s="178"/>
      <c r="FXP13" s="178"/>
      <c r="FXQ13" s="178"/>
      <c r="FXR13" s="178"/>
      <c r="FXS13" s="178"/>
      <c r="FXT13" s="178"/>
      <c r="FXU13" s="178"/>
      <c r="FXV13" s="178"/>
      <c r="FXW13" s="178"/>
      <c r="FXX13" s="178"/>
      <c r="FXY13" s="178"/>
      <c r="FXZ13" s="178"/>
      <c r="FYA13" s="178"/>
      <c r="FYB13" s="178"/>
      <c r="FYC13" s="178"/>
      <c r="FYD13" s="178"/>
      <c r="FYE13" s="178"/>
      <c r="FYF13" s="178"/>
      <c r="FYG13" s="178"/>
      <c r="FYH13" s="178"/>
      <c r="FYI13" s="178"/>
      <c r="FYJ13" s="178"/>
      <c r="FYK13" s="178"/>
      <c r="FYL13" s="178"/>
      <c r="FYM13" s="178"/>
      <c r="FYN13" s="178"/>
      <c r="FYO13" s="178"/>
      <c r="FYP13" s="178"/>
      <c r="FYQ13" s="178"/>
      <c r="FYR13" s="178"/>
      <c r="FYS13" s="178"/>
      <c r="FYT13" s="178"/>
      <c r="FYU13" s="178"/>
      <c r="FYV13" s="178"/>
      <c r="FYW13" s="178"/>
      <c r="FYX13" s="178"/>
      <c r="FYY13" s="178"/>
      <c r="FYZ13" s="178"/>
      <c r="FZA13" s="178"/>
      <c r="FZB13" s="178"/>
      <c r="FZC13" s="178"/>
      <c r="FZD13" s="178"/>
      <c r="FZE13" s="178"/>
      <c r="FZF13" s="178"/>
      <c r="FZG13" s="178"/>
      <c r="FZH13" s="178"/>
      <c r="FZI13" s="178"/>
      <c r="FZJ13" s="178"/>
      <c r="FZK13" s="178"/>
      <c r="FZL13" s="178"/>
      <c r="FZM13" s="178"/>
      <c r="FZN13" s="178"/>
      <c r="FZO13" s="178"/>
      <c r="FZP13" s="178"/>
      <c r="FZQ13" s="178"/>
      <c r="FZR13" s="178"/>
      <c r="FZS13" s="178"/>
      <c r="FZT13" s="178"/>
      <c r="FZU13" s="178"/>
      <c r="FZV13" s="178"/>
      <c r="FZW13" s="178"/>
      <c r="FZX13" s="178"/>
      <c r="FZY13" s="178"/>
      <c r="FZZ13" s="178"/>
      <c r="GAA13" s="178"/>
      <c r="GAB13" s="178"/>
      <c r="GAC13" s="178"/>
      <c r="GAD13" s="178"/>
      <c r="GAE13" s="178"/>
      <c r="GAF13" s="178"/>
      <c r="GAG13" s="178"/>
      <c r="GAH13" s="178"/>
      <c r="GAI13" s="178"/>
      <c r="GAJ13" s="178"/>
      <c r="GAK13" s="178"/>
      <c r="GAL13" s="178"/>
      <c r="GAM13" s="178"/>
      <c r="GAN13" s="178"/>
      <c r="GAO13" s="178"/>
      <c r="GAP13" s="178"/>
      <c r="GAQ13" s="178"/>
      <c r="GAR13" s="178"/>
      <c r="GAS13" s="178"/>
      <c r="GAT13" s="178"/>
      <c r="GAU13" s="178"/>
      <c r="GAV13" s="178"/>
      <c r="GAW13" s="178"/>
      <c r="GAX13" s="178"/>
      <c r="GAY13" s="178"/>
      <c r="GAZ13" s="178"/>
      <c r="GBA13" s="178"/>
      <c r="GBB13" s="178"/>
      <c r="GBC13" s="178"/>
      <c r="GBD13" s="178"/>
      <c r="GBE13" s="178"/>
      <c r="GBF13" s="178"/>
      <c r="GBG13" s="178"/>
      <c r="GBH13" s="178"/>
      <c r="GBI13" s="178"/>
      <c r="GBJ13" s="178"/>
      <c r="GBK13" s="178"/>
      <c r="GBL13" s="178"/>
      <c r="GBM13" s="178"/>
      <c r="GBN13" s="178"/>
      <c r="GBO13" s="178"/>
      <c r="GBP13" s="178"/>
      <c r="GBQ13" s="178"/>
      <c r="GBR13" s="178"/>
      <c r="GBS13" s="178"/>
      <c r="GBT13" s="178"/>
      <c r="GBU13" s="178"/>
      <c r="GBV13" s="178"/>
      <c r="GBW13" s="178"/>
      <c r="GBX13" s="178"/>
      <c r="GBY13" s="178"/>
      <c r="GBZ13" s="178"/>
      <c r="GCA13" s="178"/>
      <c r="GCB13" s="178"/>
      <c r="GCC13" s="178"/>
      <c r="GCD13" s="178"/>
      <c r="GCE13" s="178"/>
      <c r="GCF13" s="178"/>
      <c r="GCG13" s="178"/>
      <c r="GCH13" s="178"/>
      <c r="GCI13" s="178"/>
      <c r="GCJ13" s="178"/>
      <c r="GCK13" s="178"/>
      <c r="GCL13" s="178"/>
      <c r="GCM13" s="178"/>
      <c r="GCN13" s="178"/>
      <c r="GCO13" s="178"/>
      <c r="GCP13" s="178"/>
      <c r="GCQ13" s="178"/>
      <c r="GCR13" s="178"/>
      <c r="GCS13" s="178"/>
      <c r="GCT13" s="178"/>
      <c r="GCU13" s="178"/>
      <c r="GCV13" s="178"/>
      <c r="GCW13" s="178"/>
      <c r="GCX13" s="178"/>
      <c r="GCY13" s="178"/>
      <c r="GCZ13" s="178"/>
      <c r="GDA13" s="178"/>
      <c r="GDB13" s="178"/>
      <c r="GDC13" s="178"/>
      <c r="GDD13" s="178"/>
      <c r="GDE13" s="178"/>
      <c r="GDF13" s="178"/>
      <c r="GDG13" s="178"/>
      <c r="GDH13" s="178"/>
      <c r="GDI13" s="178"/>
      <c r="GDJ13" s="178"/>
      <c r="GDK13" s="178"/>
      <c r="GDL13" s="178"/>
      <c r="GDM13" s="178"/>
      <c r="GDN13" s="178"/>
      <c r="GDO13" s="178"/>
      <c r="GDP13" s="178"/>
      <c r="GDQ13" s="178"/>
      <c r="GDR13" s="178"/>
      <c r="GDS13" s="178"/>
      <c r="GDT13" s="178"/>
      <c r="GDU13" s="178"/>
      <c r="GDV13" s="178"/>
      <c r="GDW13" s="178"/>
      <c r="GDX13" s="178"/>
      <c r="GDY13" s="178"/>
      <c r="GDZ13" s="178"/>
      <c r="GEA13" s="178"/>
      <c r="GEB13" s="178"/>
      <c r="GEC13" s="178"/>
      <c r="GED13" s="178"/>
      <c r="GEE13" s="178"/>
      <c r="GEF13" s="178"/>
      <c r="GEG13" s="178"/>
      <c r="GEH13" s="178"/>
      <c r="GEI13" s="178"/>
      <c r="GEJ13" s="178"/>
      <c r="GEK13" s="178"/>
      <c r="GEL13" s="178"/>
      <c r="GEM13" s="178"/>
      <c r="GEN13" s="178"/>
      <c r="GEO13" s="178"/>
      <c r="GEP13" s="178"/>
      <c r="GEQ13" s="178"/>
      <c r="GER13" s="178"/>
      <c r="GES13" s="178"/>
      <c r="GET13" s="178"/>
      <c r="GEU13" s="178"/>
      <c r="GEV13" s="178"/>
      <c r="GEW13" s="178"/>
      <c r="GEX13" s="178"/>
      <c r="GEY13" s="178"/>
      <c r="GEZ13" s="178"/>
      <c r="GFA13" s="178"/>
      <c r="GFB13" s="178"/>
      <c r="GFC13" s="178"/>
      <c r="GFD13" s="178"/>
      <c r="GFE13" s="178"/>
      <c r="GFF13" s="178"/>
      <c r="GFG13" s="178"/>
      <c r="GFH13" s="178"/>
      <c r="GFI13" s="178"/>
      <c r="GFJ13" s="178"/>
      <c r="GFK13" s="178"/>
      <c r="GFL13" s="178"/>
      <c r="GFM13" s="178"/>
      <c r="GFN13" s="178"/>
      <c r="GFO13" s="178"/>
      <c r="GFP13" s="178"/>
      <c r="GFQ13" s="178"/>
      <c r="GFR13" s="178"/>
      <c r="GFS13" s="178"/>
      <c r="GFT13" s="178"/>
      <c r="GFU13" s="178"/>
      <c r="GFV13" s="178"/>
      <c r="GFW13" s="178"/>
      <c r="GFX13" s="178"/>
      <c r="GFY13" s="178"/>
      <c r="GFZ13" s="178"/>
      <c r="GGA13" s="178"/>
      <c r="GGB13" s="178"/>
      <c r="GGC13" s="178"/>
      <c r="GGD13" s="178"/>
      <c r="GGE13" s="178"/>
      <c r="GGF13" s="178"/>
      <c r="GGG13" s="178"/>
      <c r="GGH13" s="178"/>
      <c r="GGI13" s="178"/>
      <c r="GGJ13" s="178"/>
      <c r="GGK13" s="178"/>
      <c r="GGL13" s="178"/>
      <c r="GGM13" s="178"/>
      <c r="GGN13" s="178"/>
      <c r="GGO13" s="178"/>
      <c r="GGP13" s="178"/>
      <c r="GGQ13" s="178"/>
      <c r="GGR13" s="178"/>
      <c r="GGS13" s="178"/>
      <c r="GGT13" s="178"/>
      <c r="GGU13" s="178"/>
      <c r="GGV13" s="178"/>
      <c r="GGW13" s="178"/>
      <c r="GGX13" s="178"/>
      <c r="GGY13" s="178"/>
      <c r="GGZ13" s="178"/>
      <c r="GHA13" s="178"/>
      <c r="GHB13" s="178"/>
      <c r="GHC13" s="178"/>
      <c r="GHD13" s="178"/>
      <c r="GHE13" s="178"/>
      <c r="GHF13" s="178"/>
      <c r="GHG13" s="178"/>
      <c r="GHH13" s="178"/>
      <c r="GHI13" s="178"/>
      <c r="GHJ13" s="178"/>
      <c r="GHK13" s="178"/>
      <c r="GHL13" s="178"/>
      <c r="GHM13" s="178"/>
      <c r="GHN13" s="178"/>
      <c r="GHO13" s="178"/>
      <c r="GHP13" s="178"/>
      <c r="GHQ13" s="178"/>
      <c r="GHR13" s="178"/>
      <c r="GHS13" s="178"/>
      <c r="GHT13" s="178"/>
      <c r="GHU13" s="178"/>
      <c r="GHV13" s="178"/>
      <c r="GHW13" s="178"/>
      <c r="GHX13" s="178"/>
      <c r="GHY13" s="178"/>
      <c r="GHZ13" s="178"/>
      <c r="GIA13" s="178"/>
      <c r="GIB13" s="178"/>
      <c r="GIC13" s="178"/>
      <c r="GID13" s="178"/>
      <c r="GIE13" s="178"/>
      <c r="GIF13" s="178"/>
      <c r="GIG13" s="178"/>
      <c r="GIH13" s="178"/>
      <c r="GII13" s="178"/>
      <c r="GIJ13" s="178"/>
      <c r="GIK13" s="178"/>
      <c r="GIL13" s="178"/>
      <c r="GIM13" s="178"/>
      <c r="GIN13" s="178"/>
      <c r="GIO13" s="178"/>
      <c r="GIP13" s="178"/>
      <c r="GIQ13" s="178"/>
      <c r="GIR13" s="178"/>
      <c r="GIS13" s="178"/>
      <c r="GIT13" s="178"/>
      <c r="GIU13" s="178"/>
      <c r="GIV13" s="178"/>
      <c r="GIW13" s="178"/>
      <c r="GIX13" s="178"/>
      <c r="GIY13" s="178"/>
      <c r="GIZ13" s="178"/>
      <c r="GJA13" s="178"/>
      <c r="GJB13" s="178"/>
      <c r="GJC13" s="178"/>
      <c r="GJD13" s="178"/>
      <c r="GJE13" s="178"/>
      <c r="GJF13" s="178"/>
      <c r="GJG13" s="178"/>
      <c r="GJH13" s="178"/>
      <c r="GJI13" s="178"/>
      <c r="GJJ13" s="178"/>
      <c r="GJK13" s="178"/>
      <c r="GJL13" s="178"/>
      <c r="GJM13" s="178"/>
      <c r="GJN13" s="178"/>
      <c r="GJO13" s="178"/>
      <c r="GJP13" s="178"/>
      <c r="GJQ13" s="178"/>
      <c r="GJR13" s="178"/>
      <c r="GJS13" s="178"/>
      <c r="GJT13" s="178"/>
      <c r="GJU13" s="178"/>
      <c r="GJV13" s="178"/>
      <c r="GJW13" s="178"/>
      <c r="GJX13" s="178"/>
      <c r="GJY13" s="178"/>
      <c r="GJZ13" s="178"/>
      <c r="GKA13" s="178"/>
      <c r="GKB13" s="178"/>
      <c r="GKC13" s="178"/>
      <c r="GKD13" s="178"/>
      <c r="GKE13" s="178"/>
      <c r="GKF13" s="178"/>
      <c r="GKG13" s="178"/>
      <c r="GKH13" s="178"/>
      <c r="GKI13" s="178"/>
      <c r="GKJ13" s="178"/>
      <c r="GKK13" s="178"/>
      <c r="GKL13" s="178"/>
      <c r="GKM13" s="178"/>
      <c r="GKN13" s="178"/>
      <c r="GKO13" s="178"/>
      <c r="GKP13" s="178"/>
      <c r="GKQ13" s="178"/>
      <c r="GKR13" s="178"/>
      <c r="GKS13" s="178"/>
      <c r="GKT13" s="178"/>
      <c r="GKU13" s="178"/>
      <c r="GKV13" s="178"/>
      <c r="GKW13" s="178"/>
      <c r="GKX13" s="178"/>
      <c r="GKY13" s="178"/>
      <c r="GKZ13" s="178"/>
      <c r="GLA13" s="178"/>
      <c r="GLB13" s="178"/>
      <c r="GLC13" s="178"/>
      <c r="GLD13" s="178"/>
      <c r="GLE13" s="178"/>
      <c r="GLF13" s="178"/>
      <c r="GLG13" s="178"/>
      <c r="GLH13" s="178"/>
      <c r="GLI13" s="178"/>
      <c r="GLJ13" s="178"/>
      <c r="GLK13" s="178"/>
      <c r="GLL13" s="178"/>
      <c r="GLM13" s="178"/>
      <c r="GLN13" s="178"/>
      <c r="GLO13" s="178"/>
      <c r="GLP13" s="178"/>
      <c r="GLQ13" s="178"/>
      <c r="GLR13" s="178"/>
      <c r="GLS13" s="178"/>
      <c r="GLT13" s="178"/>
      <c r="GLU13" s="178"/>
      <c r="GLV13" s="178"/>
      <c r="GLW13" s="178"/>
      <c r="GLX13" s="178"/>
      <c r="GLY13" s="178"/>
      <c r="GLZ13" s="178"/>
      <c r="GMA13" s="178"/>
      <c r="GMB13" s="178"/>
      <c r="GMC13" s="178"/>
      <c r="GMD13" s="178"/>
      <c r="GME13" s="178"/>
      <c r="GMF13" s="178"/>
      <c r="GMG13" s="178"/>
      <c r="GMH13" s="178"/>
      <c r="GMI13" s="178"/>
      <c r="GMJ13" s="178"/>
      <c r="GMK13" s="178"/>
      <c r="GML13" s="178"/>
      <c r="GMM13" s="178"/>
      <c r="GMN13" s="178"/>
      <c r="GMO13" s="178"/>
      <c r="GMP13" s="178"/>
      <c r="GMQ13" s="178"/>
      <c r="GMR13" s="178"/>
      <c r="GMS13" s="178"/>
      <c r="GMT13" s="178"/>
      <c r="GMU13" s="178"/>
      <c r="GMV13" s="178"/>
      <c r="GMW13" s="178"/>
      <c r="GMX13" s="178"/>
      <c r="GMY13" s="178"/>
      <c r="GMZ13" s="178"/>
      <c r="GNA13" s="178"/>
      <c r="GNB13" s="178"/>
      <c r="GNC13" s="178"/>
      <c r="GND13" s="178"/>
      <c r="GNE13" s="178"/>
      <c r="GNF13" s="178"/>
      <c r="GNG13" s="178"/>
      <c r="GNH13" s="178"/>
      <c r="GNI13" s="178"/>
      <c r="GNJ13" s="178"/>
      <c r="GNK13" s="178"/>
      <c r="GNL13" s="178"/>
      <c r="GNM13" s="178"/>
      <c r="GNN13" s="178"/>
      <c r="GNO13" s="178"/>
      <c r="GNP13" s="178"/>
      <c r="GNQ13" s="178"/>
      <c r="GNR13" s="178"/>
      <c r="GNS13" s="178"/>
      <c r="GNT13" s="178"/>
      <c r="GNU13" s="178"/>
      <c r="GNV13" s="178"/>
      <c r="GNW13" s="178"/>
      <c r="GNX13" s="178"/>
      <c r="GNY13" s="178"/>
      <c r="GNZ13" s="178"/>
      <c r="GOA13" s="178"/>
      <c r="GOB13" s="178"/>
      <c r="GOC13" s="178"/>
      <c r="GOD13" s="178"/>
      <c r="GOE13" s="178"/>
      <c r="GOF13" s="178"/>
      <c r="GOG13" s="178"/>
      <c r="GOH13" s="178"/>
      <c r="GOI13" s="178"/>
      <c r="GOJ13" s="178"/>
      <c r="GOK13" s="178"/>
      <c r="GOL13" s="178"/>
      <c r="GOM13" s="178"/>
      <c r="GON13" s="178"/>
      <c r="GOO13" s="178"/>
      <c r="GOP13" s="178"/>
      <c r="GOQ13" s="178"/>
      <c r="GOR13" s="178"/>
      <c r="GOS13" s="178"/>
      <c r="GOT13" s="178"/>
      <c r="GOU13" s="178"/>
      <c r="GOV13" s="178"/>
      <c r="GOW13" s="178"/>
      <c r="GOX13" s="178"/>
      <c r="GOY13" s="178"/>
      <c r="GOZ13" s="178"/>
      <c r="GPA13" s="178"/>
      <c r="GPB13" s="178"/>
      <c r="GPC13" s="178"/>
      <c r="GPD13" s="178"/>
      <c r="GPE13" s="178"/>
      <c r="GPF13" s="178"/>
      <c r="GPG13" s="178"/>
      <c r="GPH13" s="178"/>
      <c r="GPI13" s="178"/>
      <c r="GPJ13" s="178"/>
      <c r="GPK13" s="178"/>
      <c r="GPL13" s="178"/>
      <c r="GPM13" s="178"/>
      <c r="GPN13" s="178"/>
      <c r="GPO13" s="178"/>
      <c r="GPP13" s="178"/>
      <c r="GPQ13" s="178"/>
      <c r="GPR13" s="178"/>
      <c r="GPS13" s="178"/>
      <c r="GPT13" s="178"/>
      <c r="GPU13" s="178"/>
      <c r="GPV13" s="178"/>
      <c r="GPW13" s="178"/>
      <c r="GPX13" s="178"/>
      <c r="GPY13" s="178"/>
      <c r="GPZ13" s="178"/>
      <c r="GQA13" s="178"/>
      <c r="GQB13" s="178"/>
      <c r="GQC13" s="178"/>
      <c r="GQD13" s="178"/>
      <c r="GQE13" s="178"/>
      <c r="GQF13" s="178"/>
      <c r="GQG13" s="178"/>
      <c r="GQH13" s="178"/>
      <c r="GQI13" s="178"/>
      <c r="GQJ13" s="178"/>
      <c r="GQK13" s="178"/>
      <c r="GQL13" s="178"/>
      <c r="GQM13" s="178"/>
      <c r="GQN13" s="178"/>
      <c r="GQO13" s="178"/>
      <c r="GQP13" s="178"/>
      <c r="GQQ13" s="178"/>
      <c r="GQR13" s="178"/>
      <c r="GQS13" s="178"/>
      <c r="GQT13" s="178"/>
      <c r="GQU13" s="178"/>
      <c r="GQV13" s="178"/>
      <c r="GQW13" s="178"/>
      <c r="GQX13" s="178"/>
      <c r="GQY13" s="178"/>
      <c r="GQZ13" s="178"/>
      <c r="GRA13" s="178"/>
      <c r="GRB13" s="178"/>
      <c r="GRC13" s="178"/>
      <c r="GRD13" s="178"/>
      <c r="GRE13" s="178"/>
      <c r="GRF13" s="178"/>
      <c r="GRG13" s="178"/>
      <c r="GRH13" s="178"/>
      <c r="GRI13" s="178"/>
      <c r="GRJ13" s="178"/>
      <c r="GRK13" s="178"/>
      <c r="GRL13" s="178"/>
      <c r="GRM13" s="178"/>
      <c r="GRN13" s="178"/>
      <c r="GRO13" s="178"/>
      <c r="GRP13" s="178"/>
      <c r="GRQ13" s="178"/>
      <c r="GRR13" s="178"/>
      <c r="GRS13" s="178"/>
      <c r="GRT13" s="178"/>
      <c r="GRU13" s="178"/>
      <c r="GRV13" s="178"/>
      <c r="GRW13" s="178"/>
      <c r="GRX13" s="178"/>
      <c r="GRY13" s="178"/>
      <c r="GRZ13" s="178"/>
      <c r="GSA13" s="178"/>
      <c r="GSB13" s="178"/>
      <c r="GSC13" s="178"/>
      <c r="GSD13" s="178"/>
      <c r="GSE13" s="178"/>
      <c r="GSF13" s="178"/>
      <c r="GSG13" s="178"/>
      <c r="GSH13" s="178"/>
      <c r="GSI13" s="178"/>
      <c r="GSJ13" s="178"/>
      <c r="GSK13" s="178"/>
      <c r="GSL13" s="178"/>
      <c r="GSM13" s="178"/>
      <c r="GSN13" s="178"/>
      <c r="GSO13" s="178"/>
      <c r="GSP13" s="178"/>
      <c r="GSQ13" s="178"/>
      <c r="GSR13" s="178"/>
      <c r="GSS13" s="178"/>
      <c r="GST13" s="178"/>
      <c r="GSU13" s="178"/>
      <c r="GSV13" s="178"/>
      <c r="GSW13" s="178"/>
      <c r="GSX13" s="178"/>
      <c r="GSY13" s="178"/>
      <c r="GSZ13" s="178"/>
      <c r="GTA13" s="178"/>
      <c r="GTB13" s="178"/>
      <c r="GTC13" s="178"/>
      <c r="GTD13" s="178"/>
      <c r="GTE13" s="178"/>
      <c r="GTF13" s="178"/>
      <c r="GTG13" s="178"/>
      <c r="GTH13" s="178"/>
      <c r="GTI13" s="178"/>
      <c r="GTJ13" s="178"/>
      <c r="GTK13" s="178"/>
      <c r="GTL13" s="178"/>
      <c r="GTM13" s="178"/>
      <c r="GTN13" s="178"/>
      <c r="GTO13" s="178"/>
      <c r="GTP13" s="178"/>
      <c r="GTQ13" s="178"/>
      <c r="GTR13" s="178"/>
      <c r="GTS13" s="178"/>
      <c r="GTT13" s="178"/>
      <c r="GTU13" s="178"/>
      <c r="GTV13" s="178"/>
      <c r="GTW13" s="178"/>
      <c r="GTX13" s="178"/>
      <c r="GTY13" s="178"/>
      <c r="GTZ13" s="178"/>
      <c r="GUA13" s="178"/>
      <c r="GUB13" s="178"/>
      <c r="GUC13" s="178"/>
      <c r="GUD13" s="178"/>
      <c r="GUE13" s="178"/>
      <c r="GUF13" s="178"/>
      <c r="GUG13" s="178"/>
      <c r="GUH13" s="178"/>
      <c r="GUI13" s="178"/>
      <c r="GUJ13" s="178"/>
      <c r="GUK13" s="178"/>
      <c r="GUL13" s="178"/>
      <c r="GUM13" s="178"/>
      <c r="GUN13" s="178"/>
      <c r="GUO13" s="178"/>
      <c r="GUP13" s="178"/>
      <c r="GUQ13" s="178"/>
      <c r="GUR13" s="178"/>
      <c r="GUS13" s="178"/>
      <c r="GUT13" s="178"/>
      <c r="GUU13" s="178"/>
      <c r="GUV13" s="178"/>
      <c r="GUW13" s="178"/>
      <c r="GUX13" s="178"/>
      <c r="GUY13" s="178"/>
      <c r="GUZ13" s="178"/>
      <c r="GVA13" s="178"/>
      <c r="GVB13" s="178"/>
      <c r="GVC13" s="178"/>
      <c r="GVD13" s="178"/>
      <c r="GVE13" s="178"/>
      <c r="GVF13" s="178"/>
      <c r="GVG13" s="178"/>
      <c r="GVH13" s="178"/>
      <c r="GVI13" s="178"/>
      <c r="GVJ13" s="178"/>
      <c r="GVK13" s="178"/>
      <c r="GVL13" s="178"/>
      <c r="GVM13" s="178"/>
      <c r="GVN13" s="178"/>
      <c r="GVO13" s="178"/>
      <c r="GVP13" s="178"/>
      <c r="GVQ13" s="178"/>
      <c r="GVR13" s="178"/>
      <c r="GVS13" s="178"/>
      <c r="GVT13" s="178"/>
      <c r="GVU13" s="178"/>
      <c r="GVV13" s="178"/>
      <c r="GVW13" s="178"/>
      <c r="GVX13" s="178"/>
      <c r="GVY13" s="178"/>
      <c r="GVZ13" s="178"/>
      <c r="GWA13" s="178"/>
      <c r="GWB13" s="178"/>
      <c r="GWC13" s="178"/>
      <c r="GWD13" s="178"/>
      <c r="GWE13" s="178"/>
      <c r="GWF13" s="178"/>
      <c r="GWG13" s="178"/>
      <c r="GWH13" s="178"/>
      <c r="GWI13" s="178"/>
      <c r="GWJ13" s="178"/>
      <c r="GWK13" s="178"/>
      <c r="GWL13" s="178"/>
      <c r="GWM13" s="178"/>
      <c r="GWN13" s="178"/>
      <c r="GWO13" s="178"/>
      <c r="GWP13" s="178"/>
      <c r="GWQ13" s="178"/>
      <c r="GWR13" s="178"/>
      <c r="GWS13" s="178"/>
      <c r="GWT13" s="178"/>
    </row>
    <row r="14" spans="1:5350" ht="25.5" x14ac:dyDescent="0.25">
      <c r="A14" s="181" t="s">
        <v>1128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8"/>
      <c r="FF14" s="178"/>
      <c r="FG14" s="178"/>
      <c r="FH14" s="178"/>
      <c r="FI14" s="178"/>
      <c r="FJ14" s="178"/>
      <c r="FK14" s="178"/>
      <c r="FL14" s="178"/>
      <c r="FM14" s="178"/>
      <c r="FN14" s="178"/>
      <c r="FO14" s="178"/>
      <c r="FP14" s="178"/>
      <c r="FQ14" s="178"/>
      <c r="FR14" s="178"/>
      <c r="FS14" s="178"/>
      <c r="FT14" s="178"/>
      <c r="FU14" s="178"/>
      <c r="FV14" s="178"/>
      <c r="FW14" s="178"/>
      <c r="FX14" s="178"/>
      <c r="FY14" s="178"/>
      <c r="FZ14" s="178"/>
      <c r="GA14" s="178"/>
      <c r="GB14" s="178"/>
      <c r="GC14" s="178"/>
      <c r="GD14" s="178"/>
      <c r="GE14" s="178"/>
      <c r="GF14" s="178"/>
      <c r="GG14" s="178"/>
      <c r="GH14" s="178"/>
      <c r="GI14" s="178"/>
      <c r="GJ14" s="178"/>
      <c r="GK14" s="178"/>
      <c r="GL14" s="178"/>
      <c r="GM14" s="178"/>
      <c r="GN14" s="178"/>
      <c r="GO14" s="178"/>
      <c r="GP14" s="178"/>
      <c r="GQ14" s="178"/>
      <c r="GR14" s="178"/>
      <c r="GS14" s="178"/>
      <c r="GT14" s="178"/>
      <c r="GU14" s="178"/>
      <c r="GV14" s="178"/>
      <c r="GW14" s="178"/>
      <c r="GX14" s="178"/>
      <c r="GY14" s="178"/>
      <c r="GZ14" s="178"/>
      <c r="HA14" s="178"/>
      <c r="HB14" s="178"/>
      <c r="HC14" s="178"/>
      <c r="HD14" s="178"/>
      <c r="HE14" s="178"/>
      <c r="HF14" s="178"/>
      <c r="HG14" s="178"/>
      <c r="HH14" s="178"/>
      <c r="HI14" s="178"/>
      <c r="HJ14" s="178"/>
      <c r="HK14" s="178"/>
      <c r="HL14" s="178"/>
      <c r="HM14" s="178"/>
      <c r="HN14" s="178"/>
      <c r="HO14" s="178"/>
      <c r="HP14" s="178"/>
      <c r="HQ14" s="178"/>
      <c r="HR14" s="178"/>
      <c r="HS14" s="178"/>
      <c r="HT14" s="178"/>
      <c r="HU14" s="178"/>
      <c r="HV14" s="178"/>
      <c r="HW14" s="178"/>
      <c r="HX14" s="178"/>
      <c r="HY14" s="178"/>
      <c r="HZ14" s="178"/>
      <c r="IA14" s="178"/>
      <c r="IB14" s="178"/>
      <c r="IC14" s="178"/>
      <c r="ID14" s="178"/>
      <c r="IE14" s="178"/>
      <c r="IF14" s="178"/>
      <c r="IG14" s="178"/>
      <c r="IH14" s="178"/>
      <c r="II14" s="178"/>
      <c r="IJ14" s="178"/>
      <c r="IK14" s="178"/>
      <c r="IL14" s="178"/>
      <c r="IM14" s="178"/>
      <c r="IN14" s="178"/>
      <c r="IO14" s="178"/>
      <c r="IP14" s="178"/>
      <c r="IQ14" s="178"/>
      <c r="IR14" s="178"/>
      <c r="IS14" s="178"/>
      <c r="IT14" s="178"/>
      <c r="IU14" s="178"/>
      <c r="IV14" s="178"/>
      <c r="IW14" s="178"/>
      <c r="IX14" s="178"/>
      <c r="IY14" s="178"/>
      <c r="IZ14" s="178"/>
      <c r="JA14" s="178"/>
      <c r="JB14" s="178"/>
      <c r="JC14" s="178"/>
      <c r="JD14" s="178"/>
      <c r="JE14" s="178"/>
      <c r="JF14" s="178"/>
      <c r="JG14" s="178"/>
      <c r="JH14" s="178"/>
      <c r="JI14" s="178"/>
      <c r="JJ14" s="178"/>
      <c r="JK14" s="178"/>
      <c r="JL14" s="178"/>
      <c r="JM14" s="178"/>
      <c r="JN14" s="178"/>
      <c r="JO14" s="178"/>
      <c r="JP14" s="178"/>
      <c r="JQ14" s="178"/>
      <c r="JR14" s="178"/>
      <c r="JS14" s="178"/>
      <c r="JT14" s="178"/>
      <c r="JU14" s="178"/>
      <c r="JV14" s="178"/>
      <c r="JW14" s="178"/>
      <c r="JX14" s="178"/>
      <c r="JY14" s="178"/>
      <c r="JZ14" s="178"/>
      <c r="KA14" s="178"/>
      <c r="KB14" s="178"/>
      <c r="KC14" s="178"/>
      <c r="KD14" s="178"/>
      <c r="KE14" s="178"/>
      <c r="KF14" s="178"/>
      <c r="KG14" s="178"/>
      <c r="KH14" s="178"/>
      <c r="KI14" s="178"/>
      <c r="KJ14" s="178"/>
      <c r="KK14" s="178"/>
      <c r="KL14" s="178"/>
      <c r="KM14" s="178"/>
      <c r="KN14" s="178"/>
      <c r="KO14" s="178"/>
      <c r="KP14" s="178"/>
      <c r="KQ14" s="178"/>
      <c r="KR14" s="178"/>
      <c r="KS14" s="178"/>
      <c r="KT14" s="178"/>
      <c r="KU14" s="178"/>
      <c r="KV14" s="178"/>
      <c r="KW14" s="178"/>
      <c r="KX14" s="178"/>
      <c r="KY14" s="178"/>
      <c r="KZ14" s="178"/>
      <c r="LA14" s="178"/>
      <c r="LB14" s="178"/>
      <c r="LC14" s="178"/>
      <c r="LD14" s="178"/>
      <c r="LE14" s="178"/>
      <c r="LF14" s="178"/>
      <c r="LG14" s="178"/>
      <c r="LH14" s="178"/>
      <c r="LI14" s="178"/>
      <c r="LJ14" s="178"/>
      <c r="LK14" s="178"/>
      <c r="LL14" s="178"/>
      <c r="LM14" s="178"/>
      <c r="LN14" s="178"/>
      <c r="LO14" s="178"/>
      <c r="LP14" s="178"/>
      <c r="LQ14" s="178"/>
      <c r="LR14" s="178"/>
      <c r="LS14" s="178"/>
      <c r="LT14" s="178"/>
      <c r="LU14" s="178"/>
      <c r="LV14" s="178"/>
      <c r="LW14" s="178"/>
      <c r="LX14" s="178"/>
      <c r="LY14" s="178"/>
      <c r="LZ14" s="178"/>
      <c r="MA14" s="178"/>
      <c r="MB14" s="178"/>
      <c r="MC14" s="178"/>
      <c r="MD14" s="178"/>
      <c r="ME14" s="178"/>
      <c r="MF14" s="178"/>
      <c r="MG14" s="178"/>
      <c r="MH14" s="178"/>
      <c r="MI14" s="178"/>
      <c r="MJ14" s="178"/>
      <c r="MK14" s="178"/>
      <c r="ML14" s="178"/>
      <c r="MM14" s="178"/>
      <c r="MN14" s="178"/>
      <c r="MO14" s="178"/>
      <c r="MP14" s="178"/>
      <c r="MQ14" s="178"/>
      <c r="MR14" s="178"/>
      <c r="MS14" s="178"/>
      <c r="MT14" s="178"/>
      <c r="MU14" s="178"/>
      <c r="MV14" s="178"/>
      <c r="MW14" s="178"/>
      <c r="MX14" s="178"/>
      <c r="MY14" s="178"/>
      <c r="MZ14" s="178"/>
      <c r="NA14" s="178"/>
      <c r="NB14" s="178"/>
      <c r="NC14" s="178"/>
      <c r="ND14" s="178"/>
      <c r="NE14" s="178"/>
      <c r="NF14" s="178"/>
      <c r="NG14" s="178"/>
      <c r="NH14" s="178"/>
      <c r="NI14" s="178"/>
      <c r="NJ14" s="178"/>
      <c r="NK14" s="178"/>
      <c r="NL14" s="178"/>
      <c r="NM14" s="178"/>
      <c r="NN14" s="178"/>
      <c r="NO14" s="178"/>
      <c r="NP14" s="178"/>
      <c r="NQ14" s="178"/>
      <c r="NR14" s="178"/>
      <c r="NS14" s="178"/>
      <c r="NT14" s="178"/>
      <c r="NU14" s="178"/>
      <c r="NV14" s="178"/>
      <c r="NW14" s="178"/>
      <c r="NX14" s="178"/>
      <c r="NY14" s="178"/>
      <c r="NZ14" s="178"/>
      <c r="OA14" s="178"/>
      <c r="OB14" s="178"/>
      <c r="OC14" s="178"/>
      <c r="OD14" s="178"/>
      <c r="OE14" s="178"/>
      <c r="OF14" s="178"/>
      <c r="OG14" s="178"/>
      <c r="OH14" s="178"/>
      <c r="OI14" s="178"/>
      <c r="OJ14" s="178"/>
      <c r="OK14" s="178"/>
      <c r="OL14" s="178"/>
      <c r="OM14" s="178"/>
      <c r="ON14" s="178"/>
      <c r="OO14" s="178"/>
      <c r="OP14" s="178"/>
      <c r="OQ14" s="178"/>
      <c r="OR14" s="178"/>
      <c r="OS14" s="178"/>
      <c r="OT14" s="178"/>
      <c r="OU14" s="178"/>
      <c r="OV14" s="178"/>
      <c r="OW14" s="178"/>
      <c r="OX14" s="178"/>
      <c r="OY14" s="178"/>
      <c r="OZ14" s="178"/>
      <c r="PA14" s="178"/>
      <c r="PB14" s="178"/>
      <c r="PC14" s="178"/>
      <c r="PD14" s="178"/>
      <c r="PE14" s="178"/>
      <c r="PF14" s="178"/>
      <c r="PG14" s="178"/>
      <c r="PH14" s="178"/>
      <c r="PI14" s="178"/>
      <c r="PJ14" s="178"/>
      <c r="PK14" s="178"/>
      <c r="PL14" s="178"/>
      <c r="PM14" s="178"/>
      <c r="PN14" s="178"/>
      <c r="PO14" s="178"/>
      <c r="PP14" s="178"/>
      <c r="PQ14" s="178"/>
      <c r="PR14" s="178"/>
      <c r="PS14" s="178"/>
      <c r="PT14" s="178"/>
      <c r="PU14" s="178"/>
      <c r="PV14" s="178"/>
      <c r="PW14" s="178"/>
      <c r="PX14" s="178"/>
      <c r="PY14" s="178"/>
      <c r="PZ14" s="178"/>
      <c r="QA14" s="178"/>
      <c r="QB14" s="178"/>
      <c r="QC14" s="178"/>
      <c r="QD14" s="178"/>
      <c r="QE14" s="178"/>
      <c r="QF14" s="178"/>
      <c r="QG14" s="178"/>
      <c r="QH14" s="178"/>
      <c r="QI14" s="178"/>
      <c r="QJ14" s="178"/>
      <c r="QK14" s="178"/>
      <c r="QL14" s="178"/>
      <c r="QM14" s="178"/>
      <c r="QN14" s="178"/>
      <c r="QO14" s="178"/>
      <c r="QP14" s="178"/>
      <c r="QQ14" s="178"/>
      <c r="QR14" s="178"/>
      <c r="QS14" s="178"/>
      <c r="QT14" s="178"/>
      <c r="QU14" s="178"/>
      <c r="QV14" s="178"/>
      <c r="QW14" s="178"/>
      <c r="QX14" s="178"/>
      <c r="QY14" s="178"/>
      <c r="QZ14" s="178"/>
      <c r="RA14" s="178"/>
      <c r="RB14" s="178"/>
      <c r="RC14" s="178"/>
      <c r="RD14" s="178"/>
      <c r="RE14" s="178"/>
      <c r="RF14" s="178"/>
      <c r="RG14" s="178"/>
      <c r="RH14" s="178"/>
      <c r="RI14" s="178"/>
      <c r="RJ14" s="178"/>
      <c r="RK14" s="178"/>
      <c r="RL14" s="178"/>
      <c r="RM14" s="178"/>
      <c r="RN14" s="178"/>
      <c r="RO14" s="178"/>
      <c r="RP14" s="178"/>
      <c r="RQ14" s="178"/>
      <c r="RR14" s="178"/>
      <c r="RS14" s="178"/>
      <c r="RT14" s="178"/>
      <c r="RU14" s="178"/>
      <c r="RV14" s="178"/>
      <c r="RW14" s="178"/>
      <c r="RX14" s="178"/>
      <c r="RY14" s="178"/>
      <c r="RZ14" s="178"/>
      <c r="SA14" s="178"/>
      <c r="SB14" s="178"/>
      <c r="SC14" s="178"/>
      <c r="SD14" s="178"/>
      <c r="SE14" s="178"/>
      <c r="SF14" s="178"/>
      <c r="SG14" s="178"/>
      <c r="SH14" s="178"/>
      <c r="SI14" s="178"/>
      <c r="SJ14" s="178"/>
      <c r="SK14" s="178"/>
      <c r="SL14" s="178"/>
      <c r="SM14" s="178"/>
      <c r="SN14" s="178"/>
      <c r="SO14" s="178"/>
      <c r="SP14" s="178"/>
      <c r="SQ14" s="178"/>
      <c r="SR14" s="178"/>
      <c r="SS14" s="178"/>
      <c r="ST14" s="178"/>
      <c r="SU14" s="178"/>
      <c r="SV14" s="178"/>
      <c r="SW14" s="178"/>
      <c r="SX14" s="178"/>
      <c r="SY14" s="178"/>
      <c r="SZ14" s="178"/>
      <c r="TA14" s="178"/>
      <c r="TB14" s="178"/>
      <c r="TC14" s="178"/>
      <c r="TD14" s="178"/>
      <c r="TE14" s="178"/>
      <c r="TF14" s="178"/>
      <c r="TG14" s="178"/>
      <c r="TH14" s="178"/>
      <c r="TI14" s="178"/>
      <c r="TJ14" s="178"/>
      <c r="TK14" s="178"/>
      <c r="TL14" s="178"/>
      <c r="TM14" s="178"/>
      <c r="TN14" s="178"/>
      <c r="TO14" s="178"/>
      <c r="TP14" s="178"/>
      <c r="TQ14" s="178"/>
      <c r="TR14" s="178"/>
      <c r="TS14" s="178"/>
      <c r="TT14" s="178"/>
      <c r="TU14" s="178"/>
      <c r="TV14" s="178"/>
      <c r="TW14" s="178"/>
      <c r="TX14" s="178"/>
      <c r="TY14" s="178"/>
      <c r="TZ14" s="178"/>
      <c r="UA14" s="178"/>
      <c r="UB14" s="178"/>
      <c r="UC14" s="178"/>
      <c r="UD14" s="178"/>
      <c r="UE14" s="178"/>
      <c r="UF14" s="178"/>
      <c r="UG14" s="178"/>
      <c r="UH14" s="178"/>
      <c r="UI14" s="178"/>
      <c r="UJ14" s="178"/>
      <c r="UK14" s="178"/>
      <c r="UL14" s="178"/>
      <c r="UM14" s="178"/>
      <c r="UN14" s="178"/>
      <c r="UO14" s="178"/>
      <c r="UP14" s="178"/>
      <c r="UQ14" s="178"/>
      <c r="UR14" s="178"/>
      <c r="US14" s="178"/>
      <c r="UT14" s="178"/>
      <c r="UU14" s="178"/>
      <c r="UV14" s="178"/>
      <c r="UW14" s="178"/>
      <c r="UX14" s="178"/>
      <c r="UY14" s="178"/>
      <c r="UZ14" s="178"/>
      <c r="VA14" s="178"/>
      <c r="VB14" s="178"/>
      <c r="VC14" s="178"/>
      <c r="VD14" s="178"/>
      <c r="VE14" s="178"/>
      <c r="VF14" s="178"/>
      <c r="VG14" s="178"/>
      <c r="VH14" s="178"/>
      <c r="VI14" s="178"/>
      <c r="VJ14" s="178"/>
      <c r="VK14" s="178"/>
      <c r="VL14" s="178"/>
      <c r="VM14" s="178"/>
      <c r="VN14" s="178"/>
      <c r="VO14" s="178"/>
      <c r="VP14" s="178"/>
      <c r="VQ14" s="178"/>
      <c r="VR14" s="178"/>
      <c r="VS14" s="178"/>
      <c r="VT14" s="178"/>
      <c r="VU14" s="178"/>
      <c r="VV14" s="178"/>
      <c r="VW14" s="178"/>
      <c r="VX14" s="178"/>
      <c r="VY14" s="178"/>
      <c r="VZ14" s="178"/>
      <c r="WA14" s="178"/>
      <c r="WB14" s="178"/>
      <c r="WC14" s="178"/>
      <c r="WD14" s="178"/>
      <c r="WE14" s="178"/>
      <c r="WF14" s="178"/>
      <c r="WG14" s="178"/>
      <c r="WH14" s="178"/>
      <c r="WI14" s="178"/>
      <c r="WJ14" s="178"/>
      <c r="WK14" s="178"/>
      <c r="WL14" s="178"/>
      <c r="WM14" s="178"/>
      <c r="WN14" s="178"/>
      <c r="WO14" s="178"/>
      <c r="WP14" s="178"/>
      <c r="WQ14" s="178"/>
      <c r="WR14" s="178"/>
      <c r="WS14" s="178"/>
      <c r="WT14" s="178"/>
      <c r="WU14" s="178"/>
      <c r="WV14" s="178"/>
      <c r="WW14" s="178"/>
      <c r="WX14" s="178"/>
      <c r="WY14" s="178"/>
      <c r="WZ14" s="178"/>
      <c r="XA14" s="178"/>
      <c r="XB14" s="178"/>
      <c r="XC14" s="178"/>
      <c r="XD14" s="178"/>
      <c r="XE14" s="178"/>
      <c r="XF14" s="178"/>
      <c r="XG14" s="178"/>
      <c r="XH14" s="178"/>
      <c r="XI14" s="178"/>
      <c r="XJ14" s="178"/>
      <c r="XK14" s="178"/>
      <c r="XL14" s="178"/>
      <c r="XM14" s="178"/>
      <c r="XN14" s="178"/>
      <c r="XO14" s="178"/>
      <c r="XP14" s="178"/>
      <c r="XQ14" s="178"/>
      <c r="XR14" s="178"/>
      <c r="XS14" s="178"/>
      <c r="XT14" s="178"/>
      <c r="XU14" s="178"/>
      <c r="XV14" s="178"/>
      <c r="XW14" s="178"/>
      <c r="XX14" s="178"/>
      <c r="XY14" s="178"/>
      <c r="XZ14" s="178"/>
      <c r="YA14" s="178"/>
      <c r="YB14" s="178"/>
      <c r="YC14" s="178"/>
      <c r="YD14" s="178"/>
      <c r="YE14" s="178"/>
      <c r="YF14" s="178"/>
      <c r="YG14" s="178"/>
      <c r="YH14" s="178"/>
      <c r="YI14" s="178"/>
      <c r="YJ14" s="178"/>
      <c r="YK14" s="178"/>
      <c r="YL14" s="178"/>
      <c r="YM14" s="178"/>
      <c r="YN14" s="178"/>
      <c r="YO14" s="178"/>
      <c r="YP14" s="178"/>
      <c r="YQ14" s="178"/>
      <c r="YR14" s="178"/>
      <c r="YS14" s="178"/>
      <c r="YT14" s="178"/>
      <c r="YU14" s="178"/>
      <c r="YV14" s="178"/>
      <c r="YW14" s="178"/>
      <c r="YX14" s="178"/>
      <c r="YY14" s="178"/>
      <c r="YZ14" s="178"/>
      <c r="ZA14" s="178"/>
      <c r="ZB14" s="178"/>
      <c r="ZC14" s="178"/>
      <c r="ZD14" s="178"/>
      <c r="ZE14" s="178"/>
      <c r="ZF14" s="178"/>
      <c r="ZG14" s="178"/>
      <c r="ZH14" s="178"/>
      <c r="ZI14" s="178"/>
      <c r="ZJ14" s="178"/>
      <c r="ZK14" s="178"/>
      <c r="ZL14" s="178"/>
      <c r="ZM14" s="178"/>
      <c r="ZN14" s="178"/>
      <c r="ZO14" s="178"/>
      <c r="ZP14" s="178"/>
      <c r="ZQ14" s="178"/>
      <c r="ZR14" s="178"/>
      <c r="ZS14" s="178"/>
      <c r="ZT14" s="178"/>
      <c r="ZU14" s="178"/>
      <c r="ZV14" s="178"/>
      <c r="ZW14" s="178"/>
      <c r="ZX14" s="178"/>
      <c r="ZY14" s="178"/>
      <c r="ZZ14" s="178"/>
      <c r="AAA14" s="178"/>
      <c r="AAB14" s="178"/>
      <c r="AAC14" s="178"/>
      <c r="AAD14" s="178"/>
      <c r="AAE14" s="178"/>
      <c r="AAF14" s="178"/>
      <c r="AAG14" s="178"/>
      <c r="AAH14" s="178"/>
      <c r="AAI14" s="178"/>
      <c r="AAJ14" s="178"/>
      <c r="AAK14" s="178"/>
      <c r="AAL14" s="178"/>
      <c r="AAM14" s="178"/>
      <c r="AAN14" s="178"/>
      <c r="AAO14" s="178"/>
      <c r="AAP14" s="178"/>
      <c r="AAQ14" s="178"/>
      <c r="AAR14" s="178"/>
      <c r="AAS14" s="178"/>
      <c r="AAT14" s="178"/>
      <c r="AAU14" s="178"/>
      <c r="AAV14" s="178"/>
      <c r="AAW14" s="178"/>
      <c r="AAX14" s="178"/>
      <c r="AAY14" s="178"/>
      <c r="AAZ14" s="178"/>
      <c r="ABA14" s="178"/>
      <c r="ABB14" s="178"/>
      <c r="ABC14" s="178"/>
      <c r="ABD14" s="178"/>
      <c r="ABE14" s="178"/>
      <c r="ABF14" s="178"/>
      <c r="ABG14" s="178"/>
      <c r="ABH14" s="178"/>
      <c r="ABI14" s="178"/>
      <c r="ABJ14" s="178"/>
      <c r="ABK14" s="178"/>
      <c r="ABL14" s="178"/>
      <c r="ABM14" s="178"/>
      <c r="ABN14" s="178"/>
      <c r="ABO14" s="178"/>
      <c r="ABP14" s="178"/>
      <c r="ABQ14" s="178"/>
      <c r="ABR14" s="178"/>
      <c r="ABS14" s="178"/>
      <c r="ABT14" s="178"/>
      <c r="ABU14" s="178"/>
      <c r="ABV14" s="178"/>
      <c r="ABW14" s="178"/>
      <c r="ABX14" s="178"/>
      <c r="ABY14" s="178"/>
      <c r="ABZ14" s="178"/>
      <c r="ACA14" s="178"/>
      <c r="ACB14" s="178"/>
      <c r="ACC14" s="178"/>
      <c r="ACD14" s="178"/>
      <c r="ACE14" s="178"/>
      <c r="ACF14" s="178"/>
      <c r="ACG14" s="178"/>
      <c r="ACH14" s="178"/>
      <c r="ACI14" s="178"/>
      <c r="ACJ14" s="178"/>
      <c r="ACK14" s="178"/>
      <c r="ACL14" s="178"/>
      <c r="ACM14" s="178"/>
      <c r="ACN14" s="178"/>
      <c r="ACO14" s="178"/>
      <c r="ACP14" s="178"/>
      <c r="ACQ14" s="178"/>
      <c r="ACR14" s="178"/>
      <c r="ACS14" s="178"/>
      <c r="ACT14" s="178"/>
      <c r="ACU14" s="178"/>
      <c r="ACV14" s="178"/>
      <c r="ACW14" s="178"/>
      <c r="ACX14" s="178"/>
      <c r="ACY14" s="178"/>
      <c r="ACZ14" s="178"/>
      <c r="ADA14" s="178"/>
      <c r="ADB14" s="178"/>
      <c r="ADC14" s="178"/>
      <c r="ADD14" s="178"/>
      <c r="ADE14" s="178"/>
      <c r="ADF14" s="178"/>
      <c r="ADG14" s="178"/>
      <c r="ADH14" s="178"/>
      <c r="ADI14" s="178"/>
      <c r="ADJ14" s="178"/>
      <c r="ADK14" s="178"/>
      <c r="ADL14" s="178"/>
      <c r="ADM14" s="178"/>
      <c r="ADN14" s="178"/>
      <c r="ADO14" s="178"/>
      <c r="ADP14" s="178"/>
      <c r="ADQ14" s="178"/>
      <c r="ADR14" s="178"/>
      <c r="ADS14" s="178"/>
      <c r="ADT14" s="178"/>
      <c r="ADU14" s="178"/>
      <c r="ADV14" s="178"/>
      <c r="ADW14" s="178"/>
      <c r="ADX14" s="178"/>
      <c r="ADY14" s="178"/>
      <c r="ADZ14" s="178"/>
      <c r="AEA14" s="178"/>
      <c r="AEB14" s="178"/>
      <c r="AEC14" s="178"/>
      <c r="AED14" s="178"/>
      <c r="AEE14" s="178"/>
      <c r="AEF14" s="178"/>
      <c r="AEG14" s="178"/>
      <c r="AEH14" s="178"/>
      <c r="AEI14" s="178"/>
      <c r="AEJ14" s="178"/>
      <c r="AEK14" s="178"/>
      <c r="AEL14" s="178"/>
      <c r="AEM14" s="178"/>
      <c r="AEN14" s="178"/>
      <c r="AEO14" s="178"/>
      <c r="AEP14" s="178"/>
      <c r="AEQ14" s="178"/>
      <c r="AER14" s="178"/>
      <c r="AES14" s="178"/>
      <c r="AET14" s="178"/>
      <c r="AEU14" s="178"/>
      <c r="AEV14" s="178"/>
      <c r="AEW14" s="178"/>
      <c r="AEX14" s="178"/>
      <c r="AEY14" s="178"/>
      <c r="AEZ14" s="178"/>
      <c r="AFA14" s="178"/>
      <c r="AFB14" s="178"/>
      <c r="AFC14" s="178"/>
      <c r="AFD14" s="178"/>
      <c r="AFE14" s="178"/>
      <c r="AFF14" s="178"/>
      <c r="AFG14" s="178"/>
      <c r="AFH14" s="178"/>
      <c r="AFI14" s="178"/>
      <c r="AFJ14" s="178"/>
      <c r="AFK14" s="178"/>
      <c r="AFL14" s="178"/>
      <c r="AFM14" s="178"/>
      <c r="AFN14" s="178"/>
      <c r="AFO14" s="178"/>
      <c r="AFP14" s="178"/>
      <c r="AFQ14" s="178"/>
      <c r="AFR14" s="178"/>
      <c r="AFS14" s="178"/>
      <c r="AFT14" s="178"/>
      <c r="AFU14" s="178"/>
      <c r="AFV14" s="178"/>
      <c r="AFW14" s="178"/>
      <c r="AFX14" s="178"/>
      <c r="AFY14" s="178"/>
      <c r="AFZ14" s="178"/>
      <c r="AGA14" s="178"/>
      <c r="AGB14" s="178"/>
      <c r="AGC14" s="178"/>
      <c r="AGD14" s="178"/>
      <c r="AGE14" s="178"/>
      <c r="AGF14" s="178"/>
      <c r="AGG14" s="178"/>
      <c r="AGH14" s="178"/>
      <c r="AGI14" s="178"/>
      <c r="AGJ14" s="178"/>
      <c r="AGK14" s="178"/>
      <c r="AGL14" s="178"/>
      <c r="AGM14" s="178"/>
      <c r="AGN14" s="178"/>
      <c r="AGO14" s="178"/>
      <c r="AGP14" s="178"/>
      <c r="AGQ14" s="178"/>
      <c r="AGR14" s="178"/>
      <c r="AGS14" s="178"/>
      <c r="AGT14" s="178"/>
      <c r="AGU14" s="178"/>
      <c r="AGV14" s="178"/>
      <c r="AGW14" s="178"/>
      <c r="AGX14" s="178"/>
      <c r="AGY14" s="178"/>
      <c r="AGZ14" s="178"/>
      <c r="AHA14" s="178"/>
      <c r="AHB14" s="178"/>
      <c r="AHC14" s="178"/>
      <c r="AHD14" s="178"/>
      <c r="AHE14" s="178"/>
      <c r="AHF14" s="178"/>
      <c r="AHG14" s="178"/>
      <c r="AHH14" s="178"/>
      <c r="AHI14" s="178"/>
      <c r="AHJ14" s="178"/>
      <c r="AHK14" s="178"/>
      <c r="AHL14" s="178"/>
      <c r="AHM14" s="178"/>
      <c r="AHN14" s="178"/>
      <c r="AHO14" s="178"/>
      <c r="AHP14" s="178"/>
      <c r="AHQ14" s="178"/>
      <c r="AHR14" s="178"/>
      <c r="AHS14" s="178"/>
      <c r="AHT14" s="178"/>
      <c r="AHU14" s="178"/>
      <c r="AHV14" s="178"/>
      <c r="AHW14" s="178"/>
      <c r="AHX14" s="178"/>
      <c r="AHY14" s="178"/>
      <c r="AHZ14" s="178"/>
      <c r="AIA14" s="178"/>
      <c r="AIB14" s="178"/>
      <c r="AIC14" s="178"/>
      <c r="AID14" s="178"/>
      <c r="AIE14" s="178"/>
      <c r="AIF14" s="178"/>
      <c r="AIG14" s="178"/>
      <c r="AIH14" s="178"/>
      <c r="AII14" s="178"/>
      <c r="AIJ14" s="178"/>
      <c r="AIK14" s="178"/>
      <c r="AIL14" s="178"/>
      <c r="AIM14" s="178"/>
      <c r="AIN14" s="178"/>
      <c r="AIO14" s="178"/>
      <c r="AIP14" s="178"/>
      <c r="AIQ14" s="178"/>
      <c r="AIR14" s="178"/>
      <c r="AIS14" s="178"/>
      <c r="AIT14" s="178"/>
      <c r="AIU14" s="178"/>
      <c r="AIV14" s="178"/>
      <c r="AIW14" s="178"/>
      <c r="AIX14" s="178"/>
      <c r="AIY14" s="178"/>
      <c r="AIZ14" s="178"/>
      <c r="AJA14" s="178"/>
      <c r="AJB14" s="178"/>
      <c r="AJC14" s="178"/>
      <c r="AJD14" s="178"/>
      <c r="AJE14" s="178"/>
      <c r="AJF14" s="178"/>
      <c r="AJG14" s="178"/>
      <c r="AJH14" s="178"/>
      <c r="AJI14" s="178"/>
      <c r="AJJ14" s="178"/>
      <c r="AJK14" s="178"/>
      <c r="AJL14" s="178"/>
      <c r="AJM14" s="178"/>
      <c r="AJN14" s="178"/>
      <c r="AJO14" s="178"/>
      <c r="AJP14" s="178"/>
      <c r="AJQ14" s="178"/>
      <c r="AJR14" s="178"/>
      <c r="AJS14" s="178"/>
      <c r="AJT14" s="178"/>
      <c r="AJU14" s="178"/>
      <c r="AJV14" s="178"/>
      <c r="AJW14" s="178"/>
      <c r="AJX14" s="178"/>
      <c r="AJY14" s="178"/>
      <c r="AJZ14" s="178"/>
      <c r="AKA14" s="178"/>
      <c r="AKB14" s="178"/>
      <c r="AKC14" s="178"/>
      <c r="AKD14" s="178"/>
      <c r="AKE14" s="178"/>
      <c r="AKF14" s="178"/>
      <c r="AKG14" s="178"/>
      <c r="AKH14" s="178"/>
      <c r="AKI14" s="178"/>
      <c r="AKJ14" s="178"/>
      <c r="AKK14" s="178"/>
      <c r="AKL14" s="178"/>
      <c r="AKM14" s="178"/>
      <c r="AKN14" s="178"/>
      <c r="AKO14" s="178"/>
      <c r="AKP14" s="178"/>
      <c r="AKQ14" s="178"/>
      <c r="AKR14" s="178"/>
      <c r="AKS14" s="178"/>
      <c r="AKT14" s="178"/>
      <c r="AKU14" s="178"/>
      <c r="AKV14" s="178"/>
      <c r="AKW14" s="178"/>
      <c r="AKX14" s="178"/>
      <c r="AKY14" s="178"/>
      <c r="AKZ14" s="178"/>
      <c r="ALA14" s="178"/>
      <c r="ALB14" s="178"/>
      <c r="ALC14" s="178"/>
      <c r="ALD14" s="178"/>
      <c r="ALE14" s="178"/>
      <c r="ALF14" s="178"/>
      <c r="ALG14" s="178"/>
      <c r="ALH14" s="178"/>
      <c r="ALI14" s="178"/>
      <c r="ALJ14" s="178"/>
      <c r="ALK14" s="178"/>
      <c r="ALL14" s="178"/>
      <c r="ALM14" s="178"/>
      <c r="ALN14" s="178"/>
      <c r="ALO14" s="178"/>
      <c r="ALP14" s="178"/>
      <c r="ALQ14" s="178"/>
      <c r="ALR14" s="178"/>
      <c r="ALS14" s="178"/>
      <c r="ALT14" s="178"/>
      <c r="ALU14" s="178"/>
      <c r="ALV14" s="178"/>
      <c r="ALW14" s="178"/>
      <c r="ALX14" s="178"/>
      <c r="ALY14" s="178"/>
      <c r="ALZ14" s="178"/>
      <c r="AMA14" s="178"/>
      <c r="AMB14" s="178"/>
      <c r="AMC14" s="178"/>
      <c r="AMD14" s="178"/>
      <c r="AME14" s="178"/>
      <c r="AMF14" s="178"/>
      <c r="AMG14" s="178"/>
      <c r="AMH14" s="178"/>
      <c r="AMI14" s="178"/>
      <c r="AMJ14" s="178"/>
      <c r="AMK14" s="178"/>
      <c r="AML14" s="178"/>
      <c r="AMM14" s="178"/>
      <c r="AMN14" s="178"/>
      <c r="AMO14" s="178"/>
      <c r="AMP14" s="178"/>
      <c r="AMQ14" s="178"/>
      <c r="AMR14" s="178"/>
      <c r="AMS14" s="178"/>
      <c r="AMT14" s="178"/>
      <c r="AMU14" s="178"/>
      <c r="AMV14" s="178"/>
      <c r="AMW14" s="178"/>
      <c r="AMX14" s="178"/>
      <c r="AMY14" s="178"/>
      <c r="AMZ14" s="178"/>
      <c r="ANA14" s="178"/>
      <c r="ANB14" s="178"/>
      <c r="ANC14" s="178"/>
      <c r="AND14" s="178"/>
      <c r="ANE14" s="178"/>
      <c r="ANF14" s="178"/>
      <c r="ANG14" s="178"/>
      <c r="ANH14" s="178"/>
      <c r="ANI14" s="178"/>
      <c r="ANJ14" s="178"/>
      <c r="ANK14" s="178"/>
      <c r="ANL14" s="178"/>
      <c r="ANM14" s="178"/>
      <c r="ANN14" s="178"/>
      <c r="ANO14" s="178"/>
      <c r="ANP14" s="178"/>
      <c r="ANQ14" s="178"/>
      <c r="ANR14" s="178"/>
      <c r="ANS14" s="178"/>
      <c r="ANT14" s="178"/>
      <c r="ANU14" s="178"/>
      <c r="ANV14" s="178"/>
      <c r="ANW14" s="178"/>
      <c r="ANX14" s="178"/>
      <c r="ANY14" s="178"/>
      <c r="ANZ14" s="178"/>
      <c r="AOA14" s="178"/>
      <c r="AOB14" s="178"/>
      <c r="AOC14" s="178"/>
      <c r="AOD14" s="178"/>
      <c r="AOE14" s="178"/>
      <c r="AOF14" s="178"/>
      <c r="AOG14" s="178"/>
      <c r="AOH14" s="178"/>
      <c r="AOI14" s="178"/>
      <c r="AOJ14" s="178"/>
      <c r="AOK14" s="178"/>
      <c r="AOL14" s="178"/>
      <c r="AOM14" s="178"/>
      <c r="AON14" s="178"/>
      <c r="AOO14" s="178"/>
      <c r="AOP14" s="178"/>
      <c r="AOQ14" s="178"/>
      <c r="AOR14" s="178"/>
      <c r="AOS14" s="178"/>
      <c r="AOT14" s="178"/>
      <c r="AOU14" s="178"/>
      <c r="AOV14" s="178"/>
      <c r="AOW14" s="178"/>
      <c r="AOX14" s="178"/>
      <c r="AOY14" s="178"/>
      <c r="AOZ14" s="178"/>
      <c r="APA14" s="178"/>
      <c r="APB14" s="178"/>
      <c r="APC14" s="178"/>
      <c r="APD14" s="178"/>
      <c r="APE14" s="178"/>
      <c r="APF14" s="178"/>
      <c r="APG14" s="178"/>
      <c r="APH14" s="178"/>
      <c r="API14" s="178"/>
      <c r="APJ14" s="178"/>
      <c r="APK14" s="178"/>
      <c r="APL14" s="178"/>
      <c r="APM14" s="178"/>
      <c r="APN14" s="178"/>
      <c r="APO14" s="178"/>
      <c r="APP14" s="178"/>
      <c r="APQ14" s="178"/>
      <c r="APR14" s="178"/>
      <c r="APS14" s="178"/>
      <c r="APT14" s="178"/>
      <c r="APU14" s="178"/>
      <c r="APV14" s="178"/>
      <c r="APW14" s="178"/>
      <c r="APX14" s="178"/>
      <c r="APY14" s="178"/>
      <c r="APZ14" s="178"/>
      <c r="AQA14" s="178"/>
      <c r="AQB14" s="178"/>
      <c r="AQC14" s="178"/>
      <c r="AQD14" s="178"/>
      <c r="AQE14" s="178"/>
      <c r="AQF14" s="178"/>
      <c r="AQG14" s="178"/>
      <c r="AQH14" s="178"/>
      <c r="AQI14" s="178"/>
      <c r="AQJ14" s="178"/>
      <c r="AQK14" s="178"/>
      <c r="AQL14" s="178"/>
      <c r="AQM14" s="178"/>
      <c r="AQN14" s="178"/>
      <c r="AQO14" s="178"/>
      <c r="AQP14" s="178"/>
      <c r="AQQ14" s="178"/>
      <c r="AQR14" s="178"/>
      <c r="AQS14" s="178"/>
      <c r="AQT14" s="178"/>
      <c r="AQU14" s="178"/>
      <c r="AQV14" s="178"/>
      <c r="AQW14" s="178"/>
      <c r="AQX14" s="178"/>
      <c r="AQY14" s="178"/>
      <c r="AQZ14" s="178"/>
      <c r="ARA14" s="178"/>
      <c r="ARB14" s="178"/>
      <c r="ARC14" s="178"/>
      <c r="ARD14" s="178"/>
      <c r="ARE14" s="178"/>
      <c r="ARF14" s="178"/>
      <c r="ARG14" s="178"/>
      <c r="ARH14" s="178"/>
      <c r="ARI14" s="178"/>
      <c r="ARJ14" s="178"/>
      <c r="ARK14" s="178"/>
      <c r="ARL14" s="178"/>
      <c r="ARM14" s="178"/>
      <c r="ARN14" s="178"/>
      <c r="ARO14" s="178"/>
      <c r="ARP14" s="178"/>
      <c r="ARQ14" s="178"/>
      <c r="ARR14" s="178"/>
      <c r="ARS14" s="178"/>
      <c r="ART14" s="178"/>
      <c r="ARU14" s="178"/>
      <c r="ARV14" s="178"/>
      <c r="ARW14" s="178"/>
      <c r="ARX14" s="178"/>
      <c r="ARY14" s="178"/>
      <c r="ARZ14" s="178"/>
      <c r="ASA14" s="178"/>
      <c r="ASB14" s="178"/>
      <c r="ASC14" s="178"/>
      <c r="ASD14" s="178"/>
      <c r="ASE14" s="178"/>
      <c r="ASF14" s="178"/>
      <c r="ASG14" s="178"/>
      <c r="ASH14" s="178"/>
      <c r="ASI14" s="178"/>
      <c r="ASJ14" s="178"/>
      <c r="ASK14" s="178"/>
      <c r="ASL14" s="178"/>
      <c r="ASM14" s="178"/>
      <c r="ASN14" s="178"/>
      <c r="ASO14" s="178"/>
      <c r="ASP14" s="178"/>
      <c r="ASQ14" s="178"/>
      <c r="ASR14" s="178"/>
      <c r="ASS14" s="178"/>
      <c r="AST14" s="178"/>
      <c r="ASU14" s="178"/>
      <c r="ASV14" s="178"/>
      <c r="ASW14" s="178"/>
      <c r="ASX14" s="178"/>
      <c r="ASY14" s="178"/>
      <c r="ASZ14" s="178"/>
      <c r="ATA14" s="178"/>
      <c r="ATB14" s="178"/>
      <c r="ATC14" s="178"/>
      <c r="ATD14" s="178"/>
      <c r="ATE14" s="178"/>
      <c r="ATF14" s="178"/>
      <c r="ATG14" s="178"/>
      <c r="ATH14" s="178"/>
      <c r="ATI14" s="178"/>
      <c r="ATJ14" s="178"/>
      <c r="ATK14" s="178"/>
      <c r="ATL14" s="178"/>
      <c r="ATM14" s="178"/>
      <c r="ATN14" s="178"/>
      <c r="ATO14" s="178"/>
      <c r="ATP14" s="178"/>
      <c r="ATQ14" s="178"/>
      <c r="ATR14" s="178"/>
      <c r="ATS14" s="178"/>
      <c r="ATT14" s="178"/>
      <c r="ATU14" s="178"/>
      <c r="ATV14" s="178"/>
      <c r="ATW14" s="178"/>
      <c r="ATX14" s="178"/>
      <c r="ATY14" s="178"/>
      <c r="ATZ14" s="178"/>
      <c r="AUA14" s="178"/>
      <c r="AUB14" s="178"/>
      <c r="AUC14" s="178"/>
      <c r="AUD14" s="178"/>
      <c r="AUE14" s="178"/>
      <c r="AUF14" s="178"/>
      <c r="AUG14" s="178"/>
      <c r="AUH14" s="178"/>
      <c r="AUI14" s="178"/>
      <c r="AUJ14" s="178"/>
      <c r="AUK14" s="178"/>
      <c r="AUL14" s="178"/>
      <c r="AUM14" s="178"/>
      <c r="AUN14" s="178"/>
      <c r="AUO14" s="178"/>
      <c r="AUP14" s="178"/>
      <c r="AUQ14" s="178"/>
      <c r="AUR14" s="178"/>
      <c r="AUS14" s="178"/>
      <c r="AUT14" s="178"/>
      <c r="AUU14" s="178"/>
      <c r="AUV14" s="178"/>
      <c r="AUW14" s="178"/>
      <c r="AUX14" s="178"/>
      <c r="AUY14" s="178"/>
      <c r="AUZ14" s="178"/>
      <c r="AVA14" s="178"/>
      <c r="AVB14" s="178"/>
      <c r="AVC14" s="178"/>
      <c r="AVD14" s="178"/>
      <c r="AVE14" s="178"/>
      <c r="AVF14" s="178"/>
      <c r="AVG14" s="178"/>
      <c r="AVH14" s="178"/>
      <c r="AVI14" s="178"/>
      <c r="AVJ14" s="178"/>
      <c r="AVK14" s="178"/>
      <c r="AVL14" s="178"/>
      <c r="AVM14" s="178"/>
      <c r="AVN14" s="178"/>
      <c r="AVO14" s="178"/>
      <c r="AVP14" s="178"/>
      <c r="AVQ14" s="178"/>
      <c r="AVR14" s="178"/>
      <c r="AVS14" s="178"/>
      <c r="AVT14" s="178"/>
      <c r="AVU14" s="178"/>
      <c r="AVV14" s="178"/>
      <c r="AVW14" s="178"/>
      <c r="AVX14" s="178"/>
      <c r="AVY14" s="178"/>
      <c r="AVZ14" s="178"/>
      <c r="AWA14" s="178"/>
      <c r="AWB14" s="178"/>
      <c r="AWC14" s="178"/>
      <c r="AWD14" s="178"/>
      <c r="AWE14" s="178"/>
      <c r="AWF14" s="178"/>
      <c r="AWG14" s="178"/>
      <c r="AWH14" s="178"/>
      <c r="AWI14" s="178"/>
      <c r="AWJ14" s="178"/>
      <c r="AWK14" s="178"/>
      <c r="AWL14" s="178"/>
      <c r="AWM14" s="178"/>
      <c r="AWN14" s="178"/>
      <c r="AWO14" s="178"/>
      <c r="AWP14" s="178"/>
      <c r="AWQ14" s="178"/>
      <c r="AWR14" s="178"/>
      <c r="AWS14" s="178"/>
      <c r="AWT14" s="178"/>
      <c r="AWU14" s="178"/>
      <c r="AWV14" s="178"/>
      <c r="AWW14" s="178"/>
      <c r="AWX14" s="178"/>
      <c r="AWY14" s="178"/>
      <c r="AWZ14" s="178"/>
      <c r="AXA14" s="178"/>
      <c r="AXB14" s="178"/>
      <c r="AXC14" s="178"/>
      <c r="AXD14" s="178"/>
      <c r="AXE14" s="178"/>
      <c r="AXF14" s="178"/>
      <c r="AXG14" s="178"/>
      <c r="AXH14" s="178"/>
      <c r="AXI14" s="178"/>
      <c r="AXJ14" s="178"/>
      <c r="AXK14" s="178"/>
      <c r="AXL14" s="178"/>
      <c r="AXM14" s="178"/>
      <c r="AXN14" s="178"/>
      <c r="AXO14" s="178"/>
      <c r="AXP14" s="178"/>
      <c r="AXQ14" s="178"/>
      <c r="AXR14" s="178"/>
      <c r="AXS14" s="178"/>
      <c r="AXT14" s="178"/>
      <c r="AXU14" s="178"/>
      <c r="AXV14" s="178"/>
      <c r="AXW14" s="178"/>
      <c r="AXX14" s="178"/>
      <c r="AXY14" s="178"/>
      <c r="AXZ14" s="178"/>
      <c r="AYA14" s="178"/>
      <c r="AYB14" s="178"/>
      <c r="AYC14" s="178"/>
      <c r="AYD14" s="178"/>
      <c r="AYE14" s="178"/>
      <c r="AYF14" s="178"/>
      <c r="AYG14" s="178"/>
      <c r="AYH14" s="178"/>
      <c r="AYI14" s="178"/>
      <c r="AYJ14" s="178"/>
      <c r="AYK14" s="178"/>
      <c r="AYL14" s="178"/>
      <c r="AYM14" s="178"/>
      <c r="AYN14" s="178"/>
      <c r="AYO14" s="178"/>
      <c r="AYP14" s="178"/>
      <c r="AYQ14" s="178"/>
      <c r="AYR14" s="178"/>
      <c r="AYS14" s="178"/>
      <c r="AYT14" s="178"/>
      <c r="AYU14" s="178"/>
      <c r="AYV14" s="178"/>
      <c r="AYW14" s="178"/>
      <c r="AYX14" s="178"/>
      <c r="AYY14" s="178"/>
      <c r="AYZ14" s="178"/>
      <c r="AZA14" s="178"/>
      <c r="AZB14" s="178"/>
      <c r="AZC14" s="178"/>
      <c r="AZD14" s="178"/>
      <c r="AZE14" s="178"/>
      <c r="AZF14" s="178"/>
      <c r="AZG14" s="178"/>
      <c r="AZH14" s="178"/>
      <c r="AZI14" s="178"/>
      <c r="AZJ14" s="178"/>
      <c r="AZK14" s="178"/>
      <c r="AZL14" s="178"/>
      <c r="AZM14" s="178"/>
      <c r="AZN14" s="178"/>
      <c r="AZO14" s="178"/>
      <c r="AZP14" s="178"/>
      <c r="AZQ14" s="178"/>
      <c r="AZR14" s="178"/>
      <c r="AZS14" s="178"/>
      <c r="AZT14" s="178"/>
      <c r="AZU14" s="178"/>
      <c r="AZV14" s="178"/>
      <c r="AZW14" s="178"/>
      <c r="AZX14" s="178"/>
      <c r="AZY14" s="178"/>
      <c r="AZZ14" s="178"/>
      <c r="BAA14" s="178"/>
      <c r="BAB14" s="178"/>
      <c r="BAC14" s="178"/>
      <c r="BAD14" s="178"/>
      <c r="BAE14" s="178"/>
      <c r="BAF14" s="178"/>
      <c r="BAG14" s="178"/>
      <c r="BAH14" s="178"/>
      <c r="BAI14" s="178"/>
      <c r="BAJ14" s="178"/>
      <c r="BAK14" s="178"/>
      <c r="BAL14" s="178"/>
      <c r="BAM14" s="178"/>
      <c r="BAN14" s="178"/>
      <c r="BAO14" s="178"/>
      <c r="BAP14" s="178"/>
      <c r="BAQ14" s="178"/>
      <c r="BAR14" s="178"/>
      <c r="BAS14" s="178"/>
      <c r="BAT14" s="178"/>
      <c r="BAU14" s="178"/>
      <c r="BAV14" s="178"/>
      <c r="BAW14" s="178"/>
      <c r="BAX14" s="178"/>
      <c r="BAY14" s="178"/>
      <c r="BAZ14" s="178"/>
      <c r="BBA14" s="178"/>
      <c r="BBB14" s="178"/>
      <c r="BBC14" s="178"/>
      <c r="BBD14" s="178"/>
      <c r="BBE14" s="178"/>
      <c r="BBF14" s="178"/>
      <c r="BBG14" s="178"/>
      <c r="BBH14" s="178"/>
      <c r="BBI14" s="178"/>
      <c r="BBJ14" s="178"/>
      <c r="BBK14" s="178"/>
      <c r="BBL14" s="178"/>
      <c r="BBM14" s="178"/>
      <c r="BBN14" s="178"/>
      <c r="BBO14" s="178"/>
      <c r="BBP14" s="178"/>
      <c r="BBQ14" s="178"/>
      <c r="BBR14" s="178"/>
      <c r="BBS14" s="178"/>
      <c r="BBT14" s="178"/>
      <c r="BBU14" s="178"/>
      <c r="BBV14" s="178"/>
      <c r="BBW14" s="178"/>
      <c r="BBX14" s="178"/>
      <c r="BBY14" s="178"/>
      <c r="BBZ14" s="178"/>
      <c r="BCA14" s="178"/>
      <c r="BCB14" s="178"/>
      <c r="BCC14" s="178"/>
      <c r="BCD14" s="178"/>
      <c r="BCE14" s="178"/>
      <c r="BCF14" s="178"/>
      <c r="BCG14" s="178"/>
      <c r="BCH14" s="178"/>
      <c r="BCI14" s="178"/>
      <c r="BCJ14" s="178"/>
      <c r="BCK14" s="178"/>
      <c r="BCL14" s="178"/>
      <c r="BCM14" s="178"/>
      <c r="BCN14" s="178"/>
      <c r="BCO14" s="178"/>
      <c r="BCP14" s="178"/>
      <c r="BCQ14" s="178"/>
      <c r="BCR14" s="178"/>
      <c r="BCS14" s="178"/>
      <c r="BCT14" s="178"/>
      <c r="BCU14" s="178"/>
      <c r="BCV14" s="178"/>
      <c r="BCW14" s="178"/>
      <c r="BCX14" s="178"/>
      <c r="BCY14" s="178"/>
      <c r="BCZ14" s="178"/>
      <c r="BDA14" s="178"/>
      <c r="BDB14" s="178"/>
      <c r="BDC14" s="178"/>
      <c r="BDD14" s="178"/>
      <c r="BDE14" s="178"/>
      <c r="BDF14" s="178"/>
      <c r="BDG14" s="178"/>
      <c r="BDH14" s="178"/>
      <c r="BDI14" s="178"/>
      <c r="BDJ14" s="178"/>
      <c r="BDK14" s="178"/>
      <c r="BDL14" s="178"/>
      <c r="BDM14" s="178"/>
      <c r="BDN14" s="178"/>
      <c r="BDO14" s="178"/>
      <c r="BDP14" s="178"/>
      <c r="BDQ14" s="178"/>
      <c r="BDR14" s="178"/>
      <c r="BDS14" s="178"/>
      <c r="BDT14" s="178"/>
      <c r="BDU14" s="178"/>
      <c r="BDV14" s="178"/>
      <c r="BDW14" s="178"/>
      <c r="BDX14" s="178"/>
      <c r="BDY14" s="178"/>
      <c r="BDZ14" s="178"/>
      <c r="BEA14" s="178"/>
      <c r="BEB14" s="178"/>
      <c r="BEC14" s="178"/>
      <c r="BED14" s="178"/>
      <c r="BEE14" s="178"/>
      <c r="BEF14" s="178"/>
      <c r="BEG14" s="178"/>
      <c r="BEH14" s="178"/>
      <c r="BEI14" s="178"/>
      <c r="BEJ14" s="178"/>
      <c r="BEK14" s="178"/>
      <c r="BEL14" s="178"/>
      <c r="BEM14" s="178"/>
      <c r="BEN14" s="178"/>
      <c r="BEO14" s="178"/>
      <c r="BEP14" s="178"/>
      <c r="BEQ14" s="178"/>
      <c r="BER14" s="178"/>
      <c r="BES14" s="178"/>
      <c r="BET14" s="178"/>
      <c r="BEU14" s="178"/>
      <c r="BEV14" s="178"/>
      <c r="BEW14" s="178"/>
      <c r="BEX14" s="178"/>
      <c r="BEY14" s="178"/>
      <c r="BEZ14" s="178"/>
      <c r="BFA14" s="178"/>
      <c r="BFB14" s="178"/>
      <c r="BFC14" s="178"/>
      <c r="BFD14" s="178"/>
      <c r="BFE14" s="178"/>
      <c r="BFF14" s="178"/>
      <c r="BFG14" s="178"/>
      <c r="BFH14" s="178"/>
      <c r="BFI14" s="178"/>
      <c r="BFJ14" s="178"/>
      <c r="BFK14" s="178"/>
      <c r="BFL14" s="178"/>
      <c r="BFM14" s="178"/>
      <c r="BFN14" s="178"/>
      <c r="BFO14" s="178"/>
      <c r="BFP14" s="178"/>
      <c r="BFQ14" s="178"/>
      <c r="BFR14" s="178"/>
      <c r="BFS14" s="178"/>
      <c r="BFT14" s="178"/>
      <c r="BFU14" s="178"/>
      <c r="BFV14" s="178"/>
      <c r="BFW14" s="178"/>
      <c r="BFX14" s="178"/>
      <c r="BFY14" s="178"/>
      <c r="BFZ14" s="178"/>
      <c r="BGA14" s="178"/>
      <c r="BGB14" s="178"/>
      <c r="BGC14" s="178"/>
      <c r="BGD14" s="178"/>
      <c r="BGE14" s="178"/>
      <c r="BGF14" s="178"/>
      <c r="BGG14" s="178"/>
      <c r="BGH14" s="178"/>
      <c r="BGI14" s="178"/>
      <c r="BGJ14" s="178"/>
      <c r="BGK14" s="178"/>
      <c r="BGL14" s="178"/>
      <c r="BGM14" s="178"/>
      <c r="BGN14" s="178"/>
      <c r="BGO14" s="178"/>
      <c r="BGP14" s="178"/>
      <c r="BGQ14" s="178"/>
      <c r="BGR14" s="178"/>
      <c r="BGS14" s="178"/>
      <c r="BGT14" s="178"/>
      <c r="BGU14" s="178"/>
      <c r="BGV14" s="178"/>
      <c r="BGW14" s="178"/>
      <c r="BGX14" s="178"/>
      <c r="BGY14" s="178"/>
      <c r="BGZ14" s="178"/>
      <c r="BHA14" s="178"/>
      <c r="BHB14" s="178"/>
      <c r="BHC14" s="178"/>
      <c r="BHD14" s="178"/>
      <c r="BHE14" s="178"/>
      <c r="BHF14" s="178"/>
      <c r="BHG14" s="178"/>
      <c r="BHH14" s="178"/>
      <c r="BHI14" s="178"/>
      <c r="BHJ14" s="178"/>
      <c r="BHK14" s="178"/>
      <c r="BHL14" s="178"/>
      <c r="BHM14" s="178"/>
      <c r="BHN14" s="178"/>
      <c r="BHO14" s="178"/>
      <c r="BHP14" s="178"/>
      <c r="BHQ14" s="178"/>
      <c r="BHR14" s="178"/>
      <c r="BHS14" s="178"/>
      <c r="BHT14" s="178"/>
      <c r="BHU14" s="178"/>
      <c r="BHV14" s="178"/>
      <c r="BHW14" s="178"/>
      <c r="BHX14" s="178"/>
      <c r="BHY14" s="178"/>
      <c r="BHZ14" s="178"/>
      <c r="BIA14" s="178"/>
      <c r="BIB14" s="178"/>
      <c r="BIC14" s="178"/>
      <c r="BID14" s="178"/>
      <c r="BIE14" s="178"/>
      <c r="BIF14" s="178"/>
      <c r="BIG14" s="178"/>
      <c r="BIH14" s="178"/>
      <c r="BII14" s="178"/>
      <c r="BIJ14" s="178"/>
      <c r="BIK14" s="178"/>
      <c r="BIL14" s="178"/>
      <c r="BIM14" s="178"/>
      <c r="BIN14" s="178"/>
      <c r="BIO14" s="178"/>
      <c r="BIP14" s="178"/>
      <c r="BIQ14" s="178"/>
      <c r="BIR14" s="178"/>
      <c r="BIS14" s="178"/>
      <c r="BIT14" s="178"/>
      <c r="BIU14" s="178"/>
      <c r="BIV14" s="178"/>
      <c r="BIW14" s="178"/>
      <c r="BIX14" s="178"/>
      <c r="BIY14" s="178"/>
      <c r="BIZ14" s="178"/>
      <c r="BJA14" s="178"/>
      <c r="BJB14" s="178"/>
      <c r="BJC14" s="178"/>
      <c r="BJD14" s="178"/>
      <c r="BJE14" s="178"/>
      <c r="BJF14" s="178"/>
      <c r="BJG14" s="178"/>
      <c r="BJH14" s="178"/>
      <c r="BJI14" s="178"/>
      <c r="BJJ14" s="178"/>
      <c r="BJK14" s="178"/>
      <c r="BJL14" s="178"/>
      <c r="BJM14" s="178"/>
      <c r="BJN14" s="178"/>
      <c r="BJO14" s="178"/>
      <c r="BJP14" s="178"/>
      <c r="BJQ14" s="178"/>
      <c r="BJR14" s="178"/>
      <c r="BJS14" s="178"/>
      <c r="BJT14" s="178"/>
      <c r="BJU14" s="178"/>
      <c r="BJV14" s="178"/>
      <c r="BJW14" s="178"/>
      <c r="BJX14" s="178"/>
      <c r="BJY14" s="178"/>
      <c r="BJZ14" s="178"/>
      <c r="BKA14" s="178"/>
      <c r="BKB14" s="178"/>
      <c r="BKC14" s="178"/>
      <c r="BKD14" s="178"/>
      <c r="BKE14" s="178"/>
      <c r="BKF14" s="178"/>
      <c r="BKG14" s="178"/>
      <c r="BKH14" s="178"/>
      <c r="BKI14" s="178"/>
      <c r="BKJ14" s="178"/>
      <c r="BKK14" s="178"/>
      <c r="BKL14" s="178"/>
      <c r="BKM14" s="178"/>
      <c r="BKN14" s="178"/>
      <c r="BKO14" s="178"/>
      <c r="BKP14" s="178"/>
      <c r="BKQ14" s="178"/>
      <c r="BKR14" s="178"/>
      <c r="BKS14" s="178"/>
      <c r="BKT14" s="178"/>
      <c r="BKU14" s="178"/>
      <c r="BKV14" s="178"/>
      <c r="BKW14" s="178"/>
      <c r="BKX14" s="178"/>
      <c r="BKY14" s="178"/>
      <c r="BKZ14" s="178"/>
      <c r="BLA14" s="178"/>
      <c r="BLB14" s="178"/>
      <c r="BLC14" s="178"/>
      <c r="BLD14" s="178"/>
      <c r="BLE14" s="178"/>
      <c r="BLF14" s="178"/>
      <c r="BLG14" s="178"/>
      <c r="BLH14" s="178"/>
      <c r="BLI14" s="178"/>
      <c r="BLJ14" s="178"/>
      <c r="BLK14" s="178"/>
      <c r="BLL14" s="178"/>
      <c r="BLM14" s="178"/>
      <c r="BLN14" s="178"/>
      <c r="BLO14" s="178"/>
      <c r="BLP14" s="178"/>
      <c r="BLQ14" s="178"/>
      <c r="BLR14" s="178"/>
      <c r="BLS14" s="178"/>
      <c r="BLT14" s="178"/>
      <c r="BLU14" s="178"/>
      <c r="BLV14" s="178"/>
      <c r="BLW14" s="178"/>
      <c r="BLX14" s="178"/>
      <c r="BLY14" s="178"/>
      <c r="BLZ14" s="178"/>
      <c r="BMA14" s="178"/>
      <c r="BMB14" s="178"/>
      <c r="BMC14" s="178"/>
      <c r="BMD14" s="178"/>
      <c r="BME14" s="178"/>
      <c r="BMF14" s="178"/>
      <c r="BMG14" s="178"/>
      <c r="BMH14" s="178"/>
      <c r="BMI14" s="178"/>
      <c r="BMJ14" s="178"/>
      <c r="BMK14" s="178"/>
      <c r="BML14" s="178"/>
      <c r="BMM14" s="178"/>
      <c r="BMN14" s="178"/>
      <c r="BMO14" s="178"/>
      <c r="BMP14" s="178"/>
      <c r="BMQ14" s="178"/>
      <c r="BMR14" s="178"/>
      <c r="BMS14" s="178"/>
      <c r="BMT14" s="178"/>
      <c r="BMU14" s="178"/>
      <c r="BMV14" s="178"/>
      <c r="BMW14" s="178"/>
      <c r="BMX14" s="178"/>
      <c r="BMY14" s="178"/>
      <c r="BMZ14" s="178"/>
      <c r="BNA14" s="178"/>
      <c r="BNB14" s="178"/>
      <c r="BNC14" s="178"/>
      <c r="BND14" s="178"/>
      <c r="BNE14" s="178"/>
      <c r="BNF14" s="178"/>
      <c r="BNG14" s="178"/>
      <c r="BNH14" s="178"/>
      <c r="BNI14" s="178"/>
      <c r="BNJ14" s="178"/>
      <c r="BNK14" s="178"/>
      <c r="BNL14" s="178"/>
      <c r="BNM14" s="178"/>
      <c r="BNN14" s="178"/>
      <c r="BNO14" s="178"/>
      <c r="BNP14" s="178"/>
      <c r="BNQ14" s="178"/>
      <c r="BNR14" s="178"/>
      <c r="BNS14" s="178"/>
      <c r="BNT14" s="178"/>
      <c r="BNU14" s="178"/>
      <c r="BNV14" s="178"/>
      <c r="BNW14" s="178"/>
      <c r="BNX14" s="178"/>
      <c r="BNY14" s="178"/>
      <c r="BNZ14" s="178"/>
      <c r="BOA14" s="178"/>
      <c r="BOB14" s="178"/>
      <c r="BOC14" s="178"/>
      <c r="BOD14" s="178"/>
      <c r="BOE14" s="178"/>
      <c r="BOF14" s="178"/>
      <c r="BOG14" s="178"/>
      <c r="BOH14" s="178"/>
      <c r="BOI14" s="178"/>
      <c r="BOJ14" s="178"/>
      <c r="BOK14" s="178"/>
      <c r="BOL14" s="178"/>
      <c r="BOM14" s="178"/>
      <c r="BON14" s="178"/>
      <c r="BOO14" s="178"/>
      <c r="BOP14" s="178"/>
      <c r="BOQ14" s="178"/>
      <c r="BOR14" s="178"/>
      <c r="BOS14" s="178"/>
      <c r="BOT14" s="178"/>
      <c r="BOU14" s="178"/>
      <c r="BOV14" s="178"/>
      <c r="BOW14" s="178"/>
      <c r="BOX14" s="178"/>
      <c r="BOY14" s="178"/>
      <c r="BOZ14" s="178"/>
      <c r="BPA14" s="178"/>
      <c r="BPB14" s="178"/>
      <c r="BPC14" s="178"/>
      <c r="BPD14" s="178"/>
      <c r="BPE14" s="178"/>
      <c r="BPF14" s="178"/>
      <c r="BPG14" s="178"/>
      <c r="BPH14" s="178"/>
      <c r="BPI14" s="178"/>
      <c r="BPJ14" s="178"/>
      <c r="BPK14" s="178"/>
      <c r="BPL14" s="178"/>
      <c r="BPM14" s="178"/>
      <c r="BPN14" s="178"/>
      <c r="BPO14" s="178"/>
      <c r="BPP14" s="178"/>
      <c r="BPQ14" s="178"/>
      <c r="BPR14" s="178"/>
      <c r="BPS14" s="178"/>
      <c r="BPT14" s="178"/>
      <c r="BPU14" s="178"/>
      <c r="BPV14" s="178"/>
      <c r="BPW14" s="178"/>
      <c r="BPX14" s="178"/>
      <c r="BPY14" s="178"/>
      <c r="BPZ14" s="178"/>
      <c r="BQA14" s="178"/>
      <c r="BQB14" s="178"/>
      <c r="BQC14" s="178"/>
      <c r="BQD14" s="178"/>
      <c r="BQE14" s="178"/>
      <c r="BQF14" s="178"/>
      <c r="BQG14" s="178"/>
      <c r="BQH14" s="178"/>
      <c r="BQI14" s="178"/>
      <c r="BQJ14" s="178"/>
      <c r="BQK14" s="178"/>
      <c r="BQL14" s="178"/>
      <c r="BQM14" s="178"/>
      <c r="BQN14" s="178"/>
      <c r="BQO14" s="178"/>
      <c r="BQP14" s="178"/>
      <c r="BQQ14" s="178"/>
      <c r="BQR14" s="178"/>
      <c r="BQS14" s="178"/>
      <c r="BQT14" s="178"/>
      <c r="BQU14" s="178"/>
      <c r="BQV14" s="178"/>
      <c r="BQW14" s="178"/>
      <c r="BQX14" s="178"/>
      <c r="BQY14" s="178"/>
      <c r="BQZ14" s="178"/>
      <c r="BRA14" s="178"/>
      <c r="BRB14" s="178"/>
      <c r="BRC14" s="178"/>
      <c r="BRD14" s="178"/>
      <c r="BRE14" s="178"/>
      <c r="BRF14" s="178"/>
      <c r="BRG14" s="178"/>
      <c r="BRH14" s="178"/>
      <c r="BRI14" s="178"/>
      <c r="BRJ14" s="178"/>
      <c r="BRK14" s="178"/>
      <c r="BRL14" s="178"/>
      <c r="BRM14" s="178"/>
      <c r="BRN14" s="178"/>
      <c r="BRO14" s="178"/>
      <c r="BRP14" s="178"/>
      <c r="BRQ14" s="178"/>
      <c r="BRR14" s="178"/>
      <c r="BRS14" s="178"/>
      <c r="BRT14" s="178"/>
      <c r="BRU14" s="178"/>
      <c r="BRV14" s="178"/>
      <c r="BRW14" s="178"/>
      <c r="BRX14" s="178"/>
      <c r="BRY14" s="178"/>
      <c r="BRZ14" s="178"/>
      <c r="BSA14" s="178"/>
      <c r="BSB14" s="178"/>
      <c r="BSC14" s="178"/>
      <c r="BSD14" s="178"/>
      <c r="BSE14" s="178"/>
      <c r="BSF14" s="178"/>
      <c r="BSG14" s="178"/>
      <c r="BSH14" s="178"/>
      <c r="BSI14" s="178"/>
      <c r="BSJ14" s="178"/>
      <c r="BSK14" s="178"/>
      <c r="BSL14" s="178"/>
      <c r="BSM14" s="178"/>
      <c r="BSN14" s="178"/>
      <c r="BSO14" s="178"/>
      <c r="BSP14" s="178"/>
      <c r="BSQ14" s="178"/>
      <c r="BSR14" s="178"/>
      <c r="BSS14" s="178"/>
      <c r="BST14" s="178"/>
      <c r="BSU14" s="178"/>
      <c r="BSV14" s="178"/>
      <c r="BSW14" s="178"/>
      <c r="BSX14" s="178"/>
      <c r="BSY14" s="178"/>
      <c r="BSZ14" s="178"/>
      <c r="BTA14" s="178"/>
      <c r="BTB14" s="178"/>
      <c r="BTC14" s="178"/>
      <c r="BTD14" s="178"/>
      <c r="BTE14" s="178"/>
      <c r="BTF14" s="178"/>
      <c r="BTG14" s="178"/>
      <c r="BTH14" s="178"/>
      <c r="BTI14" s="178"/>
      <c r="BTJ14" s="178"/>
      <c r="BTK14" s="178"/>
      <c r="BTL14" s="178"/>
      <c r="BTM14" s="178"/>
      <c r="BTN14" s="178"/>
      <c r="BTO14" s="178"/>
      <c r="BTP14" s="178"/>
      <c r="BTQ14" s="178"/>
      <c r="BTR14" s="178"/>
      <c r="BTS14" s="178"/>
      <c r="BTT14" s="178"/>
      <c r="BTU14" s="178"/>
      <c r="BTV14" s="178"/>
      <c r="BTW14" s="178"/>
      <c r="BTX14" s="178"/>
      <c r="BTY14" s="178"/>
      <c r="BTZ14" s="178"/>
      <c r="BUA14" s="178"/>
      <c r="BUB14" s="178"/>
      <c r="BUC14" s="178"/>
      <c r="BUD14" s="178"/>
      <c r="BUE14" s="178"/>
      <c r="BUF14" s="178"/>
      <c r="BUG14" s="178"/>
      <c r="BUH14" s="178"/>
      <c r="BUI14" s="178"/>
      <c r="BUJ14" s="178"/>
      <c r="BUK14" s="178"/>
      <c r="BUL14" s="178"/>
      <c r="BUM14" s="178"/>
      <c r="BUN14" s="178"/>
      <c r="BUO14" s="178"/>
      <c r="BUP14" s="178"/>
      <c r="BUQ14" s="178"/>
      <c r="BUR14" s="178"/>
      <c r="BUS14" s="178"/>
      <c r="BUT14" s="178"/>
      <c r="BUU14" s="178"/>
      <c r="BUV14" s="178"/>
      <c r="BUW14" s="178"/>
      <c r="BUX14" s="178"/>
      <c r="BUY14" s="178"/>
      <c r="BUZ14" s="178"/>
      <c r="BVA14" s="178"/>
      <c r="BVB14" s="178"/>
      <c r="BVC14" s="178"/>
      <c r="BVD14" s="178"/>
      <c r="BVE14" s="178"/>
      <c r="BVF14" s="178"/>
      <c r="BVG14" s="178"/>
      <c r="BVH14" s="178"/>
      <c r="BVI14" s="178"/>
      <c r="BVJ14" s="178"/>
      <c r="BVK14" s="178"/>
      <c r="BVL14" s="178"/>
      <c r="BVM14" s="178"/>
      <c r="BVN14" s="178"/>
      <c r="BVO14" s="178"/>
      <c r="BVP14" s="178"/>
      <c r="BVQ14" s="178"/>
      <c r="BVR14" s="178"/>
      <c r="BVS14" s="178"/>
      <c r="BVT14" s="178"/>
      <c r="BVU14" s="178"/>
      <c r="BVV14" s="178"/>
      <c r="BVW14" s="178"/>
      <c r="BVX14" s="178"/>
      <c r="BVY14" s="178"/>
      <c r="BVZ14" s="178"/>
      <c r="BWA14" s="178"/>
      <c r="BWB14" s="178"/>
      <c r="BWC14" s="178"/>
      <c r="BWD14" s="178"/>
      <c r="BWE14" s="178"/>
      <c r="BWF14" s="178"/>
      <c r="BWG14" s="178"/>
      <c r="BWH14" s="178"/>
      <c r="BWI14" s="178"/>
      <c r="BWJ14" s="178"/>
      <c r="BWK14" s="178"/>
      <c r="BWL14" s="178"/>
      <c r="BWM14" s="178"/>
      <c r="BWN14" s="178"/>
      <c r="BWO14" s="178"/>
      <c r="BWP14" s="178"/>
      <c r="BWQ14" s="178"/>
      <c r="BWR14" s="178"/>
      <c r="BWS14" s="178"/>
      <c r="BWT14" s="178"/>
      <c r="BWU14" s="178"/>
      <c r="BWV14" s="178"/>
      <c r="BWW14" s="178"/>
      <c r="BWX14" s="178"/>
      <c r="BWY14" s="178"/>
      <c r="BWZ14" s="178"/>
      <c r="BXA14" s="178"/>
      <c r="BXB14" s="178"/>
      <c r="BXC14" s="178"/>
      <c r="BXD14" s="178"/>
      <c r="BXE14" s="178"/>
      <c r="BXF14" s="178"/>
      <c r="BXG14" s="178"/>
      <c r="BXH14" s="178"/>
      <c r="BXI14" s="178"/>
      <c r="BXJ14" s="178"/>
      <c r="BXK14" s="178"/>
      <c r="BXL14" s="178"/>
      <c r="BXM14" s="178"/>
      <c r="BXN14" s="178"/>
      <c r="BXO14" s="178"/>
      <c r="BXP14" s="178"/>
      <c r="BXQ14" s="178"/>
      <c r="BXR14" s="178"/>
      <c r="BXS14" s="178"/>
      <c r="BXT14" s="178"/>
      <c r="BXU14" s="178"/>
      <c r="BXV14" s="178"/>
      <c r="BXW14" s="178"/>
      <c r="BXX14" s="178"/>
      <c r="BXY14" s="178"/>
      <c r="BXZ14" s="178"/>
      <c r="BYA14" s="178"/>
      <c r="BYB14" s="178"/>
      <c r="BYC14" s="178"/>
      <c r="BYD14" s="178"/>
      <c r="BYE14" s="178"/>
      <c r="BYF14" s="178"/>
      <c r="BYG14" s="178"/>
      <c r="BYH14" s="178"/>
      <c r="BYI14" s="178"/>
      <c r="BYJ14" s="178"/>
      <c r="BYK14" s="178"/>
      <c r="BYL14" s="178"/>
      <c r="BYM14" s="178"/>
      <c r="BYN14" s="178"/>
      <c r="BYO14" s="178"/>
      <c r="BYP14" s="178"/>
      <c r="BYQ14" s="178"/>
      <c r="BYR14" s="178"/>
      <c r="BYS14" s="178"/>
      <c r="BYT14" s="178"/>
      <c r="BYU14" s="178"/>
      <c r="BYV14" s="178"/>
      <c r="BYW14" s="178"/>
      <c r="BYX14" s="178"/>
      <c r="BYY14" s="178"/>
      <c r="BYZ14" s="178"/>
      <c r="BZA14" s="178"/>
      <c r="BZB14" s="178"/>
      <c r="BZC14" s="178"/>
      <c r="BZD14" s="178"/>
      <c r="BZE14" s="178"/>
      <c r="BZF14" s="178"/>
      <c r="BZG14" s="178"/>
      <c r="BZH14" s="178"/>
      <c r="BZI14" s="178"/>
      <c r="BZJ14" s="178"/>
      <c r="BZK14" s="178"/>
      <c r="BZL14" s="178"/>
      <c r="BZM14" s="178"/>
      <c r="BZN14" s="178"/>
      <c r="BZO14" s="178"/>
      <c r="BZP14" s="178"/>
      <c r="BZQ14" s="178"/>
      <c r="BZR14" s="178"/>
      <c r="BZS14" s="178"/>
      <c r="BZT14" s="178"/>
      <c r="BZU14" s="178"/>
      <c r="BZV14" s="178"/>
      <c r="BZW14" s="178"/>
      <c r="BZX14" s="178"/>
      <c r="BZY14" s="178"/>
      <c r="BZZ14" s="178"/>
      <c r="CAA14" s="178"/>
      <c r="CAB14" s="178"/>
      <c r="CAC14" s="178"/>
      <c r="CAD14" s="178"/>
      <c r="CAE14" s="178"/>
      <c r="CAF14" s="178"/>
      <c r="CAG14" s="178"/>
      <c r="CAH14" s="178"/>
      <c r="CAI14" s="178"/>
      <c r="CAJ14" s="178"/>
      <c r="CAK14" s="178"/>
      <c r="CAL14" s="178"/>
      <c r="CAM14" s="178"/>
      <c r="CAN14" s="178"/>
      <c r="CAO14" s="178"/>
      <c r="CAP14" s="178"/>
      <c r="CAQ14" s="178"/>
      <c r="CAR14" s="178"/>
      <c r="CAS14" s="178"/>
      <c r="CAT14" s="178"/>
      <c r="CAU14" s="178"/>
      <c r="CAV14" s="178"/>
      <c r="CAW14" s="178"/>
      <c r="CAX14" s="178"/>
      <c r="CAY14" s="178"/>
      <c r="CAZ14" s="178"/>
      <c r="CBA14" s="178"/>
      <c r="CBB14" s="178"/>
      <c r="CBC14" s="178"/>
      <c r="CBD14" s="178"/>
      <c r="CBE14" s="178"/>
      <c r="CBF14" s="178"/>
      <c r="CBG14" s="178"/>
      <c r="CBH14" s="178"/>
      <c r="CBI14" s="178"/>
      <c r="CBJ14" s="178"/>
      <c r="CBK14" s="178"/>
      <c r="CBL14" s="178"/>
      <c r="CBM14" s="178"/>
      <c r="CBN14" s="178"/>
      <c r="CBO14" s="178"/>
      <c r="CBP14" s="178"/>
      <c r="CBQ14" s="178"/>
      <c r="CBR14" s="178"/>
      <c r="CBS14" s="178"/>
      <c r="CBT14" s="178"/>
      <c r="CBU14" s="178"/>
      <c r="CBV14" s="178"/>
      <c r="CBW14" s="178"/>
      <c r="CBX14" s="178"/>
      <c r="CBY14" s="178"/>
      <c r="CBZ14" s="178"/>
      <c r="CCA14" s="178"/>
      <c r="CCB14" s="178"/>
      <c r="CCC14" s="178"/>
      <c r="CCD14" s="178"/>
      <c r="CCE14" s="178"/>
      <c r="CCF14" s="178"/>
      <c r="CCG14" s="178"/>
      <c r="CCH14" s="178"/>
      <c r="CCI14" s="178"/>
      <c r="CCJ14" s="178"/>
      <c r="CCK14" s="178"/>
      <c r="CCL14" s="178"/>
      <c r="CCM14" s="178"/>
      <c r="CCN14" s="178"/>
      <c r="CCO14" s="178"/>
      <c r="CCP14" s="178"/>
      <c r="CCQ14" s="178"/>
      <c r="CCR14" s="178"/>
      <c r="CCS14" s="178"/>
      <c r="CCT14" s="178"/>
      <c r="CCU14" s="178"/>
      <c r="CCV14" s="178"/>
      <c r="CCW14" s="178"/>
      <c r="CCX14" s="178"/>
      <c r="CCY14" s="178"/>
      <c r="CCZ14" s="178"/>
      <c r="CDA14" s="178"/>
      <c r="CDB14" s="178"/>
      <c r="CDC14" s="178"/>
      <c r="CDD14" s="178"/>
      <c r="CDE14" s="178"/>
      <c r="CDF14" s="178"/>
      <c r="CDG14" s="178"/>
      <c r="CDH14" s="178"/>
      <c r="CDI14" s="178"/>
      <c r="CDJ14" s="178"/>
      <c r="CDK14" s="178"/>
      <c r="CDL14" s="178"/>
      <c r="CDM14" s="178"/>
      <c r="CDN14" s="178"/>
      <c r="CDO14" s="178"/>
      <c r="CDP14" s="178"/>
      <c r="CDQ14" s="178"/>
      <c r="CDR14" s="178"/>
      <c r="CDS14" s="178"/>
      <c r="CDT14" s="178"/>
      <c r="CDU14" s="178"/>
      <c r="CDV14" s="178"/>
      <c r="CDW14" s="178"/>
      <c r="CDX14" s="178"/>
      <c r="CDY14" s="178"/>
      <c r="CDZ14" s="178"/>
      <c r="CEA14" s="178"/>
      <c r="CEB14" s="178"/>
      <c r="CEC14" s="178"/>
      <c r="CED14" s="178"/>
      <c r="CEE14" s="178"/>
      <c r="CEF14" s="178"/>
      <c r="CEG14" s="178"/>
      <c r="CEH14" s="178"/>
      <c r="CEI14" s="178"/>
      <c r="CEJ14" s="178"/>
      <c r="CEK14" s="178"/>
      <c r="CEL14" s="178"/>
      <c r="CEM14" s="178"/>
      <c r="CEN14" s="178"/>
      <c r="CEO14" s="178"/>
      <c r="CEP14" s="178"/>
      <c r="CEQ14" s="178"/>
      <c r="CER14" s="178"/>
      <c r="CES14" s="178"/>
      <c r="CET14" s="178"/>
      <c r="CEU14" s="178"/>
      <c r="CEV14" s="178"/>
      <c r="CEW14" s="178"/>
      <c r="CEX14" s="178"/>
      <c r="CEY14" s="178"/>
      <c r="CEZ14" s="178"/>
      <c r="CFA14" s="178"/>
      <c r="CFB14" s="178"/>
      <c r="CFC14" s="178"/>
      <c r="CFD14" s="178"/>
      <c r="CFE14" s="178"/>
      <c r="CFF14" s="178"/>
      <c r="CFG14" s="178"/>
      <c r="CFH14" s="178"/>
      <c r="CFI14" s="178"/>
      <c r="CFJ14" s="178"/>
      <c r="CFK14" s="178"/>
      <c r="CFL14" s="178"/>
      <c r="CFM14" s="178"/>
      <c r="CFN14" s="178"/>
      <c r="CFO14" s="178"/>
      <c r="CFP14" s="178"/>
      <c r="CFQ14" s="178"/>
      <c r="CFR14" s="178"/>
      <c r="CFS14" s="178"/>
      <c r="CFT14" s="178"/>
      <c r="CFU14" s="178"/>
      <c r="CFV14" s="178"/>
      <c r="CFW14" s="178"/>
      <c r="CFX14" s="178"/>
      <c r="CFY14" s="178"/>
      <c r="CFZ14" s="178"/>
      <c r="CGA14" s="178"/>
      <c r="CGB14" s="178"/>
      <c r="CGC14" s="178"/>
      <c r="CGD14" s="178"/>
      <c r="CGE14" s="178"/>
      <c r="CGF14" s="178"/>
      <c r="CGG14" s="178"/>
      <c r="CGH14" s="178"/>
      <c r="CGI14" s="178"/>
      <c r="CGJ14" s="178"/>
      <c r="CGK14" s="178"/>
      <c r="CGL14" s="178"/>
      <c r="CGM14" s="178"/>
      <c r="CGN14" s="178"/>
      <c r="CGO14" s="178"/>
      <c r="CGP14" s="178"/>
      <c r="CGQ14" s="178"/>
      <c r="CGR14" s="178"/>
      <c r="CGS14" s="178"/>
      <c r="CGT14" s="178"/>
      <c r="CGU14" s="178"/>
      <c r="CGV14" s="178"/>
      <c r="CGW14" s="178"/>
      <c r="CGX14" s="178"/>
      <c r="CGY14" s="178"/>
      <c r="CGZ14" s="178"/>
      <c r="CHA14" s="178"/>
      <c r="CHB14" s="178"/>
      <c r="CHC14" s="178"/>
      <c r="CHD14" s="178"/>
      <c r="CHE14" s="178"/>
      <c r="CHF14" s="178"/>
      <c r="CHG14" s="178"/>
      <c r="CHH14" s="178"/>
      <c r="CHI14" s="178"/>
      <c r="CHJ14" s="178"/>
      <c r="CHK14" s="178"/>
      <c r="CHL14" s="178"/>
      <c r="CHM14" s="178"/>
      <c r="CHN14" s="178"/>
      <c r="CHO14" s="178"/>
      <c r="CHP14" s="178"/>
      <c r="CHQ14" s="178"/>
      <c r="CHR14" s="178"/>
      <c r="CHS14" s="178"/>
      <c r="CHT14" s="178"/>
      <c r="CHU14" s="178"/>
      <c r="CHV14" s="178"/>
      <c r="CHW14" s="178"/>
      <c r="CHX14" s="178"/>
      <c r="CHY14" s="178"/>
      <c r="CHZ14" s="178"/>
      <c r="CIA14" s="178"/>
      <c r="CIB14" s="178"/>
      <c r="CIC14" s="178"/>
      <c r="CID14" s="178"/>
      <c r="CIE14" s="178"/>
      <c r="CIF14" s="178"/>
      <c r="CIG14" s="178"/>
      <c r="CIH14" s="178"/>
      <c r="CII14" s="178"/>
      <c r="CIJ14" s="178"/>
      <c r="CIK14" s="178"/>
      <c r="CIL14" s="178"/>
      <c r="CIM14" s="178"/>
      <c r="CIN14" s="178"/>
      <c r="CIO14" s="178"/>
      <c r="CIP14" s="178"/>
      <c r="CIQ14" s="178"/>
      <c r="CIR14" s="178"/>
      <c r="CIS14" s="178"/>
      <c r="CIT14" s="178"/>
      <c r="CIU14" s="178"/>
      <c r="CIV14" s="178"/>
      <c r="CIW14" s="178"/>
      <c r="CIX14" s="178"/>
      <c r="CIY14" s="178"/>
      <c r="CIZ14" s="178"/>
      <c r="CJA14" s="178"/>
      <c r="CJB14" s="178"/>
      <c r="CJC14" s="178"/>
      <c r="CJD14" s="178"/>
      <c r="CJE14" s="178"/>
      <c r="CJF14" s="178"/>
      <c r="CJG14" s="178"/>
      <c r="CJH14" s="178"/>
      <c r="CJI14" s="178"/>
      <c r="CJJ14" s="178"/>
      <c r="CJK14" s="178"/>
      <c r="CJL14" s="178"/>
      <c r="CJM14" s="178"/>
      <c r="CJN14" s="178"/>
      <c r="CJO14" s="178"/>
      <c r="CJP14" s="178"/>
      <c r="CJQ14" s="178"/>
      <c r="CJR14" s="178"/>
      <c r="CJS14" s="178"/>
      <c r="CJT14" s="178"/>
      <c r="CJU14" s="178"/>
      <c r="CJV14" s="178"/>
      <c r="CJW14" s="178"/>
      <c r="CJX14" s="178"/>
      <c r="CJY14" s="178"/>
      <c r="CJZ14" s="178"/>
      <c r="CKA14" s="178"/>
      <c r="CKB14" s="178"/>
      <c r="CKC14" s="178"/>
      <c r="CKD14" s="178"/>
      <c r="CKE14" s="178"/>
      <c r="CKF14" s="178"/>
      <c r="CKG14" s="178"/>
      <c r="CKH14" s="178"/>
      <c r="CKI14" s="178"/>
      <c r="CKJ14" s="178"/>
      <c r="CKK14" s="178"/>
      <c r="CKL14" s="178"/>
      <c r="CKM14" s="178"/>
      <c r="CKN14" s="178"/>
      <c r="CKO14" s="178"/>
      <c r="CKP14" s="178"/>
      <c r="CKQ14" s="178"/>
      <c r="CKR14" s="178"/>
      <c r="CKS14" s="178"/>
      <c r="CKT14" s="178"/>
      <c r="CKU14" s="178"/>
      <c r="CKV14" s="178"/>
      <c r="CKW14" s="178"/>
      <c r="CKX14" s="178"/>
      <c r="CKY14" s="178"/>
      <c r="CKZ14" s="178"/>
      <c r="CLA14" s="178"/>
      <c r="CLB14" s="178"/>
      <c r="CLC14" s="178"/>
      <c r="CLD14" s="178"/>
      <c r="CLE14" s="178"/>
      <c r="CLF14" s="178"/>
      <c r="CLG14" s="178"/>
      <c r="CLH14" s="178"/>
      <c r="CLI14" s="178"/>
      <c r="CLJ14" s="178"/>
      <c r="CLK14" s="178"/>
      <c r="CLL14" s="178"/>
      <c r="CLM14" s="178"/>
      <c r="CLN14" s="178"/>
      <c r="CLO14" s="178"/>
      <c r="CLP14" s="178"/>
      <c r="CLQ14" s="178"/>
      <c r="CLR14" s="178"/>
      <c r="CLS14" s="178"/>
      <c r="CLT14" s="178"/>
      <c r="CLU14" s="178"/>
      <c r="CLV14" s="178"/>
      <c r="CLW14" s="178"/>
      <c r="CLX14" s="178"/>
      <c r="CLY14" s="178"/>
      <c r="CLZ14" s="178"/>
      <c r="CMA14" s="178"/>
      <c r="CMB14" s="178"/>
      <c r="CMC14" s="178"/>
      <c r="CMD14" s="178"/>
      <c r="CME14" s="178"/>
      <c r="CMF14" s="178"/>
      <c r="CMG14" s="178"/>
      <c r="CMH14" s="178"/>
      <c r="CMI14" s="178"/>
      <c r="CMJ14" s="178"/>
      <c r="CMK14" s="178"/>
      <c r="CML14" s="178"/>
      <c r="CMM14" s="178"/>
      <c r="CMN14" s="178"/>
      <c r="CMO14" s="178"/>
      <c r="CMP14" s="178"/>
      <c r="CMQ14" s="178"/>
      <c r="CMR14" s="178"/>
      <c r="CMS14" s="178"/>
      <c r="CMT14" s="178"/>
      <c r="CMU14" s="178"/>
      <c r="CMV14" s="178"/>
      <c r="CMW14" s="178"/>
      <c r="CMX14" s="178"/>
      <c r="CMY14" s="178"/>
      <c r="CMZ14" s="178"/>
      <c r="CNA14" s="178"/>
      <c r="CNB14" s="178"/>
      <c r="CNC14" s="178"/>
      <c r="CND14" s="178"/>
      <c r="CNE14" s="178"/>
      <c r="CNF14" s="178"/>
      <c r="CNG14" s="178"/>
      <c r="CNH14" s="178"/>
      <c r="CNI14" s="178"/>
      <c r="CNJ14" s="178"/>
      <c r="CNK14" s="178"/>
      <c r="CNL14" s="178"/>
      <c r="CNM14" s="178"/>
      <c r="CNN14" s="178"/>
      <c r="CNO14" s="178"/>
      <c r="CNP14" s="178"/>
      <c r="CNQ14" s="178"/>
      <c r="CNR14" s="178"/>
      <c r="CNS14" s="178"/>
      <c r="CNT14" s="178"/>
      <c r="CNU14" s="178"/>
      <c r="CNV14" s="178"/>
      <c r="CNW14" s="178"/>
      <c r="CNX14" s="178"/>
      <c r="CNY14" s="178"/>
      <c r="CNZ14" s="178"/>
      <c r="COA14" s="178"/>
      <c r="COB14" s="178"/>
      <c r="COC14" s="178"/>
      <c r="COD14" s="178"/>
      <c r="COE14" s="178"/>
      <c r="COF14" s="178"/>
      <c r="COG14" s="178"/>
      <c r="COH14" s="178"/>
      <c r="COI14" s="178"/>
      <c r="COJ14" s="178"/>
      <c r="COK14" s="178"/>
      <c r="COL14" s="178"/>
      <c r="COM14" s="178"/>
      <c r="CON14" s="178"/>
      <c r="COO14" s="178"/>
      <c r="COP14" s="178"/>
      <c r="COQ14" s="178"/>
      <c r="COR14" s="178"/>
      <c r="COS14" s="178"/>
      <c r="COT14" s="178"/>
      <c r="COU14" s="178"/>
      <c r="COV14" s="178"/>
      <c r="COW14" s="178"/>
      <c r="COX14" s="178"/>
      <c r="COY14" s="178"/>
      <c r="COZ14" s="178"/>
      <c r="CPA14" s="178"/>
      <c r="CPB14" s="178"/>
      <c r="CPC14" s="178"/>
      <c r="CPD14" s="178"/>
      <c r="CPE14" s="178"/>
      <c r="CPF14" s="178"/>
      <c r="CPG14" s="178"/>
      <c r="CPH14" s="178"/>
      <c r="CPI14" s="178"/>
      <c r="CPJ14" s="178"/>
      <c r="CPK14" s="178"/>
      <c r="CPL14" s="178"/>
      <c r="CPM14" s="178"/>
      <c r="CPN14" s="178"/>
      <c r="CPO14" s="178"/>
      <c r="CPP14" s="178"/>
      <c r="CPQ14" s="178"/>
      <c r="CPR14" s="178"/>
      <c r="CPS14" s="178"/>
      <c r="CPT14" s="178"/>
      <c r="CPU14" s="178"/>
      <c r="CPV14" s="178"/>
      <c r="CPW14" s="178"/>
      <c r="CPX14" s="178"/>
      <c r="CPY14" s="178"/>
      <c r="CPZ14" s="178"/>
      <c r="CQA14" s="178"/>
      <c r="CQB14" s="178"/>
      <c r="CQC14" s="178"/>
      <c r="CQD14" s="178"/>
      <c r="CQE14" s="178"/>
      <c r="CQF14" s="178"/>
      <c r="CQG14" s="178"/>
      <c r="CQH14" s="178"/>
      <c r="CQI14" s="178"/>
      <c r="CQJ14" s="178"/>
      <c r="CQK14" s="178"/>
      <c r="CQL14" s="178"/>
      <c r="CQM14" s="178"/>
      <c r="CQN14" s="178"/>
      <c r="CQO14" s="178"/>
      <c r="CQP14" s="178"/>
      <c r="CQQ14" s="178"/>
      <c r="CQR14" s="178"/>
      <c r="CQS14" s="178"/>
      <c r="CQT14" s="178"/>
      <c r="CQU14" s="178"/>
      <c r="CQV14" s="178"/>
      <c r="CQW14" s="178"/>
      <c r="CQX14" s="178"/>
      <c r="CQY14" s="178"/>
      <c r="CQZ14" s="178"/>
      <c r="CRA14" s="178"/>
      <c r="CRB14" s="178"/>
      <c r="CRC14" s="178"/>
      <c r="CRD14" s="178"/>
      <c r="CRE14" s="178"/>
      <c r="CRF14" s="178"/>
      <c r="CRG14" s="178"/>
      <c r="CRH14" s="178"/>
      <c r="CRI14" s="178"/>
      <c r="CRJ14" s="178"/>
      <c r="CRK14" s="178"/>
      <c r="CRL14" s="178"/>
      <c r="CRM14" s="178"/>
      <c r="CRN14" s="178"/>
      <c r="CRO14" s="178"/>
      <c r="CRP14" s="178"/>
      <c r="CRQ14" s="178"/>
      <c r="CRR14" s="178"/>
      <c r="CRS14" s="178"/>
      <c r="CRT14" s="178"/>
      <c r="CRU14" s="178"/>
      <c r="CRV14" s="178"/>
      <c r="CRW14" s="178"/>
      <c r="CRX14" s="178"/>
      <c r="CRY14" s="178"/>
      <c r="CRZ14" s="178"/>
      <c r="CSA14" s="178"/>
      <c r="CSB14" s="178"/>
      <c r="CSC14" s="178"/>
      <c r="CSD14" s="178"/>
      <c r="CSE14" s="178"/>
      <c r="CSF14" s="178"/>
      <c r="CSG14" s="178"/>
      <c r="CSH14" s="178"/>
      <c r="CSI14" s="178"/>
      <c r="CSJ14" s="178"/>
      <c r="CSK14" s="178"/>
      <c r="CSL14" s="178"/>
      <c r="CSM14" s="178"/>
      <c r="CSN14" s="178"/>
      <c r="CSO14" s="178"/>
      <c r="CSP14" s="178"/>
      <c r="CSQ14" s="178"/>
      <c r="CSR14" s="178"/>
      <c r="CSS14" s="178"/>
      <c r="CST14" s="178"/>
      <c r="CSU14" s="178"/>
      <c r="CSV14" s="178"/>
      <c r="CSW14" s="178"/>
      <c r="CSX14" s="178"/>
      <c r="CSY14" s="178"/>
      <c r="CSZ14" s="178"/>
      <c r="CTA14" s="178"/>
      <c r="CTB14" s="178"/>
      <c r="CTC14" s="178"/>
      <c r="CTD14" s="178"/>
      <c r="CTE14" s="178"/>
      <c r="CTF14" s="178"/>
      <c r="CTG14" s="178"/>
      <c r="CTH14" s="178"/>
      <c r="CTI14" s="178"/>
      <c r="CTJ14" s="178"/>
      <c r="CTK14" s="178"/>
      <c r="CTL14" s="178"/>
      <c r="CTM14" s="178"/>
      <c r="CTN14" s="178"/>
      <c r="CTO14" s="178"/>
      <c r="CTP14" s="178"/>
      <c r="CTQ14" s="178"/>
      <c r="CTR14" s="178"/>
      <c r="CTS14" s="178"/>
      <c r="CTT14" s="178"/>
      <c r="CTU14" s="178"/>
      <c r="CTV14" s="178"/>
      <c r="CTW14" s="178"/>
      <c r="CTX14" s="178"/>
      <c r="CTY14" s="178"/>
      <c r="CTZ14" s="178"/>
      <c r="CUA14" s="178"/>
      <c r="CUB14" s="178"/>
      <c r="CUC14" s="178"/>
      <c r="CUD14" s="178"/>
      <c r="CUE14" s="178"/>
      <c r="CUF14" s="178"/>
      <c r="CUG14" s="178"/>
      <c r="CUH14" s="178"/>
      <c r="CUI14" s="178"/>
      <c r="CUJ14" s="178"/>
      <c r="CUK14" s="178"/>
      <c r="CUL14" s="178"/>
      <c r="CUM14" s="178"/>
      <c r="CUN14" s="178"/>
      <c r="CUO14" s="178"/>
      <c r="CUP14" s="178"/>
      <c r="CUQ14" s="178"/>
      <c r="CUR14" s="178"/>
      <c r="CUS14" s="178"/>
      <c r="CUT14" s="178"/>
      <c r="CUU14" s="178"/>
      <c r="CUV14" s="178"/>
      <c r="CUW14" s="178"/>
      <c r="CUX14" s="178"/>
      <c r="CUY14" s="178"/>
      <c r="CUZ14" s="178"/>
      <c r="CVA14" s="178"/>
      <c r="CVB14" s="178"/>
      <c r="CVC14" s="178"/>
      <c r="CVD14" s="178"/>
      <c r="CVE14" s="178"/>
      <c r="CVF14" s="178"/>
      <c r="CVG14" s="178"/>
      <c r="CVH14" s="178"/>
      <c r="CVI14" s="178"/>
      <c r="CVJ14" s="178"/>
      <c r="CVK14" s="178"/>
      <c r="CVL14" s="178"/>
      <c r="CVM14" s="178"/>
      <c r="CVN14" s="178"/>
      <c r="CVO14" s="178"/>
      <c r="CVP14" s="178"/>
      <c r="CVQ14" s="178"/>
      <c r="CVR14" s="178"/>
      <c r="CVS14" s="178"/>
      <c r="CVT14" s="178"/>
      <c r="CVU14" s="178"/>
      <c r="CVV14" s="178"/>
      <c r="CVW14" s="178"/>
      <c r="CVX14" s="178"/>
      <c r="CVY14" s="178"/>
      <c r="CVZ14" s="178"/>
      <c r="CWA14" s="178"/>
      <c r="CWB14" s="178"/>
      <c r="CWC14" s="178"/>
      <c r="CWD14" s="178"/>
      <c r="CWE14" s="178"/>
      <c r="CWF14" s="178"/>
      <c r="CWG14" s="178"/>
      <c r="CWH14" s="178"/>
      <c r="CWI14" s="178"/>
      <c r="CWJ14" s="178"/>
      <c r="CWK14" s="178"/>
      <c r="CWL14" s="178"/>
      <c r="CWM14" s="178"/>
      <c r="CWN14" s="178"/>
      <c r="CWO14" s="178"/>
      <c r="CWP14" s="178"/>
      <c r="CWQ14" s="178"/>
      <c r="CWR14" s="178"/>
      <c r="CWS14" s="178"/>
      <c r="CWT14" s="178"/>
      <c r="CWU14" s="178"/>
      <c r="CWV14" s="178"/>
      <c r="CWW14" s="178"/>
      <c r="CWX14" s="178"/>
      <c r="CWY14" s="178"/>
      <c r="CWZ14" s="178"/>
      <c r="CXA14" s="178"/>
      <c r="CXB14" s="178"/>
      <c r="CXC14" s="178"/>
      <c r="CXD14" s="178"/>
      <c r="CXE14" s="178"/>
      <c r="CXF14" s="178"/>
      <c r="CXG14" s="178"/>
      <c r="CXH14" s="178"/>
      <c r="CXI14" s="178"/>
      <c r="CXJ14" s="178"/>
      <c r="CXK14" s="178"/>
      <c r="CXL14" s="178"/>
      <c r="CXM14" s="178"/>
      <c r="CXN14" s="178"/>
      <c r="CXO14" s="178"/>
      <c r="CXP14" s="178"/>
      <c r="CXQ14" s="178"/>
      <c r="CXR14" s="178"/>
      <c r="CXS14" s="178"/>
      <c r="CXT14" s="178"/>
      <c r="CXU14" s="178"/>
      <c r="CXV14" s="178"/>
      <c r="CXW14" s="178"/>
      <c r="CXX14" s="178"/>
      <c r="CXY14" s="178"/>
      <c r="CXZ14" s="178"/>
      <c r="CYA14" s="178"/>
      <c r="CYB14" s="178"/>
      <c r="CYC14" s="178"/>
      <c r="CYD14" s="178"/>
      <c r="CYE14" s="178"/>
      <c r="CYF14" s="178"/>
      <c r="CYG14" s="178"/>
      <c r="CYH14" s="178"/>
      <c r="CYI14" s="178"/>
      <c r="CYJ14" s="178"/>
      <c r="CYK14" s="178"/>
      <c r="CYL14" s="178"/>
      <c r="CYM14" s="178"/>
      <c r="CYN14" s="178"/>
      <c r="CYO14" s="178"/>
      <c r="CYP14" s="178"/>
      <c r="CYQ14" s="178"/>
      <c r="CYR14" s="178"/>
      <c r="CYS14" s="178"/>
      <c r="CYT14" s="178"/>
      <c r="CYU14" s="178"/>
      <c r="CYV14" s="178"/>
      <c r="CYW14" s="178"/>
      <c r="CYX14" s="178"/>
      <c r="CYY14" s="178"/>
      <c r="CYZ14" s="178"/>
      <c r="CZA14" s="178"/>
      <c r="CZB14" s="178"/>
      <c r="CZC14" s="178"/>
      <c r="CZD14" s="178"/>
      <c r="CZE14" s="178"/>
      <c r="CZF14" s="178"/>
      <c r="CZG14" s="178"/>
      <c r="CZH14" s="178"/>
      <c r="CZI14" s="178"/>
      <c r="CZJ14" s="178"/>
      <c r="CZK14" s="178"/>
      <c r="CZL14" s="178"/>
      <c r="CZM14" s="178"/>
      <c r="CZN14" s="178"/>
      <c r="CZO14" s="178"/>
      <c r="CZP14" s="178"/>
      <c r="CZQ14" s="178"/>
      <c r="CZR14" s="178"/>
      <c r="CZS14" s="178"/>
      <c r="CZT14" s="178"/>
      <c r="CZU14" s="178"/>
      <c r="CZV14" s="178"/>
      <c r="CZW14" s="178"/>
      <c r="CZX14" s="178"/>
      <c r="CZY14" s="178"/>
      <c r="CZZ14" s="178"/>
      <c r="DAA14" s="178"/>
      <c r="DAB14" s="178"/>
      <c r="DAC14" s="178"/>
      <c r="DAD14" s="178"/>
      <c r="DAE14" s="178"/>
      <c r="DAF14" s="178"/>
      <c r="DAG14" s="178"/>
      <c r="DAH14" s="178"/>
      <c r="DAI14" s="178"/>
      <c r="DAJ14" s="178"/>
      <c r="DAK14" s="178"/>
      <c r="DAL14" s="178"/>
      <c r="DAM14" s="178"/>
      <c r="DAN14" s="178"/>
      <c r="DAO14" s="178"/>
      <c r="DAP14" s="178"/>
      <c r="DAQ14" s="178"/>
      <c r="DAR14" s="178"/>
      <c r="DAS14" s="178"/>
      <c r="DAT14" s="178"/>
      <c r="DAU14" s="178"/>
      <c r="DAV14" s="178"/>
      <c r="DAW14" s="178"/>
      <c r="DAX14" s="178"/>
      <c r="DAY14" s="178"/>
      <c r="DAZ14" s="178"/>
      <c r="DBA14" s="178"/>
      <c r="DBB14" s="178"/>
      <c r="DBC14" s="178"/>
      <c r="DBD14" s="178"/>
      <c r="DBE14" s="178"/>
      <c r="DBF14" s="178"/>
      <c r="DBG14" s="178"/>
      <c r="DBH14" s="178"/>
      <c r="DBI14" s="178"/>
      <c r="DBJ14" s="178"/>
      <c r="DBK14" s="178"/>
      <c r="DBL14" s="178"/>
      <c r="DBM14" s="178"/>
      <c r="DBN14" s="178"/>
      <c r="DBO14" s="178"/>
      <c r="DBP14" s="178"/>
      <c r="DBQ14" s="178"/>
      <c r="DBR14" s="178"/>
      <c r="DBS14" s="178"/>
      <c r="DBT14" s="178"/>
      <c r="DBU14" s="178"/>
      <c r="DBV14" s="178"/>
      <c r="DBW14" s="178"/>
      <c r="DBX14" s="178"/>
      <c r="DBY14" s="178"/>
      <c r="DBZ14" s="178"/>
      <c r="DCA14" s="178"/>
      <c r="DCB14" s="178"/>
      <c r="DCC14" s="178"/>
      <c r="DCD14" s="178"/>
      <c r="DCE14" s="178"/>
      <c r="DCF14" s="178"/>
      <c r="DCG14" s="178"/>
      <c r="DCH14" s="178"/>
      <c r="DCI14" s="178"/>
      <c r="DCJ14" s="178"/>
      <c r="DCK14" s="178"/>
      <c r="DCL14" s="178"/>
      <c r="DCM14" s="178"/>
      <c r="DCN14" s="178"/>
      <c r="DCO14" s="178"/>
      <c r="DCP14" s="178"/>
      <c r="DCQ14" s="178"/>
      <c r="DCR14" s="178"/>
      <c r="DCS14" s="178"/>
      <c r="DCT14" s="178"/>
      <c r="DCU14" s="178"/>
      <c r="DCV14" s="178"/>
      <c r="DCW14" s="178"/>
      <c r="DCX14" s="178"/>
      <c r="DCY14" s="178"/>
      <c r="DCZ14" s="178"/>
      <c r="DDA14" s="178"/>
      <c r="DDB14" s="178"/>
      <c r="DDC14" s="178"/>
      <c r="DDD14" s="178"/>
      <c r="DDE14" s="178"/>
      <c r="DDF14" s="178"/>
      <c r="DDG14" s="178"/>
      <c r="DDH14" s="178"/>
      <c r="DDI14" s="178"/>
      <c r="DDJ14" s="178"/>
      <c r="DDK14" s="178"/>
      <c r="DDL14" s="178"/>
      <c r="DDM14" s="178"/>
      <c r="DDN14" s="178"/>
      <c r="DDO14" s="178"/>
      <c r="DDP14" s="178"/>
      <c r="DDQ14" s="178"/>
      <c r="DDR14" s="178"/>
      <c r="DDS14" s="178"/>
      <c r="DDT14" s="178"/>
      <c r="DDU14" s="178"/>
      <c r="DDV14" s="178"/>
      <c r="DDW14" s="178"/>
      <c r="DDX14" s="178"/>
      <c r="DDY14" s="178"/>
      <c r="DDZ14" s="178"/>
      <c r="DEA14" s="178"/>
      <c r="DEB14" s="178"/>
      <c r="DEC14" s="178"/>
      <c r="DED14" s="178"/>
      <c r="DEE14" s="178"/>
      <c r="DEF14" s="178"/>
      <c r="DEG14" s="178"/>
      <c r="DEH14" s="178"/>
      <c r="DEI14" s="178"/>
      <c r="DEJ14" s="178"/>
      <c r="DEK14" s="178"/>
      <c r="DEL14" s="178"/>
      <c r="DEM14" s="178"/>
      <c r="DEN14" s="178"/>
      <c r="DEO14" s="178"/>
      <c r="DEP14" s="178"/>
      <c r="DEQ14" s="178"/>
      <c r="DER14" s="178"/>
      <c r="DES14" s="178"/>
      <c r="DET14" s="178"/>
      <c r="DEU14" s="178"/>
      <c r="DEV14" s="178"/>
      <c r="DEW14" s="178"/>
      <c r="DEX14" s="178"/>
      <c r="DEY14" s="178"/>
      <c r="DEZ14" s="178"/>
      <c r="DFA14" s="178"/>
      <c r="DFB14" s="178"/>
      <c r="DFC14" s="178"/>
      <c r="DFD14" s="178"/>
      <c r="DFE14" s="178"/>
      <c r="DFF14" s="178"/>
      <c r="DFG14" s="178"/>
      <c r="DFH14" s="178"/>
      <c r="DFI14" s="178"/>
      <c r="DFJ14" s="178"/>
      <c r="DFK14" s="178"/>
      <c r="DFL14" s="178"/>
      <c r="DFM14" s="178"/>
      <c r="DFN14" s="178"/>
      <c r="DFO14" s="178"/>
      <c r="DFP14" s="178"/>
      <c r="DFQ14" s="178"/>
      <c r="DFR14" s="178"/>
      <c r="DFS14" s="178"/>
      <c r="DFT14" s="178"/>
      <c r="DFU14" s="178"/>
      <c r="DFV14" s="178"/>
      <c r="DFW14" s="178"/>
      <c r="DFX14" s="178"/>
      <c r="DFY14" s="178"/>
      <c r="DFZ14" s="178"/>
      <c r="DGA14" s="178"/>
      <c r="DGB14" s="178"/>
      <c r="DGC14" s="178"/>
      <c r="DGD14" s="178"/>
      <c r="DGE14" s="178"/>
      <c r="DGF14" s="178"/>
      <c r="DGG14" s="178"/>
      <c r="DGH14" s="178"/>
      <c r="DGI14" s="178"/>
      <c r="DGJ14" s="178"/>
      <c r="DGK14" s="178"/>
      <c r="DGL14" s="178"/>
      <c r="DGM14" s="178"/>
      <c r="DGN14" s="178"/>
      <c r="DGO14" s="178"/>
      <c r="DGP14" s="178"/>
      <c r="DGQ14" s="178"/>
      <c r="DGR14" s="178"/>
      <c r="DGS14" s="178"/>
      <c r="DGT14" s="178"/>
      <c r="DGU14" s="178"/>
      <c r="DGV14" s="178"/>
      <c r="DGW14" s="178"/>
      <c r="DGX14" s="178"/>
      <c r="DGY14" s="178"/>
      <c r="DGZ14" s="178"/>
      <c r="DHA14" s="178"/>
      <c r="DHB14" s="178"/>
      <c r="DHC14" s="178"/>
      <c r="DHD14" s="178"/>
      <c r="DHE14" s="178"/>
      <c r="DHF14" s="178"/>
      <c r="DHG14" s="178"/>
      <c r="DHH14" s="178"/>
      <c r="DHI14" s="178"/>
      <c r="DHJ14" s="178"/>
      <c r="DHK14" s="178"/>
      <c r="DHL14" s="178"/>
      <c r="DHM14" s="178"/>
      <c r="DHN14" s="178"/>
      <c r="DHO14" s="178"/>
      <c r="DHP14" s="178"/>
      <c r="DHQ14" s="178"/>
      <c r="DHR14" s="178"/>
      <c r="DHS14" s="178"/>
      <c r="DHT14" s="178"/>
      <c r="DHU14" s="178"/>
      <c r="DHV14" s="178"/>
      <c r="DHW14" s="178"/>
      <c r="DHX14" s="178"/>
      <c r="DHY14" s="178"/>
      <c r="DHZ14" s="178"/>
      <c r="DIA14" s="178"/>
      <c r="DIB14" s="178"/>
      <c r="DIC14" s="178"/>
      <c r="DID14" s="178"/>
      <c r="DIE14" s="178"/>
      <c r="DIF14" s="178"/>
      <c r="DIG14" s="178"/>
      <c r="DIH14" s="178"/>
      <c r="DII14" s="178"/>
      <c r="DIJ14" s="178"/>
      <c r="DIK14" s="178"/>
      <c r="DIL14" s="178"/>
      <c r="DIM14" s="178"/>
      <c r="DIN14" s="178"/>
      <c r="DIO14" s="178"/>
      <c r="DIP14" s="178"/>
      <c r="DIQ14" s="178"/>
      <c r="DIR14" s="178"/>
      <c r="DIS14" s="178"/>
      <c r="DIT14" s="178"/>
      <c r="DIU14" s="178"/>
      <c r="DIV14" s="178"/>
      <c r="DIW14" s="178"/>
      <c r="DIX14" s="178"/>
      <c r="DIY14" s="178"/>
      <c r="DIZ14" s="178"/>
      <c r="DJA14" s="178"/>
      <c r="DJB14" s="178"/>
      <c r="DJC14" s="178"/>
      <c r="DJD14" s="178"/>
      <c r="DJE14" s="178"/>
      <c r="DJF14" s="178"/>
      <c r="DJG14" s="178"/>
      <c r="DJH14" s="178"/>
      <c r="DJI14" s="178"/>
      <c r="DJJ14" s="178"/>
      <c r="DJK14" s="178"/>
      <c r="DJL14" s="178"/>
      <c r="DJM14" s="178"/>
      <c r="DJN14" s="178"/>
      <c r="DJO14" s="178"/>
      <c r="DJP14" s="178"/>
      <c r="DJQ14" s="178"/>
      <c r="DJR14" s="178"/>
      <c r="DJS14" s="178"/>
      <c r="DJT14" s="178"/>
      <c r="DJU14" s="178"/>
      <c r="DJV14" s="178"/>
      <c r="DJW14" s="178"/>
      <c r="DJX14" s="178"/>
      <c r="DJY14" s="178"/>
      <c r="DJZ14" s="178"/>
      <c r="DKA14" s="178"/>
      <c r="DKB14" s="178"/>
      <c r="DKC14" s="178"/>
      <c r="DKD14" s="178"/>
      <c r="DKE14" s="178"/>
      <c r="DKF14" s="178"/>
      <c r="DKG14" s="178"/>
      <c r="DKH14" s="178"/>
      <c r="DKI14" s="178"/>
      <c r="DKJ14" s="178"/>
      <c r="DKK14" s="178"/>
      <c r="DKL14" s="178"/>
      <c r="DKM14" s="178"/>
      <c r="DKN14" s="178"/>
      <c r="DKO14" s="178"/>
      <c r="DKP14" s="178"/>
      <c r="DKQ14" s="178"/>
      <c r="DKR14" s="178"/>
      <c r="DKS14" s="178"/>
      <c r="DKT14" s="178"/>
      <c r="DKU14" s="178"/>
      <c r="DKV14" s="178"/>
      <c r="DKW14" s="178"/>
      <c r="DKX14" s="178"/>
      <c r="DKY14" s="178"/>
      <c r="DKZ14" s="178"/>
      <c r="DLA14" s="178"/>
      <c r="DLB14" s="178"/>
      <c r="DLC14" s="178"/>
      <c r="DLD14" s="178"/>
      <c r="DLE14" s="178"/>
      <c r="DLF14" s="178"/>
      <c r="DLG14" s="178"/>
      <c r="DLH14" s="178"/>
      <c r="DLI14" s="178"/>
      <c r="DLJ14" s="178"/>
      <c r="DLK14" s="178"/>
      <c r="DLL14" s="178"/>
      <c r="DLM14" s="178"/>
      <c r="DLN14" s="178"/>
      <c r="DLO14" s="178"/>
      <c r="DLP14" s="178"/>
      <c r="DLQ14" s="178"/>
      <c r="DLR14" s="178"/>
      <c r="DLS14" s="178"/>
      <c r="DLT14" s="178"/>
      <c r="DLU14" s="178"/>
      <c r="DLV14" s="178"/>
      <c r="DLW14" s="178"/>
      <c r="DLX14" s="178"/>
      <c r="DLY14" s="178"/>
      <c r="DLZ14" s="178"/>
      <c r="DMA14" s="178"/>
      <c r="DMB14" s="178"/>
      <c r="DMC14" s="178"/>
      <c r="DMD14" s="178"/>
      <c r="DME14" s="178"/>
      <c r="DMF14" s="178"/>
      <c r="DMG14" s="178"/>
      <c r="DMH14" s="178"/>
      <c r="DMI14" s="178"/>
      <c r="DMJ14" s="178"/>
      <c r="DMK14" s="178"/>
      <c r="DML14" s="178"/>
      <c r="DMM14" s="178"/>
      <c r="DMN14" s="178"/>
      <c r="DMO14" s="178"/>
      <c r="DMP14" s="178"/>
      <c r="DMQ14" s="178"/>
      <c r="DMR14" s="178"/>
      <c r="DMS14" s="178"/>
      <c r="DMT14" s="178"/>
      <c r="DMU14" s="178"/>
      <c r="DMV14" s="178"/>
      <c r="DMW14" s="178"/>
      <c r="DMX14" s="178"/>
      <c r="DMY14" s="178"/>
      <c r="DMZ14" s="178"/>
      <c r="DNA14" s="178"/>
      <c r="DNB14" s="178"/>
      <c r="DNC14" s="178"/>
      <c r="DND14" s="178"/>
      <c r="DNE14" s="178"/>
      <c r="DNF14" s="178"/>
      <c r="DNG14" s="178"/>
      <c r="DNH14" s="178"/>
      <c r="DNI14" s="178"/>
      <c r="DNJ14" s="178"/>
      <c r="DNK14" s="178"/>
      <c r="DNL14" s="178"/>
      <c r="DNM14" s="178"/>
      <c r="DNN14" s="178"/>
      <c r="DNO14" s="178"/>
      <c r="DNP14" s="178"/>
      <c r="DNQ14" s="178"/>
      <c r="DNR14" s="178"/>
      <c r="DNS14" s="178"/>
      <c r="DNT14" s="178"/>
      <c r="DNU14" s="178"/>
      <c r="DNV14" s="178"/>
      <c r="DNW14" s="178"/>
      <c r="DNX14" s="178"/>
      <c r="DNY14" s="178"/>
      <c r="DNZ14" s="178"/>
      <c r="DOA14" s="178"/>
      <c r="DOB14" s="178"/>
      <c r="DOC14" s="178"/>
      <c r="DOD14" s="178"/>
      <c r="DOE14" s="178"/>
      <c r="DOF14" s="178"/>
      <c r="DOG14" s="178"/>
      <c r="DOH14" s="178"/>
      <c r="DOI14" s="178"/>
      <c r="DOJ14" s="178"/>
      <c r="DOK14" s="178"/>
      <c r="DOL14" s="178"/>
      <c r="DOM14" s="178"/>
      <c r="DON14" s="178"/>
      <c r="DOO14" s="178"/>
      <c r="DOP14" s="178"/>
      <c r="DOQ14" s="178"/>
      <c r="DOR14" s="178"/>
      <c r="DOS14" s="178"/>
      <c r="DOT14" s="178"/>
      <c r="DOU14" s="178"/>
      <c r="DOV14" s="178"/>
      <c r="DOW14" s="178"/>
      <c r="DOX14" s="178"/>
      <c r="DOY14" s="178"/>
      <c r="DOZ14" s="178"/>
      <c r="DPA14" s="178"/>
      <c r="DPB14" s="178"/>
      <c r="DPC14" s="178"/>
      <c r="DPD14" s="178"/>
      <c r="DPE14" s="178"/>
      <c r="DPF14" s="178"/>
      <c r="DPG14" s="178"/>
      <c r="DPH14" s="178"/>
      <c r="DPI14" s="178"/>
      <c r="DPJ14" s="178"/>
      <c r="DPK14" s="178"/>
      <c r="DPL14" s="178"/>
      <c r="DPM14" s="178"/>
      <c r="DPN14" s="178"/>
      <c r="DPO14" s="178"/>
      <c r="DPP14" s="178"/>
      <c r="DPQ14" s="178"/>
      <c r="DPR14" s="178"/>
      <c r="DPS14" s="178"/>
      <c r="DPT14" s="178"/>
      <c r="DPU14" s="178"/>
      <c r="DPV14" s="178"/>
      <c r="DPW14" s="178"/>
      <c r="DPX14" s="178"/>
      <c r="DPY14" s="178"/>
      <c r="DPZ14" s="178"/>
      <c r="DQA14" s="178"/>
      <c r="DQB14" s="178"/>
      <c r="DQC14" s="178"/>
      <c r="DQD14" s="178"/>
      <c r="DQE14" s="178"/>
      <c r="DQF14" s="178"/>
      <c r="DQG14" s="178"/>
      <c r="DQH14" s="178"/>
      <c r="DQI14" s="178"/>
      <c r="DQJ14" s="178"/>
      <c r="DQK14" s="178"/>
      <c r="DQL14" s="178"/>
      <c r="DQM14" s="178"/>
      <c r="DQN14" s="178"/>
      <c r="DQO14" s="178"/>
      <c r="DQP14" s="178"/>
      <c r="DQQ14" s="178"/>
      <c r="DQR14" s="178"/>
      <c r="DQS14" s="178"/>
      <c r="DQT14" s="178"/>
      <c r="DQU14" s="178"/>
      <c r="DQV14" s="178"/>
      <c r="DQW14" s="178"/>
      <c r="DQX14" s="178"/>
      <c r="DQY14" s="178"/>
      <c r="DQZ14" s="178"/>
      <c r="DRA14" s="178"/>
      <c r="DRB14" s="178"/>
      <c r="DRC14" s="178"/>
      <c r="DRD14" s="178"/>
      <c r="DRE14" s="178"/>
      <c r="DRF14" s="178"/>
      <c r="DRG14" s="178"/>
      <c r="DRH14" s="178"/>
      <c r="DRI14" s="178"/>
      <c r="DRJ14" s="178"/>
      <c r="DRK14" s="178"/>
      <c r="DRL14" s="178"/>
      <c r="DRM14" s="178"/>
      <c r="DRN14" s="178"/>
      <c r="DRO14" s="178"/>
      <c r="DRP14" s="178"/>
      <c r="DRQ14" s="178"/>
      <c r="DRR14" s="178"/>
      <c r="DRS14" s="178"/>
      <c r="DRT14" s="178"/>
      <c r="DRU14" s="178"/>
      <c r="DRV14" s="178"/>
      <c r="DRW14" s="178"/>
      <c r="DRX14" s="178"/>
      <c r="DRY14" s="178"/>
      <c r="DRZ14" s="178"/>
      <c r="DSA14" s="178"/>
      <c r="DSB14" s="178"/>
      <c r="DSC14" s="178"/>
      <c r="DSD14" s="178"/>
      <c r="DSE14" s="178"/>
      <c r="DSF14" s="178"/>
      <c r="DSG14" s="178"/>
      <c r="DSH14" s="178"/>
      <c r="DSI14" s="178"/>
      <c r="DSJ14" s="178"/>
      <c r="DSK14" s="178"/>
      <c r="DSL14" s="178"/>
      <c r="DSM14" s="178"/>
      <c r="DSN14" s="178"/>
      <c r="DSO14" s="178"/>
      <c r="DSP14" s="178"/>
      <c r="DSQ14" s="178"/>
      <c r="DSR14" s="178"/>
      <c r="DSS14" s="178"/>
      <c r="DST14" s="178"/>
      <c r="DSU14" s="178"/>
      <c r="DSV14" s="178"/>
      <c r="DSW14" s="178"/>
      <c r="DSX14" s="178"/>
      <c r="DSY14" s="178"/>
      <c r="DSZ14" s="178"/>
      <c r="DTA14" s="178"/>
      <c r="DTB14" s="178"/>
      <c r="DTC14" s="178"/>
      <c r="DTD14" s="178"/>
      <c r="DTE14" s="178"/>
      <c r="DTF14" s="178"/>
      <c r="DTG14" s="178"/>
      <c r="DTH14" s="178"/>
      <c r="DTI14" s="178"/>
      <c r="DTJ14" s="178"/>
      <c r="DTK14" s="178"/>
      <c r="DTL14" s="178"/>
      <c r="DTM14" s="178"/>
      <c r="DTN14" s="178"/>
      <c r="DTO14" s="178"/>
      <c r="DTP14" s="178"/>
      <c r="DTQ14" s="178"/>
      <c r="DTR14" s="178"/>
      <c r="DTS14" s="178"/>
      <c r="DTT14" s="178"/>
      <c r="DTU14" s="178"/>
      <c r="DTV14" s="178"/>
      <c r="DTW14" s="178"/>
      <c r="DTX14" s="178"/>
      <c r="DTY14" s="178"/>
      <c r="DTZ14" s="178"/>
      <c r="DUA14" s="178"/>
      <c r="DUB14" s="178"/>
      <c r="DUC14" s="178"/>
      <c r="DUD14" s="178"/>
      <c r="DUE14" s="178"/>
      <c r="DUF14" s="178"/>
      <c r="DUG14" s="178"/>
      <c r="DUH14" s="178"/>
      <c r="DUI14" s="178"/>
      <c r="DUJ14" s="178"/>
      <c r="DUK14" s="178"/>
      <c r="DUL14" s="178"/>
      <c r="DUM14" s="178"/>
      <c r="DUN14" s="178"/>
      <c r="DUO14" s="178"/>
      <c r="DUP14" s="178"/>
      <c r="DUQ14" s="178"/>
      <c r="DUR14" s="178"/>
      <c r="DUS14" s="178"/>
      <c r="DUT14" s="178"/>
      <c r="DUU14" s="178"/>
      <c r="DUV14" s="178"/>
      <c r="DUW14" s="178"/>
      <c r="DUX14" s="178"/>
      <c r="DUY14" s="178"/>
      <c r="DUZ14" s="178"/>
      <c r="DVA14" s="178"/>
      <c r="DVB14" s="178"/>
      <c r="DVC14" s="178"/>
      <c r="DVD14" s="178"/>
      <c r="DVE14" s="178"/>
      <c r="DVF14" s="178"/>
      <c r="DVG14" s="178"/>
      <c r="DVH14" s="178"/>
      <c r="DVI14" s="178"/>
      <c r="DVJ14" s="178"/>
      <c r="DVK14" s="178"/>
      <c r="DVL14" s="178"/>
      <c r="DVM14" s="178"/>
      <c r="DVN14" s="178"/>
      <c r="DVO14" s="178"/>
      <c r="DVP14" s="178"/>
      <c r="DVQ14" s="178"/>
      <c r="DVR14" s="178"/>
      <c r="DVS14" s="178"/>
      <c r="DVT14" s="178"/>
      <c r="DVU14" s="178"/>
      <c r="DVV14" s="178"/>
      <c r="DVW14" s="178"/>
      <c r="DVX14" s="178"/>
      <c r="DVY14" s="178"/>
      <c r="DVZ14" s="178"/>
      <c r="DWA14" s="178"/>
      <c r="DWB14" s="178"/>
      <c r="DWC14" s="178"/>
      <c r="DWD14" s="178"/>
      <c r="DWE14" s="178"/>
      <c r="DWF14" s="178"/>
      <c r="DWG14" s="178"/>
      <c r="DWH14" s="178"/>
      <c r="DWI14" s="178"/>
      <c r="DWJ14" s="178"/>
      <c r="DWK14" s="178"/>
      <c r="DWL14" s="178"/>
      <c r="DWM14" s="178"/>
      <c r="DWN14" s="178"/>
      <c r="DWO14" s="178"/>
      <c r="DWP14" s="178"/>
      <c r="DWQ14" s="178"/>
      <c r="DWR14" s="178"/>
      <c r="DWS14" s="178"/>
      <c r="DWT14" s="178"/>
      <c r="DWU14" s="178"/>
      <c r="DWV14" s="178"/>
      <c r="DWW14" s="178"/>
      <c r="DWX14" s="178"/>
      <c r="DWY14" s="178"/>
      <c r="DWZ14" s="178"/>
      <c r="DXA14" s="178"/>
      <c r="DXB14" s="178"/>
      <c r="DXC14" s="178"/>
      <c r="DXD14" s="178"/>
      <c r="DXE14" s="178"/>
      <c r="DXF14" s="178"/>
      <c r="DXG14" s="178"/>
      <c r="DXH14" s="178"/>
      <c r="DXI14" s="178"/>
      <c r="DXJ14" s="178"/>
      <c r="DXK14" s="178"/>
      <c r="DXL14" s="178"/>
      <c r="DXM14" s="178"/>
      <c r="DXN14" s="178"/>
      <c r="DXO14" s="178"/>
      <c r="DXP14" s="178"/>
      <c r="DXQ14" s="178"/>
      <c r="DXR14" s="178"/>
      <c r="DXS14" s="178"/>
      <c r="DXT14" s="178"/>
      <c r="DXU14" s="178"/>
      <c r="DXV14" s="178"/>
      <c r="DXW14" s="178"/>
      <c r="DXX14" s="178"/>
      <c r="DXY14" s="178"/>
      <c r="DXZ14" s="178"/>
      <c r="DYA14" s="178"/>
      <c r="DYB14" s="178"/>
      <c r="DYC14" s="178"/>
      <c r="DYD14" s="178"/>
      <c r="DYE14" s="178"/>
      <c r="DYF14" s="178"/>
      <c r="DYG14" s="178"/>
      <c r="DYH14" s="178"/>
      <c r="DYI14" s="178"/>
      <c r="DYJ14" s="178"/>
      <c r="DYK14" s="178"/>
      <c r="DYL14" s="178"/>
      <c r="DYM14" s="178"/>
      <c r="DYN14" s="178"/>
      <c r="DYO14" s="178"/>
      <c r="DYP14" s="178"/>
      <c r="DYQ14" s="178"/>
      <c r="DYR14" s="178"/>
      <c r="DYS14" s="178"/>
      <c r="DYT14" s="178"/>
      <c r="DYU14" s="178"/>
      <c r="DYV14" s="178"/>
      <c r="DYW14" s="178"/>
      <c r="DYX14" s="178"/>
      <c r="DYY14" s="178"/>
      <c r="DYZ14" s="178"/>
      <c r="DZA14" s="178"/>
      <c r="DZB14" s="178"/>
      <c r="DZC14" s="178"/>
      <c r="DZD14" s="178"/>
      <c r="DZE14" s="178"/>
      <c r="DZF14" s="178"/>
      <c r="DZG14" s="178"/>
      <c r="DZH14" s="178"/>
      <c r="DZI14" s="178"/>
      <c r="DZJ14" s="178"/>
      <c r="DZK14" s="178"/>
      <c r="DZL14" s="178"/>
      <c r="DZM14" s="178"/>
      <c r="DZN14" s="178"/>
      <c r="DZO14" s="178"/>
      <c r="DZP14" s="178"/>
      <c r="DZQ14" s="178"/>
      <c r="DZR14" s="178"/>
      <c r="DZS14" s="178"/>
      <c r="DZT14" s="178"/>
      <c r="DZU14" s="178"/>
      <c r="DZV14" s="178"/>
      <c r="DZW14" s="178"/>
      <c r="DZX14" s="178"/>
      <c r="DZY14" s="178"/>
      <c r="DZZ14" s="178"/>
      <c r="EAA14" s="178"/>
      <c r="EAB14" s="178"/>
      <c r="EAC14" s="178"/>
      <c r="EAD14" s="178"/>
      <c r="EAE14" s="178"/>
      <c r="EAF14" s="178"/>
      <c r="EAG14" s="178"/>
      <c r="EAH14" s="178"/>
      <c r="EAI14" s="178"/>
      <c r="EAJ14" s="178"/>
      <c r="EAK14" s="178"/>
      <c r="EAL14" s="178"/>
      <c r="EAM14" s="178"/>
      <c r="EAN14" s="178"/>
      <c r="EAO14" s="178"/>
      <c r="EAP14" s="178"/>
      <c r="EAQ14" s="178"/>
      <c r="EAR14" s="178"/>
      <c r="EAS14" s="178"/>
      <c r="EAT14" s="178"/>
      <c r="EAU14" s="178"/>
      <c r="EAV14" s="178"/>
      <c r="EAW14" s="178"/>
      <c r="EAX14" s="178"/>
      <c r="EAY14" s="178"/>
      <c r="EAZ14" s="178"/>
      <c r="EBA14" s="178"/>
      <c r="EBB14" s="178"/>
      <c r="EBC14" s="178"/>
      <c r="EBD14" s="178"/>
      <c r="EBE14" s="178"/>
      <c r="EBF14" s="178"/>
      <c r="EBG14" s="178"/>
      <c r="EBH14" s="178"/>
      <c r="EBI14" s="178"/>
      <c r="EBJ14" s="178"/>
      <c r="EBK14" s="178"/>
      <c r="EBL14" s="178"/>
      <c r="EBM14" s="178"/>
      <c r="EBN14" s="178"/>
      <c r="EBO14" s="178"/>
      <c r="EBP14" s="178"/>
      <c r="EBQ14" s="178"/>
      <c r="EBR14" s="178"/>
      <c r="EBS14" s="178"/>
      <c r="EBT14" s="178"/>
      <c r="EBU14" s="178"/>
      <c r="EBV14" s="178"/>
      <c r="EBW14" s="178"/>
      <c r="EBX14" s="178"/>
      <c r="EBY14" s="178"/>
      <c r="EBZ14" s="178"/>
      <c r="ECA14" s="178"/>
      <c r="ECB14" s="178"/>
      <c r="ECC14" s="178"/>
      <c r="ECD14" s="178"/>
      <c r="ECE14" s="178"/>
      <c r="ECF14" s="178"/>
      <c r="ECG14" s="178"/>
      <c r="ECH14" s="178"/>
      <c r="ECI14" s="178"/>
      <c r="ECJ14" s="178"/>
      <c r="ECK14" s="178"/>
      <c r="ECL14" s="178"/>
      <c r="ECM14" s="178"/>
      <c r="ECN14" s="178"/>
      <c r="ECO14" s="178"/>
      <c r="ECP14" s="178"/>
      <c r="ECQ14" s="178"/>
      <c r="ECR14" s="178"/>
      <c r="ECS14" s="178"/>
      <c r="ECT14" s="178"/>
      <c r="ECU14" s="178"/>
      <c r="ECV14" s="178"/>
      <c r="ECW14" s="178"/>
      <c r="ECX14" s="178"/>
      <c r="ECY14" s="178"/>
      <c r="ECZ14" s="178"/>
      <c r="EDA14" s="178"/>
      <c r="EDB14" s="178"/>
      <c r="EDC14" s="178"/>
      <c r="EDD14" s="178"/>
      <c r="EDE14" s="178"/>
      <c r="EDF14" s="178"/>
      <c r="EDG14" s="178"/>
      <c r="EDH14" s="178"/>
      <c r="EDI14" s="178"/>
      <c r="EDJ14" s="178"/>
      <c r="EDK14" s="178"/>
      <c r="EDL14" s="178"/>
      <c r="EDM14" s="178"/>
      <c r="EDN14" s="178"/>
      <c r="EDO14" s="178"/>
      <c r="EDP14" s="178"/>
      <c r="EDQ14" s="178"/>
      <c r="EDR14" s="178"/>
      <c r="EDS14" s="178"/>
      <c r="EDT14" s="178"/>
      <c r="EDU14" s="178"/>
      <c r="EDV14" s="178"/>
      <c r="EDW14" s="178"/>
      <c r="EDX14" s="178"/>
      <c r="EDY14" s="178"/>
      <c r="EDZ14" s="178"/>
      <c r="EEA14" s="178"/>
      <c r="EEB14" s="178"/>
      <c r="EEC14" s="178"/>
      <c r="EED14" s="178"/>
      <c r="EEE14" s="178"/>
      <c r="EEF14" s="178"/>
      <c r="EEG14" s="178"/>
      <c r="EEH14" s="178"/>
      <c r="EEI14" s="178"/>
      <c r="EEJ14" s="178"/>
      <c r="EEK14" s="178"/>
      <c r="EEL14" s="178"/>
      <c r="EEM14" s="178"/>
      <c r="EEN14" s="178"/>
      <c r="EEO14" s="178"/>
      <c r="EEP14" s="178"/>
      <c r="EEQ14" s="178"/>
      <c r="EER14" s="178"/>
      <c r="EES14" s="178"/>
      <c r="EET14" s="178"/>
      <c r="EEU14" s="178"/>
      <c r="EEV14" s="178"/>
      <c r="EEW14" s="178"/>
      <c r="EEX14" s="178"/>
      <c r="EEY14" s="178"/>
      <c r="EEZ14" s="178"/>
      <c r="EFA14" s="178"/>
      <c r="EFB14" s="178"/>
      <c r="EFC14" s="178"/>
      <c r="EFD14" s="178"/>
      <c r="EFE14" s="178"/>
      <c r="EFF14" s="178"/>
      <c r="EFG14" s="178"/>
      <c r="EFH14" s="178"/>
      <c r="EFI14" s="178"/>
      <c r="EFJ14" s="178"/>
      <c r="EFK14" s="178"/>
      <c r="EFL14" s="178"/>
      <c r="EFM14" s="178"/>
      <c r="EFN14" s="178"/>
      <c r="EFO14" s="178"/>
      <c r="EFP14" s="178"/>
      <c r="EFQ14" s="178"/>
      <c r="EFR14" s="178"/>
      <c r="EFS14" s="178"/>
      <c r="EFT14" s="178"/>
      <c r="EFU14" s="178"/>
      <c r="EFV14" s="178"/>
      <c r="EFW14" s="178"/>
      <c r="EFX14" s="178"/>
      <c r="EFY14" s="178"/>
      <c r="EFZ14" s="178"/>
      <c r="EGA14" s="178"/>
      <c r="EGB14" s="178"/>
      <c r="EGC14" s="178"/>
      <c r="EGD14" s="178"/>
      <c r="EGE14" s="178"/>
      <c r="EGF14" s="178"/>
      <c r="EGG14" s="178"/>
      <c r="EGH14" s="178"/>
      <c r="EGI14" s="178"/>
      <c r="EGJ14" s="178"/>
      <c r="EGK14" s="178"/>
      <c r="EGL14" s="178"/>
      <c r="EGM14" s="178"/>
      <c r="EGN14" s="178"/>
      <c r="EGO14" s="178"/>
      <c r="EGP14" s="178"/>
      <c r="EGQ14" s="178"/>
      <c r="EGR14" s="178"/>
      <c r="EGS14" s="178"/>
      <c r="EGT14" s="178"/>
      <c r="EGU14" s="178"/>
      <c r="EGV14" s="178"/>
      <c r="EGW14" s="178"/>
      <c r="EGX14" s="178"/>
      <c r="EGY14" s="178"/>
      <c r="EGZ14" s="178"/>
      <c r="EHA14" s="178"/>
      <c r="EHB14" s="178"/>
      <c r="EHC14" s="178"/>
      <c r="EHD14" s="178"/>
      <c r="EHE14" s="178"/>
      <c r="EHF14" s="178"/>
      <c r="EHG14" s="178"/>
      <c r="EHH14" s="178"/>
      <c r="EHI14" s="178"/>
      <c r="EHJ14" s="178"/>
      <c r="EHK14" s="178"/>
      <c r="EHL14" s="178"/>
      <c r="EHM14" s="178"/>
      <c r="EHN14" s="178"/>
      <c r="EHO14" s="178"/>
      <c r="EHP14" s="178"/>
      <c r="EHQ14" s="178"/>
      <c r="EHR14" s="178"/>
      <c r="EHS14" s="178"/>
      <c r="EHT14" s="178"/>
      <c r="EHU14" s="178"/>
      <c r="EHV14" s="178"/>
      <c r="EHW14" s="178"/>
      <c r="EHX14" s="178"/>
      <c r="EHY14" s="178"/>
      <c r="EHZ14" s="178"/>
      <c r="EIA14" s="178"/>
      <c r="EIB14" s="178"/>
      <c r="EIC14" s="178"/>
      <c r="EID14" s="178"/>
      <c r="EIE14" s="178"/>
      <c r="EIF14" s="178"/>
      <c r="EIG14" s="178"/>
      <c r="EIH14" s="178"/>
      <c r="EII14" s="178"/>
      <c r="EIJ14" s="178"/>
      <c r="EIK14" s="178"/>
      <c r="EIL14" s="178"/>
      <c r="EIM14" s="178"/>
      <c r="EIN14" s="178"/>
      <c r="EIO14" s="178"/>
      <c r="EIP14" s="178"/>
      <c r="EIQ14" s="178"/>
      <c r="EIR14" s="178"/>
      <c r="EIS14" s="178"/>
      <c r="EIT14" s="178"/>
      <c r="EIU14" s="178"/>
      <c r="EIV14" s="178"/>
      <c r="EIW14" s="178"/>
      <c r="EIX14" s="178"/>
      <c r="EIY14" s="178"/>
      <c r="EIZ14" s="178"/>
      <c r="EJA14" s="178"/>
      <c r="EJB14" s="178"/>
      <c r="EJC14" s="178"/>
      <c r="EJD14" s="178"/>
      <c r="EJE14" s="178"/>
      <c r="EJF14" s="178"/>
      <c r="EJG14" s="178"/>
      <c r="EJH14" s="178"/>
      <c r="EJI14" s="178"/>
      <c r="EJJ14" s="178"/>
      <c r="EJK14" s="178"/>
      <c r="EJL14" s="178"/>
      <c r="EJM14" s="178"/>
      <c r="EJN14" s="178"/>
      <c r="EJO14" s="178"/>
      <c r="EJP14" s="178"/>
      <c r="EJQ14" s="178"/>
      <c r="EJR14" s="178"/>
      <c r="EJS14" s="178"/>
      <c r="EJT14" s="178"/>
      <c r="EJU14" s="178"/>
      <c r="EJV14" s="178"/>
      <c r="EJW14" s="178"/>
      <c r="EJX14" s="178"/>
      <c r="EJY14" s="178"/>
      <c r="EJZ14" s="178"/>
      <c r="EKA14" s="178"/>
      <c r="EKB14" s="178"/>
      <c r="EKC14" s="178"/>
      <c r="EKD14" s="178"/>
      <c r="EKE14" s="178"/>
      <c r="EKF14" s="178"/>
      <c r="EKG14" s="178"/>
      <c r="EKH14" s="178"/>
      <c r="EKI14" s="178"/>
      <c r="EKJ14" s="178"/>
      <c r="EKK14" s="178"/>
      <c r="EKL14" s="178"/>
      <c r="EKM14" s="178"/>
      <c r="EKN14" s="178"/>
      <c r="EKO14" s="178"/>
      <c r="EKP14" s="178"/>
      <c r="EKQ14" s="178"/>
      <c r="EKR14" s="178"/>
      <c r="EKS14" s="178"/>
      <c r="EKT14" s="178"/>
      <c r="EKU14" s="178"/>
      <c r="EKV14" s="178"/>
      <c r="EKW14" s="178"/>
      <c r="EKX14" s="178"/>
      <c r="EKY14" s="178"/>
      <c r="EKZ14" s="178"/>
      <c r="ELA14" s="178"/>
      <c r="ELB14" s="178"/>
      <c r="ELC14" s="178"/>
      <c r="ELD14" s="178"/>
      <c r="ELE14" s="178"/>
      <c r="ELF14" s="178"/>
      <c r="ELG14" s="178"/>
      <c r="ELH14" s="178"/>
      <c r="ELI14" s="178"/>
      <c r="ELJ14" s="178"/>
      <c r="ELK14" s="178"/>
      <c r="ELL14" s="178"/>
      <c r="ELM14" s="178"/>
      <c r="ELN14" s="178"/>
      <c r="ELO14" s="178"/>
      <c r="ELP14" s="178"/>
      <c r="ELQ14" s="178"/>
      <c r="ELR14" s="178"/>
      <c r="ELS14" s="178"/>
      <c r="ELT14" s="178"/>
      <c r="ELU14" s="178"/>
      <c r="ELV14" s="178"/>
      <c r="ELW14" s="178"/>
      <c r="ELX14" s="178"/>
      <c r="ELY14" s="178"/>
      <c r="ELZ14" s="178"/>
      <c r="EMA14" s="178"/>
      <c r="EMB14" s="178"/>
      <c r="EMC14" s="178"/>
      <c r="EMD14" s="178"/>
      <c r="EME14" s="178"/>
      <c r="EMF14" s="178"/>
      <c r="EMG14" s="178"/>
      <c r="EMH14" s="178"/>
      <c r="EMI14" s="178"/>
      <c r="EMJ14" s="178"/>
      <c r="EMK14" s="178"/>
      <c r="EML14" s="178"/>
      <c r="EMM14" s="178"/>
      <c r="EMN14" s="178"/>
      <c r="EMO14" s="178"/>
      <c r="EMP14" s="178"/>
      <c r="EMQ14" s="178"/>
      <c r="EMR14" s="178"/>
      <c r="EMS14" s="178"/>
      <c r="EMT14" s="178"/>
      <c r="EMU14" s="178"/>
      <c r="EMV14" s="178"/>
      <c r="EMW14" s="178"/>
      <c r="EMX14" s="178"/>
      <c r="EMY14" s="178"/>
      <c r="EMZ14" s="178"/>
      <c r="ENA14" s="178"/>
      <c r="ENB14" s="178"/>
      <c r="ENC14" s="178"/>
      <c r="END14" s="178"/>
      <c r="ENE14" s="178"/>
      <c r="ENF14" s="178"/>
      <c r="ENG14" s="178"/>
      <c r="ENH14" s="178"/>
      <c r="ENI14" s="178"/>
      <c r="ENJ14" s="178"/>
      <c r="ENK14" s="178"/>
      <c r="ENL14" s="178"/>
      <c r="ENM14" s="178"/>
      <c r="ENN14" s="178"/>
      <c r="ENO14" s="178"/>
      <c r="ENP14" s="178"/>
      <c r="ENQ14" s="178"/>
      <c r="ENR14" s="178"/>
      <c r="ENS14" s="178"/>
      <c r="ENT14" s="178"/>
      <c r="ENU14" s="178"/>
      <c r="ENV14" s="178"/>
      <c r="ENW14" s="178"/>
      <c r="ENX14" s="178"/>
      <c r="ENY14" s="178"/>
      <c r="ENZ14" s="178"/>
      <c r="EOA14" s="178"/>
      <c r="EOB14" s="178"/>
      <c r="EOC14" s="178"/>
      <c r="EOD14" s="178"/>
      <c r="EOE14" s="178"/>
      <c r="EOF14" s="178"/>
      <c r="EOG14" s="178"/>
      <c r="EOH14" s="178"/>
      <c r="EOI14" s="178"/>
      <c r="EOJ14" s="178"/>
      <c r="EOK14" s="178"/>
      <c r="EOL14" s="178"/>
      <c r="EOM14" s="178"/>
      <c r="EON14" s="178"/>
      <c r="EOO14" s="178"/>
      <c r="EOP14" s="178"/>
      <c r="EOQ14" s="178"/>
      <c r="EOR14" s="178"/>
      <c r="EOS14" s="178"/>
      <c r="EOT14" s="178"/>
      <c r="EOU14" s="178"/>
      <c r="EOV14" s="178"/>
      <c r="EOW14" s="178"/>
      <c r="EOX14" s="178"/>
      <c r="EOY14" s="178"/>
      <c r="EOZ14" s="178"/>
      <c r="EPA14" s="178"/>
      <c r="EPB14" s="178"/>
      <c r="EPC14" s="178"/>
      <c r="EPD14" s="178"/>
      <c r="EPE14" s="178"/>
      <c r="EPF14" s="178"/>
      <c r="EPG14" s="178"/>
      <c r="EPH14" s="178"/>
      <c r="EPI14" s="178"/>
      <c r="EPJ14" s="178"/>
      <c r="EPK14" s="178"/>
      <c r="EPL14" s="178"/>
      <c r="EPM14" s="178"/>
      <c r="EPN14" s="178"/>
      <c r="EPO14" s="178"/>
      <c r="EPP14" s="178"/>
      <c r="EPQ14" s="178"/>
      <c r="EPR14" s="178"/>
      <c r="EPS14" s="178"/>
      <c r="EPT14" s="178"/>
      <c r="EPU14" s="178"/>
      <c r="EPV14" s="178"/>
      <c r="EPW14" s="178"/>
      <c r="EPX14" s="178"/>
      <c r="EPY14" s="178"/>
      <c r="EPZ14" s="178"/>
      <c r="EQA14" s="178"/>
      <c r="EQB14" s="178"/>
      <c r="EQC14" s="178"/>
      <c r="EQD14" s="178"/>
      <c r="EQE14" s="178"/>
      <c r="EQF14" s="178"/>
      <c r="EQG14" s="178"/>
      <c r="EQH14" s="178"/>
      <c r="EQI14" s="178"/>
      <c r="EQJ14" s="178"/>
      <c r="EQK14" s="178"/>
      <c r="EQL14" s="178"/>
      <c r="EQM14" s="178"/>
      <c r="EQN14" s="178"/>
      <c r="EQO14" s="178"/>
      <c r="EQP14" s="178"/>
      <c r="EQQ14" s="178"/>
      <c r="EQR14" s="178"/>
      <c r="EQS14" s="178"/>
      <c r="EQT14" s="178"/>
      <c r="EQU14" s="178"/>
      <c r="EQV14" s="178"/>
      <c r="EQW14" s="178"/>
      <c r="EQX14" s="178"/>
      <c r="EQY14" s="178"/>
      <c r="EQZ14" s="178"/>
      <c r="ERA14" s="178"/>
      <c r="ERB14" s="178"/>
      <c r="ERC14" s="178"/>
      <c r="ERD14" s="178"/>
      <c r="ERE14" s="178"/>
      <c r="ERF14" s="178"/>
      <c r="ERG14" s="178"/>
      <c r="ERH14" s="178"/>
      <c r="ERI14" s="178"/>
      <c r="ERJ14" s="178"/>
      <c r="ERK14" s="178"/>
      <c r="ERL14" s="178"/>
      <c r="ERM14" s="178"/>
      <c r="ERN14" s="178"/>
      <c r="ERO14" s="178"/>
      <c r="ERP14" s="178"/>
      <c r="ERQ14" s="178"/>
      <c r="ERR14" s="178"/>
      <c r="ERS14" s="178"/>
      <c r="ERT14" s="178"/>
      <c r="ERU14" s="178"/>
      <c r="ERV14" s="178"/>
      <c r="ERW14" s="178"/>
      <c r="ERX14" s="178"/>
      <c r="ERY14" s="178"/>
      <c r="ERZ14" s="178"/>
      <c r="ESA14" s="178"/>
      <c r="ESB14" s="178"/>
      <c r="ESC14" s="178"/>
      <c r="ESD14" s="178"/>
      <c r="ESE14" s="178"/>
      <c r="ESF14" s="178"/>
      <c r="ESG14" s="178"/>
      <c r="ESH14" s="178"/>
      <c r="ESI14" s="178"/>
      <c r="ESJ14" s="178"/>
      <c r="ESK14" s="178"/>
      <c r="ESL14" s="178"/>
      <c r="ESM14" s="178"/>
      <c r="ESN14" s="178"/>
      <c r="ESO14" s="178"/>
      <c r="ESP14" s="178"/>
      <c r="ESQ14" s="178"/>
      <c r="ESR14" s="178"/>
      <c r="ESS14" s="178"/>
      <c r="EST14" s="178"/>
      <c r="ESU14" s="178"/>
      <c r="ESV14" s="178"/>
      <c r="ESW14" s="178"/>
      <c r="ESX14" s="178"/>
      <c r="ESY14" s="178"/>
      <c r="ESZ14" s="178"/>
      <c r="ETA14" s="178"/>
      <c r="ETB14" s="178"/>
      <c r="ETC14" s="178"/>
      <c r="ETD14" s="178"/>
      <c r="ETE14" s="178"/>
      <c r="ETF14" s="178"/>
      <c r="ETG14" s="178"/>
      <c r="ETH14" s="178"/>
      <c r="ETI14" s="178"/>
      <c r="ETJ14" s="178"/>
      <c r="ETK14" s="178"/>
      <c r="ETL14" s="178"/>
      <c r="ETM14" s="178"/>
      <c r="ETN14" s="178"/>
      <c r="ETO14" s="178"/>
      <c r="ETP14" s="178"/>
      <c r="ETQ14" s="178"/>
      <c r="ETR14" s="178"/>
      <c r="ETS14" s="178"/>
      <c r="ETT14" s="178"/>
      <c r="ETU14" s="178"/>
      <c r="ETV14" s="178"/>
      <c r="ETW14" s="178"/>
      <c r="ETX14" s="178"/>
      <c r="ETY14" s="178"/>
      <c r="ETZ14" s="178"/>
      <c r="EUA14" s="178"/>
      <c r="EUB14" s="178"/>
      <c r="EUC14" s="178"/>
      <c r="EUD14" s="178"/>
      <c r="EUE14" s="178"/>
      <c r="EUF14" s="178"/>
      <c r="EUG14" s="178"/>
      <c r="EUH14" s="178"/>
      <c r="EUI14" s="178"/>
      <c r="EUJ14" s="178"/>
      <c r="EUK14" s="178"/>
      <c r="EUL14" s="178"/>
      <c r="EUM14" s="178"/>
      <c r="EUN14" s="178"/>
      <c r="EUO14" s="178"/>
      <c r="EUP14" s="178"/>
      <c r="EUQ14" s="178"/>
      <c r="EUR14" s="178"/>
      <c r="EUS14" s="178"/>
      <c r="EUT14" s="178"/>
      <c r="EUU14" s="178"/>
      <c r="EUV14" s="178"/>
      <c r="EUW14" s="178"/>
      <c r="EUX14" s="178"/>
      <c r="EUY14" s="178"/>
      <c r="EUZ14" s="178"/>
      <c r="EVA14" s="178"/>
      <c r="EVB14" s="178"/>
      <c r="EVC14" s="178"/>
      <c r="EVD14" s="178"/>
      <c r="EVE14" s="178"/>
      <c r="EVF14" s="178"/>
      <c r="EVG14" s="178"/>
      <c r="EVH14" s="178"/>
      <c r="EVI14" s="178"/>
      <c r="EVJ14" s="178"/>
      <c r="EVK14" s="178"/>
      <c r="EVL14" s="178"/>
      <c r="EVM14" s="178"/>
      <c r="EVN14" s="178"/>
      <c r="EVO14" s="178"/>
      <c r="EVP14" s="178"/>
      <c r="EVQ14" s="178"/>
      <c r="EVR14" s="178"/>
      <c r="EVS14" s="178"/>
      <c r="EVT14" s="178"/>
      <c r="EVU14" s="178"/>
      <c r="EVV14" s="178"/>
      <c r="EVW14" s="178"/>
      <c r="EVX14" s="178"/>
      <c r="EVY14" s="178"/>
      <c r="EVZ14" s="178"/>
      <c r="EWA14" s="178"/>
      <c r="EWB14" s="178"/>
      <c r="EWC14" s="178"/>
      <c r="EWD14" s="178"/>
      <c r="EWE14" s="178"/>
      <c r="EWF14" s="178"/>
      <c r="EWG14" s="178"/>
      <c r="EWH14" s="178"/>
      <c r="EWI14" s="178"/>
      <c r="EWJ14" s="178"/>
      <c r="EWK14" s="178"/>
      <c r="EWL14" s="178"/>
      <c r="EWM14" s="178"/>
      <c r="EWN14" s="178"/>
      <c r="EWO14" s="178"/>
      <c r="EWP14" s="178"/>
      <c r="EWQ14" s="178"/>
      <c r="EWR14" s="178"/>
      <c r="EWS14" s="178"/>
      <c r="EWT14" s="178"/>
      <c r="EWU14" s="178"/>
      <c r="EWV14" s="178"/>
      <c r="EWW14" s="178"/>
      <c r="EWX14" s="178"/>
      <c r="EWY14" s="178"/>
      <c r="EWZ14" s="178"/>
      <c r="EXA14" s="178"/>
      <c r="EXB14" s="178"/>
      <c r="EXC14" s="178"/>
      <c r="EXD14" s="178"/>
      <c r="EXE14" s="178"/>
      <c r="EXF14" s="178"/>
      <c r="EXG14" s="178"/>
      <c r="EXH14" s="178"/>
      <c r="EXI14" s="178"/>
      <c r="EXJ14" s="178"/>
      <c r="EXK14" s="178"/>
      <c r="EXL14" s="178"/>
      <c r="EXM14" s="178"/>
      <c r="EXN14" s="178"/>
      <c r="EXO14" s="178"/>
      <c r="EXP14" s="178"/>
      <c r="EXQ14" s="178"/>
      <c r="EXR14" s="178"/>
      <c r="EXS14" s="178"/>
      <c r="EXT14" s="178"/>
      <c r="EXU14" s="178"/>
      <c r="EXV14" s="178"/>
      <c r="EXW14" s="178"/>
      <c r="EXX14" s="178"/>
      <c r="EXY14" s="178"/>
      <c r="EXZ14" s="178"/>
      <c r="EYA14" s="178"/>
      <c r="EYB14" s="178"/>
      <c r="EYC14" s="178"/>
      <c r="EYD14" s="178"/>
      <c r="EYE14" s="178"/>
      <c r="EYF14" s="178"/>
      <c r="EYG14" s="178"/>
      <c r="EYH14" s="178"/>
      <c r="EYI14" s="178"/>
      <c r="EYJ14" s="178"/>
      <c r="EYK14" s="178"/>
      <c r="EYL14" s="178"/>
      <c r="EYM14" s="178"/>
      <c r="EYN14" s="178"/>
      <c r="EYO14" s="178"/>
      <c r="EYP14" s="178"/>
      <c r="EYQ14" s="178"/>
      <c r="EYR14" s="178"/>
      <c r="EYS14" s="178"/>
      <c r="EYT14" s="178"/>
      <c r="EYU14" s="178"/>
      <c r="EYV14" s="178"/>
      <c r="EYW14" s="178"/>
      <c r="EYX14" s="178"/>
      <c r="EYY14" s="178"/>
      <c r="EYZ14" s="178"/>
      <c r="EZA14" s="178"/>
      <c r="EZB14" s="178"/>
      <c r="EZC14" s="178"/>
      <c r="EZD14" s="178"/>
      <c r="EZE14" s="178"/>
      <c r="EZF14" s="178"/>
      <c r="EZG14" s="178"/>
      <c r="EZH14" s="178"/>
      <c r="EZI14" s="178"/>
      <c r="EZJ14" s="178"/>
      <c r="EZK14" s="178"/>
      <c r="EZL14" s="178"/>
      <c r="EZM14" s="178"/>
      <c r="EZN14" s="178"/>
      <c r="EZO14" s="178"/>
      <c r="EZP14" s="178"/>
      <c r="EZQ14" s="178"/>
      <c r="EZR14" s="178"/>
      <c r="EZS14" s="178"/>
      <c r="EZT14" s="178"/>
      <c r="EZU14" s="178"/>
      <c r="EZV14" s="178"/>
      <c r="EZW14" s="178"/>
      <c r="EZX14" s="178"/>
      <c r="EZY14" s="178"/>
      <c r="EZZ14" s="178"/>
      <c r="FAA14" s="178"/>
      <c r="FAB14" s="178"/>
      <c r="FAC14" s="178"/>
      <c r="FAD14" s="178"/>
      <c r="FAE14" s="178"/>
      <c r="FAF14" s="178"/>
      <c r="FAG14" s="178"/>
      <c r="FAH14" s="178"/>
      <c r="FAI14" s="178"/>
      <c r="FAJ14" s="178"/>
      <c r="FAK14" s="178"/>
      <c r="FAL14" s="178"/>
      <c r="FAM14" s="178"/>
      <c r="FAN14" s="178"/>
      <c r="FAO14" s="178"/>
      <c r="FAP14" s="178"/>
      <c r="FAQ14" s="178"/>
      <c r="FAR14" s="178"/>
      <c r="FAS14" s="178"/>
      <c r="FAT14" s="178"/>
      <c r="FAU14" s="178"/>
      <c r="FAV14" s="178"/>
      <c r="FAW14" s="178"/>
      <c r="FAX14" s="178"/>
      <c r="FAY14" s="178"/>
      <c r="FAZ14" s="178"/>
      <c r="FBA14" s="178"/>
      <c r="FBB14" s="178"/>
      <c r="FBC14" s="178"/>
      <c r="FBD14" s="178"/>
      <c r="FBE14" s="178"/>
      <c r="FBF14" s="178"/>
      <c r="FBG14" s="178"/>
      <c r="FBH14" s="178"/>
      <c r="FBI14" s="178"/>
      <c r="FBJ14" s="178"/>
      <c r="FBK14" s="178"/>
      <c r="FBL14" s="178"/>
      <c r="FBM14" s="178"/>
      <c r="FBN14" s="178"/>
      <c r="FBO14" s="178"/>
      <c r="FBP14" s="178"/>
      <c r="FBQ14" s="178"/>
      <c r="FBR14" s="178"/>
      <c r="FBS14" s="178"/>
      <c r="FBT14" s="178"/>
      <c r="FBU14" s="178"/>
      <c r="FBV14" s="178"/>
      <c r="FBW14" s="178"/>
      <c r="FBX14" s="178"/>
      <c r="FBY14" s="178"/>
      <c r="FBZ14" s="178"/>
      <c r="FCA14" s="178"/>
      <c r="FCB14" s="178"/>
      <c r="FCC14" s="178"/>
      <c r="FCD14" s="178"/>
      <c r="FCE14" s="178"/>
      <c r="FCF14" s="178"/>
      <c r="FCG14" s="178"/>
      <c r="FCH14" s="178"/>
      <c r="FCI14" s="178"/>
      <c r="FCJ14" s="178"/>
      <c r="FCK14" s="178"/>
      <c r="FCL14" s="178"/>
      <c r="FCM14" s="178"/>
      <c r="FCN14" s="178"/>
      <c r="FCO14" s="178"/>
      <c r="FCP14" s="178"/>
      <c r="FCQ14" s="178"/>
      <c r="FCR14" s="178"/>
      <c r="FCS14" s="178"/>
      <c r="FCT14" s="178"/>
      <c r="FCU14" s="178"/>
      <c r="FCV14" s="178"/>
      <c r="FCW14" s="178"/>
      <c r="FCX14" s="178"/>
      <c r="FCY14" s="178"/>
      <c r="FCZ14" s="178"/>
      <c r="FDA14" s="178"/>
      <c r="FDB14" s="178"/>
      <c r="FDC14" s="178"/>
      <c r="FDD14" s="178"/>
      <c r="FDE14" s="178"/>
      <c r="FDF14" s="178"/>
      <c r="FDG14" s="178"/>
      <c r="FDH14" s="178"/>
      <c r="FDI14" s="178"/>
      <c r="FDJ14" s="178"/>
      <c r="FDK14" s="178"/>
      <c r="FDL14" s="178"/>
      <c r="FDM14" s="178"/>
      <c r="FDN14" s="178"/>
      <c r="FDO14" s="178"/>
      <c r="FDP14" s="178"/>
      <c r="FDQ14" s="178"/>
      <c r="FDR14" s="178"/>
      <c r="FDS14" s="178"/>
      <c r="FDT14" s="178"/>
      <c r="FDU14" s="178"/>
      <c r="FDV14" s="178"/>
      <c r="FDW14" s="178"/>
      <c r="FDX14" s="178"/>
      <c r="FDY14" s="178"/>
      <c r="FDZ14" s="178"/>
      <c r="FEA14" s="178"/>
      <c r="FEB14" s="178"/>
      <c r="FEC14" s="178"/>
      <c r="FED14" s="178"/>
      <c r="FEE14" s="178"/>
      <c r="FEF14" s="178"/>
      <c r="FEG14" s="178"/>
      <c r="FEH14" s="178"/>
      <c r="FEI14" s="178"/>
      <c r="FEJ14" s="178"/>
      <c r="FEK14" s="178"/>
      <c r="FEL14" s="178"/>
      <c r="FEM14" s="178"/>
      <c r="FEN14" s="178"/>
      <c r="FEO14" s="178"/>
      <c r="FEP14" s="178"/>
      <c r="FEQ14" s="178"/>
      <c r="FER14" s="178"/>
      <c r="FES14" s="178"/>
      <c r="FET14" s="178"/>
      <c r="FEU14" s="178"/>
      <c r="FEV14" s="178"/>
      <c r="FEW14" s="178"/>
      <c r="FEX14" s="178"/>
      <c r="FEY14" s="178"/>
      <c r="FEZ14" s="178"/>
      <c r="FFA14" s="178"/>
      <c r="FFB14" s="178"/>
      <c r="FFC14" s="178"/>
      <c r="FFD14" s="178"/>
      <c r="FFE14" s="178"/>
      <c r="FFF14" s="178"/>
      <c r="FFG14" s="178"/>
      <c r="FFH14" s="178"/>
      <c r="FFI14" s="178"/>
      <c r="FFJ14" s="178"/>
      <c r="FFK14" s="178"/>
      <c r="FFL14" s="178"/>
      <c r="FFM14" s="178"/>
      <c r="FFN14" s="178"/>
      <c r="FFO14" s="178"/>
      <c r="FFP14" s="178"/>
      <c r="FFQ14" s="178"/>
      <c r="FFR14" s="178"/>
      <c r="FFS14" s="178"/>
      <c r="FFT14" s="178"/>
      <c r="FFU14" s="178"/>
      <c r="FFV14" s="178"/>
      <c r="FFW14" s="178"/>
      <c r="FFX14" s="178"/>
      <c r="FFY14" s="178"/>
      <c r="FFZ14" s="178"/>
      <c r="FGA14" s="178"/>
      <c r="FGB14" s="178"/>
      <c r="FGC14" s="178"/>
      <c r="FGD14" s="178"/>
      <c r="FGE14" s="178"/>
      <c r="FGF14" s="178"/>
      <c r="FGG14" s="178"/>
      <c r="FGH14" s="178"/>
      <c r="FGI14" s="178"/>
      <c r="FGJ14" s="178"/>
      <c r="FGK14" s="178"/>
      <c r="FGL14" s="178"/>
      <c r="FGM14" s="178"/>
      <c r="FGN14" s="178"/>
      <c r="FGO14" s="178"/>
      <c r="FGP14" s="178"/>
      <c r="FGQ14" s="178"/>
      <c r="FGR14" s="178"/>
      <c r="FGS14" s="178"/>
      <c r="FGT14" s="178"/>
      <c r="FGU14" s="178"/>
      <c r="FGV14" s="178"/>
      <c r="FGW14" s="178"/>
      <c r="FGX14" s="178"/>
      <c r="FGY14" s="178"/>
      <c r="FGZ14" s="178"/>
      <c r="FHA14" s="178"/>
      <c r="FHB14" s="178"/>
      <c r="FHC14" s="178"/>
      <c r="FHD14" s="178"/>
      <c r="FHE14" s="178"/>
      <c r="FHF14" s="178"/>
      <c r="FHG14" s="178"/>
      <c r="FHH14" s="178"/>
      <c r="FHI14" s="178"/>
      <c r="FHJ14" s="178"/>
      <c r="FHK14" s="178"/>
      <c r="FHL14" s="178"/>
      <c r="FHM14" s="178"/>
      <c r="FHN14" s="178"/>
      <c r="FHO14" s="178"/>
      <c r="FHP14" s="178"/>
      <c r="FHQ14" s="178"/>
      <c r="FHR14" s="178"/>
      <c r="FHS14" s="178"/>
      <c r="FHT14" s="178"/>
      <c r="FHU14" s="178"/>
      <c r="FHV14" s="178"/>
      <c r="FHW14" s="178"/>
      <c r="FHX14" s="178"/>
      <c r="FHY14" s="178"/>
      <c r="FHZ14" s="178"/>
      <c r="FIA14" s="178"/>
      <c r="FIB14" s="178"/>
      <c r="FIC14" s="178"/>
      <c r="FID14" s="178"/>
      <c r="FIE14" s="178"/>
      <c r="FIF14" s="178"/>
      <c r="FIG14" s="178"/>
      <c r="FIH14" s="178"/>
      <c r="FII14" s="178"/>
      <c r="FIJ14" s="178"/>
      <c r="FIK14" s="178"/>
      <c r="FIL14" s="178"/>
      <c r="FIM14" s="178"/>
      <c r="FIN14" s="178"/>
      <c r="FIO14" s="178"/>
      <c r="FIP14" s="178"/>
      <c r="FIQ14" s="178"/>
      <c r="FIR14" s="178"/>
      <c r="FIS14" s="178"/>
      <c r="FIT14" s="178"/>
      <c r="FIU14" s="178"/>
      <c r="FIV14" s="178"/>
      <c r="FIW14" s="178"/>
      <c r="FIX14" s="178"/>
      <c r="FIY14" s="178"/>
      <c r="FIZ14" s="178"/>
      <c r="FJA14" s="178"/>
      <c r="FJB14" s="178"/>
      <c r="FJC14" s="178"/>
      <c r="FJD14" s="178"/>
      <c r="FJE14" s="178"/>
      <c r="FJF14" s="178"/>
      <c r="FJG14" s="178"/>
      <c r="FJH14" s="178"/>
      <c r="FJI14" s="178"/>
      <c r="FJJ14" s="178"/>
      <c r="FJK14" s="178"/>
      <c r="FJL14" s="178"/>
      <c r="FJM14" s="178"/>
      <c r="FJN14" s="178"/>
      <c r="FJO14" s="178"/>
      <c r="FJP14" s="178"/>
      <c r="FJQ14" s="178"/>
      <c r="FJR14" s="178"/>
      <c r="FJS14" s="178"/>
      <c r="FJT14" s="178"/>
      <c r="FJU14" s="178"/>
      <c r="FJV14" s="178"/>
      <c r="FJW14" s="178"/>
      <c r="FJX14" s="178"/>
      <c r="FJY14" s="178"/>
      <c r="FJZ14" s="178"/>
      <c r="FKA14" s="178"/>
      <c r="FKB14" s="178"/>
      <c r="FKC14" s="178"/>
      <c r="FKD14" s="178"/>
      <c r="FKE14" s="178"/>
      <c r="FKF14" s="178"/>
      <c r="FKG14" s="178"/>
      <c r="FKH14" s="178"/>
      <c r="FKI14" s="178"/>
      <c r="FKJ14" s="178"/>
      <c r="FKK14" s="178"/>
      <c r="FKL14" s="178"/>
      <c r="FKM14" s="178"/>
      <c r="FKN14" s="178"/>
      <c r="FKO14" s="178"/>
      <c r="FKP14" s="178"/>
      <c r="FKQ14" s="178"/>
      <c r="FKR14" s="178"/>
      <c r="FKS14" s="178"/>
      <c r="FKT14" s="178"/>
      <c r="FKU14" s="178"/>
      <c r="FKV14" s="178"/>
      <c r="FKW14" s="178"/>
      <c r="FKX14" s="178"/>
      <c r="FKY14" s="178"/>
      <c r="FKZ14" s="178"/>
      <c r="FLA14" s="178"/>
      <c r="FLB14" s="178"/>
      <c r="FLC14" s="178"/>
      <c r="FLD14" s="178"/>
      <c r="FLE14" s="178"/>
      <c r="FLF14" s="178"/>
      <c r="FLG14" s="178"/>
      <c r="FLH14" s="178"/>
      <c r="FLI14" s="178"/>
      <c r="FLJ14" s="178"/>
      <c r="FLK14" s="178"/>
      <c r="FLL14" s="178"/>
      <c r="FLM14" s="178"/>
      <c r="FLN14" s="178"/>
      <c r="FLO14" s="178"/>
      <c r="FLP14" s="178"/>
      <c r="FLQ14" s="178"/>
      <c r="FLR14" s="178"/>
      <c r="FLS14" s="178"/>
      <c r="FLT14" s="178"/>
      <c r="FLU14" s="178"/>
      <c r="FLV14" s="178"/>
      <c r="FLW14" s="178"/>
      <c r="FLX14" s="178"/>
      <c r="FLY14" s="178"/>
      <c r="FLZ14" s="178"/>
      <c r="FMA14" s="178"/>
      <c r="FMB14" s="178"/>
      <c r="FMC14" s="178"/>
      <c r="FMD14" s="178"/>
      <c r="FME14" s="178"/>
      <c r="FMF14" s="178"/>
      <c r="FMG14" s="178"/>
      <c r="FMH14" s="178"/>
      <c r="FMI14" s="178"/>
      <c r="FMJ14" s="178"/>
      <c r="FMK14" s="178"/>
      <c r="FML14" s="178"/>
      <c r="FMM14" s="178"/>
      <c r="FMN14" s="178"/>
      <c r="FMO14" s="178"/>
      <c r="FMP14" s="178"/>
      <c r="FMQ14" s="178"/>
      <c r="FMR14" s="178"/>
      <c r="FMS14" s="178"/>
      <c r="FMT14" s="178"/>
      <c r="FMU14" s="178"/>
      <c r="FMV14" s="178"/>
      <c r="FMW14" s="178"/>
      <c r="FMX14" s="178"/>
      <c r="FMY14" s="178"/>
      <c r="FMZ14" s="178"/>
      <c r="FNA14" s="178"/>
      <c r="FNB14" s="178"/>
      <c r="FNC14" s="178"/>
      <c r="FND14" s="178"/>
      <c r="FNE14" s="178"/>
      <c r="FNF14" s="178"/>
      <c r="FNG14" s="178"/>
      <c r="FNH14" s="178"/>
      <c r="FNI14" s="178"/>
      <c r="FNJ14" s="178"/>
      <c r="FNK14" s="178"/>
      <c r="FNL14" s="178"/>
      <c r="FNM14" s="178"/>
      <c r="FNN14" s="178"/>
      <c r="FNO14" s="178"/>
      <c r="FNP14" s="178"/>
      <c r="FNQ14" s="178"/>
      <c r="FNR14" s="178"/>
      <c r="FNS14" s="178"/>
      <c r="FNT14" s="178"/>
      <c r="FNU14" s="178"/>
      <c r="FNV14" s="178"/>
      <c r="FNW14" s="178"/>
      <c r="FNX14" s="178"/>
      <c r="FNY14" s="178"/>
      <c r="FNZ14" s="178"/>
      <c r="FOA14" s="178"/>
      <c r="FOB14" s="178"/>
      <c r="FOC14" s="178"/>
      <c r="FOD14" s="178"/>
      <c r="FOE14" s="178"/>
      <c r="FOF14" s="178"/>
      <c r="FOG14" s="178"/>
      <c r="FOH14" s="178"/>
      <c r="FOI14" s="178"/>
      <c r="FOJ14" s="178"/>
      <c r="FOK14" s="178"/>
      <c r="FOL14" s="178"/>
      <c r="FOM14" s="178"/>
      <c r="FON14" s="178"/>
      <c r="FOO14" s="178"/>
      <c r="FOP14" s="178"/>
      <c r="FOQ14" s="178"/>
      <c r="FOR14" s="178"/>
      <c r="FOS14" s="178"/>
      <c r="FOT14" s="178"/>
      <c r="FOU14" s="178"/>
      <c r="FOV14" s="178"/>
      <c r="FOW14" s="178"/>
      <c r="FOX14" s="178"/>
      <c r="FOY14" s="178"/>
      <c r="FOZ14" s="178"/>
      <c r="FPA14" s="178"/>
      <c r="FPB14" s="178"/>
      <c r="FPC14" s="178"/>
      <c r="FPD14" s="178"/>
      <c r="FPE14" s="178"/>
      <c r="FPF14" s="178"/>
      <c r="FPG14" s="178"/>
      <c r="FPH14" s="178"/>
      <c r="FPI14" s="178"/>
      <c r="FPJ14" s="178"/>
      <c r="FPK14" s="178"/>
      <c r="FPL14" s="178"/>
      <c r="FPM14" s="178"/>
      <c r="FPN14" s="178"/>
      <c r="FPO14" s="178"/>
      <c r="FPP14" s="178"/>
      <c r="FPQ14" s="178"/>
      <c r="FPR14" s="178"/>
      <c r="FPS14" s="178"/>
      <c r="FPT14" s="178"/>
      <c r="FPU14" s="178"/>
      <c r="FPV14" s="178"/>
      <c r="FPW14" s="178"/>
      <c r="FPX14" s="178"/>
      <c r="FPY14" s="178"/>
      <c r="FPZ14" s="178"/>
      <c r="FQA14" s="178"/>
      <c r="FQB14" s="178"/>
      <c r="FQC14" s="178"/>
      <c r="FQD14" s="178"/>
      <c r="FQE14" s="178"/>
      <c r="FQF14" s="178"/>
      <c r="FQG14" s="178"/>
      <c r="FQH14" s="178"/>
      <c r="FQI14" s="178"/>
      <c r="FQJ14" s="178"/>
      <c r="FQK14" s="178"/>
      <c r="FQL14" s="178"/>
      <c r="FQM14" s="178"/>
      <c r="FQN14" s="178"/>
      <c r="FQO14" s="178"/>
      <c r="FQP14" s="178"/>
      <c r="FQQ14" s="178"/>
      <c r="FQR14" s="178"/>
      <c r="FQS14" s="178"/>
      <c r="FQT14" s="178"/>
      <c r="FQU14" s="178"/>
      <c r="FQV14" s="178"/>
      <c r="FQW14" s="178"/>
      <c r="FQX14" s="178"/>
      <c r="FQY14" s="178"/>
      <c r="FQZ14" s="178"/>
      <c r="FRA14" s="178"/>
      <c r="FRB14" s="178"/>
      <c r="FRC14" s="178"/>
      <c r="FRD14" s="178"/>
      <c r="FRE14" s="178"/>
      <c r="FRF14" s="178"/>
      <c r="FRG14" s="178"/>
      <c r="FRH14" s="178"/>
      <c r="FRI14" s="178"/>
      <c r="FRJ14" s="178"/>
      <c r="FRK14" s="178"/>
      <c r="FRL14" s="178"/>
      <c r="FRM14" s="178"/>
      <c r="FRN14" s="178"/>
      <c r="FRO14" s="178"/>
      <c r="FRP14" s="178"/>
      <c r="FRQ14" s="178"/>
      <c r="FRR14" s="178"/>
      <c r="FRS14" s="178"/>
      <c r="FRT14" s="178"/>
      <c r="FRU14" s="178"/>
      <c r="FRV14" s="178"/>
      <c r="FRW14" s="178"/>
      <c r="FRX14" s="178"/>
      <c r="FRY14" s="178"/>
      <c r="FRZ14" s="178"/>
      <c r="FSA14" s="178"/>
      <c r="FSB14" s="178"/>
      <c r="FSC14" s="178"/>
      <c r="FSD14" s="178"/>
      <c r="FSE14" s="178"/>
      <c r="FSF14" s="178"/>
      <c r="FSG14" s="178"/>
      <c r="FSH14" s="178"/>
      <c r="FSI14" s="178"/>
      <c r="FSJ14" s="178"/>
      <c r="FSK14" s="178"/>
      <c r="FSL14" s="178"/>
      <c r="FSM14" s="178"/>
      <c r="FSN14" s="178"/>
      <c r="FSO14" s="178"/>
      <c r="FSP14" s="178"/>
      <c r="FSQ14" s="178"/>
      <c r="FSR14" s="178"/>
      <c r="FSS14" s="178"/>
      <c r="FST14" s="178"/>
      <c r="FSU14" s="178"/>
      <c r="FSV14" s="178"/>
      <c r="FSW14" s="178"/>
      <c r="FSX14" s="178"/>
      <c r="FSY14" s="178"/>
      <c r="FSZ14" s="178"/>
      <c r="FTA14" s="178"/>
      <c r="FTB14" s="178"/>
      <c r="FTC14" s="178"/>
      <c r="FTD14" s="178"/>
      <c r="FTE14" s="178"/>
      <c r="FTF14" s="178"/>
      <c r="FTG14" s="178"/>
      <c r="FTH14" s="178"/>
      <c r="FTI14" s="178"/>
      <c r="FTJ14" s="178"/>
      <c r="FTK14" s="178"/>
      <c r="FTL14" s="178"/>
      <c r="FTM14" s="178"/>
      <c r="FTN14" s="178"/>
      <c r="FTO14" s="178"/>
      <c r="FTP14" s="178"/>
      <c r="FTQ14" s="178"/>
      <c r="FTR14" s="178"/>
      <c r="FTS14" s="178"/>
      <c r="FTT14" s="178"/>
      <c r="FTU14" s="178"/>
      <c r="FTV14" s="178"/>
      <c r="FTW14" s="178"/>
      <c r="FTX14" s="178"/>
      <c r="FTY14" s="178"/>
      <c r="FTZ14" s="178"/>
      <c r="FUA14" s="178"/>
      <c r="FUB14" s="178"/>
      <c r="FUC14" s="178"/>
      <c r="FUD14" s="178"/>
      <c r="FUE14" s="178"/>
      <c r="FUF14" s="178"/>
      <c r="FUG14" s="178"/>
      <c r="FUH14" s="178"/>
      <c r="FUI14" s="178"/>
      <c r="FUJ14" s="178"/>
      <c r="FUK14" s="178"/>
      <c r="FUL14" s="178"/>
      <c r="FUM14" s="178"/>
      <c r="FUN14" s="178"/>
      <c r="FUO14" s="178"/>
      <c r="FUP14" s="178"/>
      <c r="FUQ14" s="178"/>
      <c r="FUR14" s="178"/>
      <c r="FUS14" s="178"/>
      <c r="FUT14" s="178"/>
      <c r="FUU14" s="178"/>
      <c r="FUV14" s="178"/>
      <c r="FUW14" s="178"/>
      <c r="FUX14" s="178"/>
      <c r="FUY14" s="178"/>
      <c r="FUZ14" s="178"/>
      <c r="FVA14" s="178"/>
      <c r="FVB14" s="178"/>
      <c r="FVC14" s="178"/>
      <c r="FVD14" s="178"/>
      <c r="FVE14" s="178"/>
      <c r="FVF14" s="178"/>
      <c r="FVG14" s="178"/>
      <c r="FVH14" s="178"/>
      <c r="FVI14" s="178"/>
      <c r="FVJ14" s="178"/>
      <c r="FVK14" s="178"/>
      <c r="FVL14" s="178"/>
      <c r="FVM14" s="178"/>
      <c r="FVN14" s="178"/>
      <c r="FVO14" s="178"/>
      <c r="FVP14" s="178"/>
      <c r="FVQ14" s="178"/>
      <c r="FVR14" s="178"/>
      <c r="FVS14" s="178"/>
      <c r="FVT14" s="178"/>
      <c r="FVU14" s="178"/>
      <c r="FVV14" s="178"/>
      <c r="FVW14" s="178"/>
      <c r="FVX14" s="178"/>
      <c r="FVY14" s="178"/>
      <c r="FVZ14" s="178"/>
      <c r="FWA14" s="178"/>
      <c r="FWB14" s="178"/>
      <c r="FWC14" s="178"/>
      <c r="FWD14" s="178"/>
      <c r="FWE14" s="178"/>
      <c r="FWF14" s="178"/>
      <c r="FWG14" s="178"/>
      <c r="FWH14" s="178"/>
      <c r="FWI14" s="178"/>
      <c r="FWJ14" s="178"/>
      <c r="FWK14" s="178"/>
      <c r="FWL14" s="178"/>
      <c r="FWM14" s="178"/>
      <c r="FWN14" s="178"/>
      <c r="FWO14" s="178"/>
      <c r="FWP14" s="178"/>
      <c r="FWQ14" s="178"/>
      <c r="FWR14" s="178"/>
      <c r="FWS14" s="178"/>
      <c r="FWT14" s="178"/>
      <c r="FWU14" s="178"/>
      <c r="FWV14" s="178"/>
      <c r="FWW14" s="178"/>
      <c r="FWX14" s="178"/>
      <c r="FWY14" s="178"/>
      <c r="FWZ14" s="178"/>
      <c r="FXA14" s="178"/>
      <c r="FXB14" s="178"/>
      <c r="FXC14" s="178"/>
      <c r="FXD14" s="178"/>
      <c r="FXE14" s="178"/>
      <c r="FXF14" s="178"/>
      <c r="FXG14" s="178"/>
      <c r="FXH14" s="178"/>
      <c r="FXI14" s="178"/>
      <c r="FXJ14" s="178"/>
      <c r="FXK14" s="178"/>
      <c r="FXL14" s="178"/>
      <c r="FXM14" s="178"/>
      <c r="FXN14" s="178"/>
      <c r="FXO14" s="178"/>
      <c r="FXP14" s="178"/>
      <c r="FXQ14" s="178"/>
      <c r="FXR14" s="178"/>
      <c r="FXS14" s="178"/>
      <c r="FXT14" s="178"/>
      <c r="FXU14" s="178"/>
      <c r="FXV14" s="178"/>
      <c r="FXW14" s="178"/>
      <c r="FXX14" s="178"/>
      <c r="FXY14" s="178"/>
      <c r="FXZ14" s="178"/>
      <c r="FYA14" s="178"/>
      <c r="FYB14" s="178"/>
      <c r="FYC14" s="178"/>
      <c r="FYD14" s="178"/>
      <c r="FYE14" s="178"/>
      <c r="FYF14" s="178"/>
      <c r="FYG14" s="178"/>
      <c r="FYH14" s="178"/>
      <c r="FYI14" s="178"/>
      <c r="FYJ14" s="178"/>
      <c r="FYK14" s="178"/>
      <c r="FYL14" s="178"/>
      <c r="FYM14" s="178"/>
      <c r="FYN14" s="178"/>
      <c r="FYO14" s="178"/>
      <c r="FYP14" s="178"/>
      <c r="FYQ14" s="178"/>
      <c r="FYR14" s="178"/>
      <c r="FYS14" s="178"/>
      <c r="FYT14" s="178"/>
      <c r="FYU14" s="178"/>
      <c r="FYV14" s="178"/>
      <c r="FYW14" s="178"/>
      <c r="FYX14" s="178"/>
      <c r="FYY14" s="178"/>
      <c r="FYZ14" s="178"/>
      <c r="FZA14" s="178"/>
      <c r="FZB14" s="178"/>
      <c r="FZC14" s="178"/>
      <c r="FZD14" s="178"/>
      <c r="FZE14" s="178"/>
      <c r="FZF14" s="178"/>
      <c r="FZG14" s="178"/>
      <c r="FZH14" s="178"/>
      <c r="FZI14" s="178"/>
      <c r="FZJ14" s="178"/>
      <c r="FZK14" s="178"/>
      <c r="FZL14" s="178"/>
      <c r="FZM14" s="178"/>
      <c r="FZN14" s="178"/>
      <c r="FZO14" s="178"/>
      <c r="FZP14" s="178"/>
      <c r="FZQ14" s="178"/>
      <c r="FZR14" s="178"/>
      <c r="FZS14" s="178"/>
      <c r="FZT14" s="178"/>
      <c r="FZU14" s="178"/>
      <c r="FZV14" s="178"/>
      <c r="FZW14" s="178"/>
      <c r="FZX14" s="178"/>
      <c r="FZY14" s="178"/>
      <c r="FZZ14" s="178"/>
      <c r="GAA14" s="178"/>
      <c r="GAB14" s="178"/>
      <c r="GAC14" s="178"/>
      <c r="GAD14" s="178"/>
      <c r="GAE14" s="178"/>
      <c r="GAF14" s="178"/>
      <c r="GAG14" s="178"/>
      <c r="GAH14" s="178"/>
      <c r="GAI14" s="178"/>
      <c r="GAJ14" s="178"/>
      <c r="GAK14" s="178"/>
      <c r="GAL14" s="178"/>
      <c r="GAM14" s="178"/>
      <c r="GAN14" s="178"/>
      <c r="GAO14" s="178"/>
      <c r="GAP14" s="178"/>
      <c r="GAQ14" s="178"/>
      <c r="GAR14" s="178"/>
      <c r="GAS14" s="178"/>
      <c r="GAT14" s="178"/>
      <c r="GAU14" s="178"/>
      <c r="GAV14" s="178"/>
      <c r="GAW14" s="178"/>
      <c r="GAX14" s="178"/>
      <c r="GAY14" s="178"/>
      <c r="GAZ14" s="178"/>
      <c r="GBA14" s="178"/>
      <c r="GBB14" s="178"/>
      <c r="GBC14" s="178"/>
      <c r="GBD14" s="178"/>
      <c r="GBE14" s="178"/>
      <c r="GBF14" s="178"/>
      <c r="GBG14" s="178"/>
      <c r="GBH14" s="178"/>
      <c r="GBI14" s="178"/>
      <c r="GBJ14" s="178"/>
      <c r="GBK14" s="178"/>
      <c r="GBL14" s="178"/>
      <c r="GBM14" s="178"/>
      <c r="GBN14" s="178"/>
      <c r="GBO14" s="178"/>
      <c r="GBP14" s="178"/>
      <c r="GBQ14" s="178"/>
      <c r="GBR14" s="178"/>
      <c r="GBS14" s="178"/>
      <c r="GBT14" s="178"/>
      <c r="GBU14" s="178"/>
      <c r="GBV14" s="178"/>
      <c r="GBW14" s="178"/>
      <c r="GBX14" s="178"/>
      <c r="GBY14" s="178"/>
      <c r="GBZ14" s="178"/>
      <c r="GCA14" s="178"/>
      <c r="GCB14" s="178"/>
      <c r="GCC14" s="178"/>
      <c r="GCD14" s="178"/>
      <c r="GCE14" s="178"/>
      <c r="GCF14" s="178"/>
      <c r="GCG14" s="178"/>
      <c r="GCH14" s="178"/>
      <c r="GCI14" s="178"/>
      <c r="GCJ14" s="178"/>
      <c r="GCK14" s="178"/>
      <c r="GCL14" s="178"/>
      <c r="GCM14" s="178"/>
      <c r="GCN14" s="178"/>
      <c r="GCO14" s="178"/>
      <c r="GCP14" s="178"/>
      <c r="GCQ14" s="178"/>
      <c r="GCR14" s="178"/>
      <c r="GCS14" s="178"/>
      <c r="GCT14" s="178"/>
      <c r="GCU14" s="178"/>
      <c r="GCV14" s="178"/>
      <c r="GCW14" s="178"/>
      <c r="GCX14" s="178"/>
      <c r="GCY14" s="178"/>
      <c r="GCZ14" s="178"/>
      <c r="GDA14" s="178"/>
      <c r="GDB14" s="178"/>
      <c r="GDC14" s="178"/>
      <c r="GDD14" s="178"/>
      <c r="GDE14" s="178"/>
      <c r="GDF14" s="178"/>
      <c r="GDG14" s="178"/>
      <c r="GDH14" s="178"/>
      <c r="GDI14" s="178"/>
      <c r="GDJ14" s="178"/>
      <c r="GDK14" s="178"/>
      <c r="GDL14" s="178"/>
      <c r="GDM14" s="178"/>
      <c r="GDN14" s="178"/>
      <c r="GDO14" s="178"/>
      <c r="GDP14" s="178"/>
      <c r="GDQ14" s="178"/>
      <c r="GDR14" s="178"/>
      <c r="GDS14" s="178"/>
      <c r="GDT14" s="178"/>
      <c r="GDU14" s="178"/>
      <c r="GDV14" s="178"/>
      <c r="GDW14" s="178"/>
      <c r="GDX14" s="178"/>
      <c r="GDY14" s="178"/>
      <c r="GDZ14" s="178"/>
      <c r="GEA14" s="178"/>
      <c r="GEB14" s="178"/>
      <c r="GEC14" s="178"/>
      <c r="GED14" s="178"/>
      <c r="GEE14" s="178"/>
      <c r="GEF14" s="178"/>
      <c r="GEG14" s="178"/>
      <c r="GEH14" s="178"/>
      <c r="GEI14" s="178"/>
      <c r="GEJ14" s="178"/>
      <c r="GEK14" s="178"/>
      <c r="GEL14" s="178"/>
      <c r="GEM14" s="178"/>
      <c r="GEN14" s="178"/>
      <c r="GEO14" s="178"/>
      <c r="GEP14" s="178"/>
      <c r="GEQ14" s="178"/>
      <c r="GER14" s="178"/>
      <c r="GES14" s="178"/>
      <c r="GET14" s="178"/>
      <c r="GEU14" s="178"/>
      <c r="GEV14" s="178"/>
      <c r="GEW14" s="178"/>
      <c r="GEX14" s="178"/>
      <c r="GEY14" s="178"/>
      <c r="GEZ14" s="178"/>
      <c r="GFA14" s="178"/>
      <c r="GFB14" s="178"/>
      <c r="GFC14" s="178"/>
      <c r="GFD14" s="178"/>
      <c r="GFE14" s="178"/>
      <c r="GFF14" s="178"/>
      <c r="GFG14" s="178"/>
      <c r="GFH14" s="178"/>
      <c r="GFI14" s="178"/>
      <c r="GFJ14" s="178"/>
      <c r="GFK14" s="178"/>
      <c r="GFL14" s="178"/>
      <c r="GFM14" s="178"/>
      <c r="GFN14" s="178"/>
      <c r="GFO14" s="178"/>
      <c r="GFP14" s="178"/>
      <c r="GFQ14" s="178"/>
      <c r="GFR14" s="178"/>
      <c r="GFS14" s="178"/>
      <c r="GFT14" s="178"/>
      <c r="GFU14" s="178"/>
      <c r="GFV14" s="178"/>
      <c r="GFW14" s="178"/>
      <c r="GFX14" s="178"/>
      <c r="GFY14" s="178"/>
      <c r="GFZ14" s="178"/>
      <c r="GGA14" s="178"/>
      <c r="GGB14" s="178"/>
      <c r="GGC14" s="178"/>
      <c r="GGD14" s="178"/>
      <c r="GGE14" s="178"/>
      <c r="GGF14" s="178"/>
      <c r="GGG14" s="178"/>
      <c r="GGH14" s="178"/>
      <c r="GGI14" s="178"/>
      <c r="GGJ14" s="178"/>
      <c r="GGK14" s="178"/>
      <c r="GGL14" s="178"/>
      <c r="GGM14" s="178"/>
      <c r="GGN14" s="178"/>
      <c r="GGO14" s="178"/>
      <c r="GGP14" s="178"/>
      <c r="GGQ14" s="178"/>
      <c r="GGR14" s="178"/>
      <c r="GGS14" s="178"/>
      <c r="GGT14" s="178"/>
      <c r="GGU14" s="178"/>
      <c r="GGV14" s="178"/>
      <c r="GGW14" s="178"/>
      <c r="GGX14" s="178"/>
      <c r="GGY14" s="178"/>
      <c r="GGZ14" s="178"/>
      <c r="GHA14" s="178"/>
      <c r="GHB14" s="178"/>
      <c r="GHC14" s="178"/>
      <c r="GHD14" s="178"/>
      <c r="GHE14" s="178"/>
      <c r="GHF14" s="178"/>
      <c r="GHG14" s="178"/>
      <c r="GHH14" s="178"/>
      <c r="GHI14" s="178"/>
      <c r="GHJ14" s="178"/>
      <c r="GHK14" s="178"/>
      <c r="GHL14" s="178"/>
      <c r="GHM14" s="178"/>
      <c r="GHN14" s="178"/>
      <c r="GHO14" s="178"/>
      <c r="GHP14" s="178"/>
      <c r="GHQ14" s="178"/>
      <c r="GHR14" s="178"/>
      <c r="GHS14" s="178"/>
      <c r="GHT14" s="178"/>
      <c r="GHU14" s="178"/>
      <c r="GHV14" s="178"/>
      <c r="GHW14" s="178"/>
      <c r="GHX14" s="178"/>
      <c r="GHY14" s="178"/>
      <c r="GHZ14" s="178"/>
      <c r="GIA14" s="178"/>
      <c r="GIB14" s="178"/>
      <c r="GIC14" s="178"/>
      <c r="GID14" s="178"/>
      <c r="GIE14" s="178"/>
      <c r="GIF14" s="178"/>
      <c r="GIG14" s="178"/>
      <c r="GIH14" s="178"/>
      <c r="GII14" s="178"/>
      <c r="GIJ14" s="178"/>
      <c r="GIK14" s="178"/>
      <c r="GIL14" s="178"/>
      <c r="GIM14" s="178"/>
      <c r="GIN14" s="178"/>
      <c r="GIO14" s="178"/>
      <c r="GIP14" s="178"/>
      <c r="GIQ14" s="178"/>
      <c r="GIR14" s="178"/>
      <c r="GIS14" s="178"/>
      <c r="GIT14" s="178"/>
      <c r="GIU14" s="178"/>
      <c r="GIV14" s="178"/>
      <c r="GIW14" s="178"/>
      <c r="GIX14" s="178"/>
      <c r="GIY14" s="178"/>
      <c r="GIZ14" s="178"/>
      <c r="GJA14" s="178"/>
      <c r="GJB14" s="178"/>
      <c r="GJC14" s="178"/>
      <c r="GJD14" s="178"/>
      <c r="GJE14" s="178"/>
      <c r="GJF14" s="178"/>
      <c r="GJG14" s="178"/>
      <c r="GJH14" s="178"/>
      <c r="GJI14" s="178"/>
      <c r="GJJ14" s="178"/>
      <c r="GJK14" s="178"/>
      <c r="GJL14" s="178"/>
      <c r="GJM14" s="178"/>
      <c r="GJN14" s="178"/>
      <c r="GJO14" s="178"/>
      <c r="GJP14" s="178"/>
      <c r="GJQ14" s="178"/>
      <c r="GJR14" s="178"/>
      <c r="GJS14" s="178"/>
      <c r="GJT14" s="178"/>
      <c r="GJU14" s="178"/>
      <c r="GJV14" s="178"/>
      <c r="GJW14" s="178"/>
      <c r="GJX14" s="178"/>
      <c r="GJY14" s="178"/>
      <c r="GJZ14" s="178"/>
      <c r="GKA14" s="178"/>
      <c r="GKB14" s="178"/>
      <c r="GKC14" s="178"/>
      <c r="GKD14" s="178"/>
      <c r="GKE14" s="178"/>
      <c r="GKF14" s="178"/>
      <c r="GKG14" s="178"/>
      <c r="GKH14" s="178"/>
      <c r="GKI14" s="178"/>
      <c r="GKJ14" s="178"/>
      <c r="GKK14" s="178"/>
      <c r="GKL14" s="178"/>
      <c r="GKM14" s="178"/>
      <c r="GKN14" s="178"/>
      <c r="GKO14" s="178"/>
      <c r="GKP14" s="178"/>
      <c r="GKQ14" s="178"/>
      <c r="GKR14" s="178"/>
      <c r="GKS14" s="178"/>
      <c r="GKT14" s="178"/>
      <c r="GKU14" s="178"/>
      <c r="GKV14" s="178"/>
      <c r="GKW14" s="178"/>
      <c r="GKX14" s="178"/>
      <c r="GKY14" s="178"/>
      <c r="GKZ14" s="178"/>
      <c r="GLA14" s="178"/>
      <c r="GLB14" s="178"/>
      <c r="GLC14" s="178"/>
      <c r="GLD14" s="178"/>
      <c r="GLE14" s="178"/>
      <c r="GLF14" s="178"/>
      <c r="GLG14" s="178"/>
      <c r="GLH14" s="178"/>
      <c r="GLI14" s="178"/>
      <c r="GLJ14" s="178"/>
      <c r="GLK14" s="178"/>
      <c r="GLL14" s="178"/>
      <c r="GLM14" s="178"/>
      <c r="GLN14" s="178"/>
      <c r="GLO14" s="178"/>
      <c r="GLP14" s="178"/>
      <c r="GLQ14" s="178"/>
      <c r="GLR14" s="178"/>
      <c r="GLS14" s="178"/>
      <c r="GLT14" s="178"/>
      <c r="GLU14" s="178"/>
      <c r="GLV14" s="178"/>
      <c r="GLW14" s="178"/>
      <c r="GLX14" s="178"/>
      <c r="GLY14" s="178"/>
      <c r="GLZ14" s="178"/>
      <c r="GMA14" s="178"/>
      <c r="GMB14" s="178"/>
      <c r="GMC14" s="178"/>
      <c r="GMD14" s="178"/>
      <c r="GME14" s="178"/>
      <c r="GMF14" s="178"/>
      <c r="GMG14" s="178"/>
      <c r="GMH14" s="178"/>
      <c r="GMI14" s="178"/>
      <c r="GMJ14" s="178"/>
      <c r="GMK14" s="178"/>
      <c r="GML14" s="178"/>
      <c r="GMM14" s="178"/>
      <c r="GMN14" s="178"/>
      <c r="GMO14" s="178"/>
      <c r="GMP14" s="178"/>
      <c r="GMQ14" s="178"/>
      <c r="GMR14" s="178"/>
      <c r="GMS14" s="178"/>
      <c r="GMT14" s="178"/>
      <c r="GMU14" s="178"/>
      <c r="GMV14" s="178"/>
      <c r="GMW14" s="178"/>
      <c r="GMX14" s="178"/>
      <c r="GMY14" s="178"/>
      <c r="GMZ14" s="178"/>
      <c r="GNA14" s="178"/>
      <c r="GNB14" s="178"/>
      <c r="GNC14" s="178"/>
      <c r="GND14" s="178"/>
      <c r="GNE14" s="178"/>
      <c r="GNF14" s="178"/>
      <c r="GNG14" s="178"/>
      <c r="GNH14" s="178"/>
      <c r="GNI14" s="178"/>
      <c r="GNJ14" s="178"/>
      <c r="GNK14" s="178"/>
      <c r="GNL14" s="178"/>
      <c r="GNM14" s="178"/>
      <c r="GNN14" s="178"/>
      <c r="GNO14" s="178"/>
      <c r="GNP14" s="178"/>
      <c r="GNQ14" s="178"/>
      <c r="GNR14" s="178"/>
      <c r="GNS14" s="178"/>
      <c r="GNT14" s="178"/>
      <c r="GNU14" s="178"/>
      <c r="GNV14" s="178"/>
      <c r="GNW14" s="178"/>
      <c r="GNX14" s="178"/>
      <c r="GNY14" s="178"/>
      <c r="GNZ14" s="178"/>
      <c r="GOA14" s="178"/>
      <c r="GOB14" s="178"/>
      <c r="GOC14" s="178"/>
      <c r="GOD14" s="178"/>
      <c r="GOE14" s="178"/>
      <c r="GOF14" s="178"/>
      <c r="GOG14" s="178"/>
      <c r="GOH14" s="178"/>
      <c r="GOI14" s="178"/>
      <c r="GOJ14" s="178"/>
      <c r="GOK14" s="178"/>
      <c r="GOL14" s="178"/>
      <c r="GOM14" s="178"/>
      <c r="GON14" s="178"/>
      <c r="GOO14" s="178"/>
      <c r="GOP14" s="178"/>
      <c r="GOQ14" s="178"/>
      <c r="GOR14" s="178"/>
      <c r="GOS14" s="178"/>
      <c r="GOT14" s="178"/>
      <c r="GOU14" s="178"/>
      <c r="GOV14" s="178"/>
      <c r="GOW14" s="178"/>
      <c r="GOX14" s="178"/>
      <c r="GOY14" s="178"/>
      <c r="GOZ14" s="178"/>
      <c r="GPA14" s="178"/>
      <c r="GPB14" s="178"/>
      <c r="GPC14" s="178"/>
      <c r="GPD14" s="178"/>
      <c r="GPE14" s="178"/>
      <c r="GPF14" s="178"/>
      <c r="GPG14" s="178"/>
      <c r="GPH14" s="178"/>
      <c r="GPI14" s="178"/>
      <c r="GPJ14" s="178"/>
      <c r="GPK14" s="178"/>
      <c r="GPL14" s="178"/>
      <c r="GPM14" s="178"/>
      <c r="GPN14" s="178"/>
      <c r="GPO14" s="178"/>
      <c r="GPP14" s="178"/>
      <c r="GPQ14" s="178"/>
      <c r="GPR14" s="178"/>
      <c r="GPS14" s="178"/>
      <c r="GPT14" s="178"/>
      <c r="GPU14" s="178"/>
      <c r="GPV14" s="178"/>
      <c r="GPW14" s="178"/>
      <c r="GPX14" s="178"/>
      <c r="GPY14" s="178"/>
      <c r="GPZ14" s="178"/>
      <c r="GQA14" s="178"/>
      <c r="GQB14" s="178"/>
      <c r="GQC14" s="178"/>
      <c r="GQD14" s="178"/>
      <c r="GQE14" s="178"/>
      <c r="GQF14" s="178"/>
      <c r="GQG14" s="178"/>
      <c r="GQH14" s="178"/>
      <c r="GQI14" s="178"/>
      <c r="GQJ14" s="178"/>
      <c r="GQK14" s="178"/>
      <c r="GQL14" s="178"/>
      <c r="GQM14" s="178"/>
      <c r="GQN14" s="178"/>
      <c r="GQO14" s="178"/>
      <c r="GQP14" s="178"/>
      <c r="GQQ14" s="178"/>
      <c r="GQR14" s="178"/>
      <c r="GQS14" s="178"/>
      <c r="GQT14" s="178"/>
      <c r="GQU14" s="178"/>
      <c r="GQV14" s="178"/>
      <c r="GQW14" s="178"/>
      <c r="GQX14" s="178"/>
      <c r="GQY14" s="178"/>
      <c r="GQZ14" s="178"/>
      <c r="GRA14" s="178"/>
      <c r="GRB14" s="178"/>
      <c r="GRC14" s="178"/>
      <c r="GRD14" s="178"/>
      <c r="GRE14" s="178"/>
      <c r="GRF14" s="178"/>
      <c r="GRG14" s="178"/>
      <c r="GRH14" s="178"/>
      <c r="GRI14" s="178"/>
      <c r="GRJ14" s="178"/>
      <c r="GRK14" s="178"/>
      <c r="GRL14" s="178"/>
      <c r="GRM14" s="178"/>
      <c r="GRN14" s="178"/>
      <c r="GRO14" s="178"/>
      <c r="GRP14" s="178"/>
      <c r="GRQ14" s="178"/>
      <c r="GRR14" s="178"/>
      <c r="GRS14" s="178"/>
      <c r="GRT14" s="178"/>
      <c r="GRU14" s="178"/>
      <c r="GRV14" s="178"/>
      <c r="GRW14" s="178"/>
      <c r="GRX14" s="178"/>
      <c r="GRY14" s="178"/>
      <c r="GRZ14" s="178"/>
      <c r="GSA14" s="178"/>
      <c r="GSB14" s="178"/>
      <c r="GSC14" s="178"/>
      <c r="GSD14" s="178"/>
      <c r="GSE14" s="178"/>
      <c r="GSF14" s="178"/>
      <c r="GSG14" s="178"/>
      <c r="GSH14" s="178"/>
      <c r="GSI14" s="178"/>
      <c r="GSJ14" s="178"/>
      <c r="GSK14" s="178"/>
      <c r="GSL14" s="178"/>
      <c r="GSM14" s="178"/>
      <c r="GSN14" s="178"/>
      <c r="GSO14" s="178"/>
      <c r="GSP14" s="178"/>
      <c r="GSQ14" s="178"/>
      <c r="GSR14" s="178"/>
      <c r="GSS14" s="178"/>
      <c r="GST14" s="178"/>
      <c r="GSU14" s="178"/>
      <c r="GSV14" s="178"/>
      <c r="GSW14" s="178"/>
      <c r="GSX14" s="178"/>
      <c r="GSY14" s="178"/>
      <c r="GSZ14" s="178"/>
      <c r="GTA14" s="178"/>
      <c r="GTB14" s="178"/>
      <c r="GTC14" s="178"/>
      <c r="GTD14" s="178"/>
      <c r="GTE14" s="178"/>
      <c r="GTF14" s="178"/>
      <c r="GTG14" s="178"/>
      <c r="GTH14" s="178"/>
      <c r="GTI14" s="178"/>
      <c r="GTJ14" s="178"/>
      <c r="GTK14" s="178"/>
      <c r="GTL14" s="178"/>
      <c r="GTM14" s="178"/>
      <c r="GTN14" s="178"/>
      <c r="GTO14" s="178"/>
      <c r="GTP14" s="178"/>
      <c r="GTQ14" s="178"/>
      <c r="GTR14" s="178"/>
      <c r="GTS14" s="178"/>
      <c r="GTT14" s="178"/>
      <c r="GTU14" s="178"/>
      <c r="GTV14" s="178"/>
      <c r="GTW14" s="178"/>
      <c r="GTX14" s="178"/>
      <c r="GTY14" s="178"/>
      <c r="GTZ14" s="178"/>
      <c r="GUA14" s="178"/>
      <c r="GUB14" s="178"/>
      <c r="GUC14" s="178"/>
      <c r="GUD14" s="178"/>
      <c r="GUE14" s="178"/>
      <c r="GUF14" s="178"/>
      <c r="GUG14" s="178"/>
      <c r="GUH14" s="178"/>
      <c r="GUI14" s="178"/>
      <c r="GUJ14" s="178"/>
      <c r="GUK14" s="178"/>
      <c r="GUL14" s="178"/>
      <c r="GUM14" s="178"/>
      <c r="GUN14" s="178"/>
      <c r="GUO14" s="178"/>
      <c r="GUP14" s="178"/>
      <c r="GUQ14" s="178"/>
      <c r="GUR14" s="178"/>
      <c r="GUS14" s="178"/>
      <c r="GUT14" s="178"/>
      <c r="GUU14" s="178"/>
      <c r="GUV14" s="178"/>
      <c r="GUW14" s="178"/>
      <c r="GUX14" s="178"/>
      <c r="GUY14" s="178"/>
      <c r="GUZ14" s="178"/>
      <c r="GVA14" s="178"/>
      <c r="GVB14" s="178"/>
      <c r="GVC14" s="178"/>
      <c r="GVD14" s="178"/>
      <c r="GVE14" s="178"/>
      <c r="GVF14" s="178"/>
      <c r="GVG14" s="178"/>
      <c r="GVH14" s="178"/>
      <c r="GVI14" s="178"/>
      <c r="GVJ14" s="178"/>
      <c r="GVK14" s="178"/>
      <c r="GVL14" s="178"/>
      <c r="GVM14" s="178"/>
      <c r="GVN14" s="178"/>
      <c r="GVO14" s="178"/>
      <c r="GVP14" s="178"/>
      <c r="GVQ14" s="178"/>
      <c r="GVR14" s="178"/>
      <c r="GVS14" s="178"/>
      <c r="GVT14" s="178"/>
      <c r="GVU14" s="178"/>
      <c r="GVV14" s="178"/>
      <c r="GVW14" s="178"/>
      <c r="GVX14" s="178"/>
      <c r="GVY14" s="178"/>
      <c r="GVZ14" s="178"/>
      <c r="GWA14" s="178"/>
      <c r="GWB14" s="178"/>
      <c r="GWC14" s="178"/>
      <c r="GWD14" s="178"/>
      <c r="GWE14" s="178"/>
      <c r="GWF14" s="178"/>
      <c r="GWG14" s="178"/>
      <c r="GWH14" s="178"/>
      <c r="GWI14" s="178"/>
      <c r="GWJ14" s="178"/>
      <c r="GWK14" s="178"/>
      <c r="GWL14" s="178"/>
      <c r="GWM14" s="178"/>
      <c r="GWN14" s="178"/>
      <c r="GWO14" s="178"/>
      <c r="GWP14" s="178"/>
      <c r="GWQ14" s="178"/>
      <c r="GWR14" s="178"/>
      <c r="GWS14" s="178"/>
      <c r="GWT14" s="178"/>
    </row>
    <row r="15" spans="1:5350" ht="25.5" x14ac:dyDescent="0.25">
      <c r="A15" s="181" t="s">
        <v>1129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78"/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78"/>
      <c r="DW15" s="178"/>
      <c r="DX15" s="178"/>
      <c r="DY15" s="178"/>
      <c r="DZ15" s="178"/>
      <c r="EA15" s="178"/>
      <c r="EB15" s="178"/>
      <c r="EC15" s="178"/>
      <c r="ED15" s="178"/>
      <c r="EE15" s="178"/>
      <c r="EF15" s="178"/>
      <c r="EG15" s="178"/>
      <c r="EH15" s="178"/>
      <c r="EI15" s="178"/>
      <c r="EJ15" s="178"/>
      <c r="EK15" s="178"/>
      <c r="EL15" s="178"/>
      <c r="EM15" s="178"/>
      <c r="EN15" s="178"/>
      <c r="EO15" s="178"/>
      <c r="EP15" s="178"/>
      <c r="EQ15" s="178"/>
      <c r="ER15" s="178"/>
      <c r="ES15" s="178"/>
      <c r="ET15" s="178"/>
      <c r="EU15" s="178"/>
      <c r="EV15" s="178"/>
      <c r="EW15" s="178"/>
      <c r="EX15" s="178"/>
      <c r="EY15" s="178"/>
      <c r="EZ15" s="178"/>
      <c r="FA15" s="178"/>
      <c r="FB15" s="178"/>
      <c r="FC15" s="178"/>
      <c r="FD15" s="178"/>
      <c r="FE15" s="178"/>
      <c r="FF15" s="178"/>
      <c r="FG15" s="178"/>
      <c r="FH15" s="178"/>
      <c r="FI15" s="178"/>
      <c r="FJ15" s="178"/>
      <c r="FK15" s="178"/>
      <c r="FL15" s="178"/>
      <c r="FM15" s="178"/>
      <c r="FN15" s="178"/>
      <c r="FO15" s="178"/>
      <c r="FP15" s="178"/>
      <c r="FQ15" s="178"/>
      <c r="FR15" s="178"/>
      <c r="FS15" s="178"/>
      <c r="FT15" s="178"/>
      <c r="FU15" s="178"/>
      <c r="FV15" s="178"/>
      <c r="FW15" s="178"/>
      <c r="FX15" s="178"/>
      <c r="FY15" s="178"/>
      <c r="FZ15" s="178"/>
      <c r="GA15" s="178"/>
      <c r="GB15" s="178"/>
      <c r="GC15" s="178"/>
      <c r="GD15" s="178"/>
      <c r="GE15" s="178"/>
      <c r="GF15" s="178"/>
      <c r="GG15" s="178"/>
      <c r="GH15" s="178"/>
      <c r="GI15" s="178"/>
      <c r="GJ15" s="178"/>
      <c r="GK15" s="178"/>
      <c r="GL15" s="178"/>
      <c r="GM15" s="178"/>
      <c r="GN15" s="178"/>
      <c r="GO15" s="178"/>
      <c r="GP15" s="178"/>
      <c r="GQ15" s="178"/>
      <c r="GR15" s="178"/>
      <c r="GS15" s="178"/>
      <c r="GT15" s="178"/>
      <c r="GU15" s="178"/>
      <c r="GV15" s="178"/>
      <c r="GW15" s="178"/>
      <c r="GX15" s="178"/>
      <c r="GY15" s="178"/>
      <c r="GZ15" s="178"/>
      <c r="HA15" s="178"/>
      <c r="HB15" s="178"/>
      <c r="HC15" s="178"/>
      <c r="HD15" s="178"/>
      <c r="HE15" s="178"/>
      <c r="HF15" s="178"/>
      <c r="HG15" s="178"/>
      <c r="HH15" s="178"/>
      <c r="HI15" s="178"/>
      <c r="HJ15" s="178"/>
      <c r="HK15" s="178"/>
      <c r="HL15" s="178"/>
      <c r="HM15" s="178"/>
      <c r="HN15" s="178"/>
      <c r="HO15" s="178"/>
      <c r="HP15" s="178"/>
      <c r="HQ15" s="178"/>
      <c r="HR15" s="178"/>
      <c r="HS15" s="178"/>
      <c r="HT15" s="178"/>
      <c r="HU15" s="178"/>
      <c r="HV15" s="178"/>
      <c r="HW15" s="178"/>
      <c r="HX15" s="178"/>
      <c r="HY15" s="178"/>
      <c r="HZ15" s="178"/>
      <c r="IA15" s="178"/>
      <c r="IB15" s="178"/>
      <c r="IC15" s="178"/>
      <c r="ID15" s="178"/>
      <c r="IE15" s="178"/>
      <c r="IF15" s="178"/>
      <c r="IG15" s="178"/>
      <c r="IH15" s="178"/>
      <c r="II15" s="178"/>
      <c r="IJ15" s="178"/>
      <c r="IK15" s="178"/>
      <c r="IL15" s="178"/>
      <c r="IM15" s="178"/>
      <c r="IN15" s="178"/>
      <c r="IO15" s="178"/>
      <c r="IP15" s="178"/>
      <c r="IQ15" s="178"/>
      <c r="IR15" s="178"/>
      <c r="IS15" s="178"/>
      <c r="IT15" s="178"/>
      <c r="IU15" s="178"/>
      <c r="IV15" s="178"/>
      <c r="IW15" s="178"/>
      <c r="IX15" s="178"/>
      <c r="IY15" s="178"/>
      <c r="IZ15" s="178"/>
      <c r="JA15" s="178"/>
      <c r="JB15" s="178"/>
      <c r="JC15" s="178"/>
      <c r="JD15" s="178"/>
      <c r="JE15" s="178"/>
      <c r="JF15" s="178"/>
      <c r="JG15" s="178"/>
      <c r="JH15" s="178"/>
      <c r="JI15" s="178"/>
      <c r="JJ15" s="178"/>
      <c r="JK15" s="178"/>
      <c r="JL15" s="178"/>
      <c r="JM15" s="178"/>
      <c r="JN15" s="178"/>
      <c r="JO15" s="178"/>
      <c r="JP15" s="178"/>
      <c r="JQ15" s="178"/>
      <c r="JR15" s="178"/>
      <c r="JS15" s="178"/>
      <c r="JT15" s="178"/>
      <c r="JU15" s="178"/>
      <c r="JV15" s="178"/>
      <c r="JW15" s="178"/>
      <c r="JX15" s="178"/>
      <c r="JY15" s="178"/>
      <c r="JZ15" s="178"/>
      <c r="KA15" s="178"/>
      <c r="KB15" s="178"/>
      <c r="KC15" s="178"/>
      <c r="KD15" s="178"/>
      <c r="KE15" s="178"/>
      <c r="KF15" s="178"/>
      <c r="KG15" s="178"/>
      <c r="KH15" s="178"/>
      <c r="KI15" s="178"/>
      <c r="KJ15" s="178"/>
      <c r="KK15" s="178"/>
      <c r="KL15" s="178"/>
      <c r="KM15" s="178"/>
      <c r="KN15" s="178"/>
      <c r="KO15" s="178"/>
      <c r="KP15" s="178"/>
      <c r="KQ15" s="178"/>
      <c r="KR15" s="178"/>
      <c r="KS15" s="178"/>
      <c r="KT15" s="178"/>
      <c r="KU15" s="178"/>
      <c r="KV15" s="178"/>
      <c r="KW15" s="178"/>
      <c r="KX15" s="178"/>
      <c r="KY15" s="178"/>
      <c r="KZ15" s="178"/>
      <c r="LA15" s="178"/>
      <c r="LB15" s="178"/>
      <c r="LC15" s="178"/>
      <c r="LD15" s="178"/>
      <c r="LE15" s="178"/>
      <c r="LF15" s="178"/>
      <c r="LG15" s="178"/>
      <c r="LH15" s="178"/>
      <c r="LI15" s="178"/>
      <c r="LJ15" s="178"/>
      <c r="LK15" s="178"/>
      <c r="LL15" s="178"/>
      <c r="LM15" s="178"/>
      <c r="LN15" s="178"/>
      <c r="LO15" s="178"/>
      <c r="LP15" s="178"/>
      <c r="LQ15" s="178"/>
      <c r="LR15" s="178"/>
      <c r="LS15" s="178"/>
      <c r="LT15" s="178"/>
      <c r="LU15" s="178"/>
      <c r="LV15" s="178"/>
      <c r="LW15" s="178"/>
      <c r="LX15" s="178"/>
      <c r="LY15" s="178"/>
      <c r="LZ15" s="178"/>
      <c r="MA15" s="178"/>
      <c r="MB15" s="178"/>
      <c r="MC15" s="178"/>
      <c r="MD15" s="178"/>
      <c r="ME15" s="178"/>
      <c r="MF15" s="178"/>
      <c r="MG15" s="178"/>
      <c r="MH15" s="178"/>
      <c r="MI15" s="178"/>
      <c r="MJ15" s="178"/>
      <c r="MK15" s="178"/>
      <c r="ML15" s="178"/>
      <c r="MM15" s="178"/>
      <c r="MN15" s="178"/>
      <c r="MO15" s="178"/>
      <c r="MP15" s="178"/>
      <c r="MQ15" s="178"/>
      <c r="MR15" s="178"/>
      <c r="MS15" s="178"/>
      <c r="MT15" s="178"/>
      <c r="MU15" s="178"/>
      <c r="MV15" s="178"/>
      <c r="MW15" s="178"/>
      <c r="MX15" s="178"/>
      <c r="MY15" s="178"/>
      <c r="MZ15" s="178"/>
      <c r="NA15" s="178"/>
      <c r="NB15" s="178"/>
      <c r="NC15" s="178"/>
      <c r="ND15" s="178"/>
      <c r="NE15" s="178"/>
      <c r="NF15" s="178"/>
      <c r="NG15" s="178"/>
      <c r="NH15" s="178"/>
      <c r="NI15" s="178"/>
      <c r="NJ15" s="178"/>
      <c r="NK15" s="178"/>
      <c r="NL15" s="178"/>
      <c r="NM15" s="178"/>
      <c r="NN15" s="178"/>
      <c r="NO15" s="178"/>
      <c r="NP15" s="178"/>
      <c r="NQ15" s="178"/>
      <c r="NR15" s="178"/>
      <c r="NS15" s="178"/>
      <c r="NT15" s="178"/>
      <c r="NU15" s="178"/>
      <c r="NV15" s="178"/>
      <c r="NW15" s="178"/>
      <c r="NX15" s="178"/>
      <c r="NY15" s="178"/>
      <c r="NZ15" s="178"/>
      <c r="OA15" s="178"/>
      <c r="OB15" s="178"/>
      <c r="OC15" s="178"/>
      <c r="OD15" s="178"/>
      <c r="OE15" s="178"/>
      <c r="OF15" s="178"/>
      <c r="OG15" s="178"/>
      <c r="OH15" s="178"/>
      <c r="OI15" s="178"/>
      <c r="OJ15" s="178"/>
      <c r="OK15" s="178"/>
      <c r="OL15" s="178"/>
      <c r="OM15" s="178"/>
      <c r="ON15" s="178"/>
      <c r="OO15" s="178"/>
      <c r="OP15" s="178"/>
      <c r="OQ15" s="178"/>
      <c r="OR15" s="178"/>
      <c r="OS15" s="178"/>
      <c r="OT15" s="178"/>
      <c r="OU15" s="178"/>
      <c r="OV15" s="178"/>
      <c r="OW15" s="178"/>
      <c r="OX15" s="178"/>
      <c r="OY15" s="178"/>
      <c r="OZ15" s="178"/>
      <c r="PA15" s="178"/>
      <c r="PB15" s="178"/>
      <c r="PC15" s="178"/>
      <c r="PD15" s="178"/>
      <c r="PE15" s="178"/>
      <c r="PF15" s="178"/>
      <c r="PG15" s="178"/>
      <c r="PH15" s="178"/>
      <c r="PI15" s="178"/>
      <c r="PJ15" s="178"/>
      <c r="PK15" s="178"/>
      <c r="PL15" s="178"/>
      <c r="PM15" s="178"/>
      <c r="PN15" s="178"/>
      <c r="PO15" s="178"/>
      <c r="PP15" s="178"/>
      <c r="PQ15" s="178"/>
      <c r="PR15" s="178"/>
      <c r="PS15" s="178"/>
      <c r="PT15" s="178"/>
      <c r="PU15" s="178"/>
      <c r="PV15" s="178"/>
      <c r="PW15" s="178"/>
      <c r="PX15" s="178"/>
      <c r="PY15" s="178"/>
      <c r="PZ15" s="178"/>
      <c r="QA15" s="178"/>
      <c r="QB15" s="178"/>
      <c r="QC15" s="178"/>
      <c r="QD15" s="178"/>
      <c r="QE15" s="178"/>
      <c r="QF15" s="178"/>
      <c r="QG15" s="178"/>
      <c r="QH15" s="178"/>
      <c r="QI15" s="178"/>
      <c r="QJ15" s="178"/>
      <c r="QK15" s="178"/>
      <c r="QL15" s="178"/>
      <c r="QM15" s="178"/>
      <c r="QN15" s="178"/>
      <c r="QO15" s="178"/>
      <c r="QP15" s="178"/>
      <c r="QQ15" s="178"/>
      <c r="QR15" s="178"/>
      <c r="QS15" s="178"/>
      <c r="QT15" s="178"/>
      <c r="QU15" s="178"/>
      <c r="QV15" s="178"/>
      <c r="QW15" s="178"/>
      <c r="QX15" s="178"/>
      <c r="QY15" s="178"/>
      <c r="QZ15" s="178"/>
      <c r="RA15" s="178"/>
      <c r="RB15" s="178"/>
      <c r="RC15" s="178"/>
      <c r="RD15" s="178"/>
      <c r="RE15" s="178"/>
      <c r="RF15" s="178"/>
      <c r="RG15" s="178"/>
      <c r="RH15" s="178"/>
      <c r="RI15" s="178"/>
      <c r="RJ15" s="178"/>
      <c r="RK15" s="178"/>
      <c r="RL15" s="178"/>
      <c r="RM15" s="178"/>
      <c r="RN15" s="178"/>
      <c r="RO15" s="178"/>
      <c r="RP15" s="178"/>
      <c r="RQ15" s="178"/>
      <c r="RR15" s="178"/>
      <c r="RS15" s="178"/>
      <c r="RT15" s="178"/>
      <c r="RU15" s="178"/>
      <c r="RV15" s="178"/>
      <c r="RW15" s="178"/>
      <c r="RX15" s="178"/>
      <c r="RY15" s="178"/>
      <c r="RZ15" s="178"/>
      <c r="SA15" s="178"/>
      <c r="SB15" s="178"/>
      <c r="SC15" s="178"/>
      <c r="SD15" s="178"/>
      <c r="SE15" s="178"/>
      <c r="SF15" s="178"/>
      <c r="SG15" s="178"/>
      <c r="SH15" s="178"/>
      <c r="SI15" s="178"/>
      <c r="SJ15" s="178"/>
      <c r="SK15" s="178"/>
      <c r="SL15" s="178"/>
      <c r="SM15" s="178"/>
      <c r="SN15" s="178"/>
      <c r="SO15" s="178"/>
      <c r="SP15" s="178"/>
      <c r="SQ15" s="178"/>
      <c r="SR15" s="178"/>
      <c r="SS15" s="178"/>
      <c r="ST15" s="178"/>
      <c r="SU15" s="178"/>
      <c r="SV15" s="178"/>
      <c r="SW15" s="178"/>
      <c r="SX15" s="178"/>
      <c r="SY15" s="178"/>
      <c r="SZ15" s="178"/>
      <c r="TA15" s="178"/>
      <c r="TB15" s="178"/>
      <c r="TC15" s="178"/>
      <c r="TD15" s="178"/>
      <c r="TE15" s="178"/>
      <c r="TF15" s="178"/>
      <c r="TG15" s="178"/>
      <c r="TH15" s="178"/>
      <c r="TI15" s="178"/>
      <c r="TJ15" s="178"/>
      <c r="TK15" s="178"/>
      <c r="TL15" s="178"/>
      <c r="TM15" s="178"/>
      <c r="TN15" s="178"/>
      <c r="TO15" s="178"/>
      <c r="TP15" s="178"/>
      <c r="TQ15" s="178"/>
      <c r="TR15" s="178"/>
      <c r="TS15" s="178"/>
      <c r="TT15" s="178"/>
      <c r="TU15" s="178"/>
      <c r="TV15" s="178"/>
      <c r="TW15" s="178"/>
      <c r="TX15" s="178"/>
      <c r="TY15" s="178"/>
      <c r="TZ15" s="178"/>
      <c r="UA15" s="178"/>
      <c r="UB15" s="178"/>
      <c r="UC15" s="178"/>
      <c r="UD15" s="178"/>
      <c r="UE15" s="178"/>
      <c r="UF15" s="178"/>
      <c r="UG15" s="178"/>
      <c r="UH15" s="178"/>
      <c r="UI15" s="178"/>
      <c r="UJ15" s="178"/>
      <c r="UK15" s="178"/>
      <c r="UL15" s="178"/>
      <c r="UM15" s="178"/>
      <c r="UN15" s="178"/>
      <c r="UO15" s="178"/>
      <c r="UP15" s="178"/>
      <c r="UQ15" s="178"/>
      <c r="UR15" s="178"/>
      <c r="US15" s="178"/>
      <c r="UT15" s="178"/>
      <c r="UU15" s="178"/>
      <c r="UV15" s="178"/>
      <c r="UW15" s="178"/>
      <c r="UX15" s="178"/>
      <c r="UY15" s="178"/>
      <c r="UZ15" s="178"/>
      <c r="VA15" s="178"/>
      <c r="VB15" s="178"/>
      <c r="VC15" s="178"/>
      <c r="VD15" s="178"/>
      <c r="VE15" s="178"/>
      <c r="VF15" s="178"/>
      <c r="VG15" s="178"/>
      <c r="VH15" s="178"/>
      <c r="VI15" s="178"/>
      <c r="VJ15" s="178"/>
      <c r="VK15" s="178"/>
      <c r="VL15" s="178"/>
      <c r="VM15" s="178"/>
      <c r="VN15" s="178"/>
      <c r="VO15" s="178"/>
      <c r="VP15" s="178"/>
      <c r="VQ15" s="178"/>
      <c r="VR15" s="178"/>
      <c r="VS15" s="178"/>
      <c r="VT15" s="178"/>
      <c r="VU15" s="178"/>
      <c r="VV15" s="178"/>
      <c r="VW15" s="178"/>
      <c r="VX15" s="178"/>
      <c r="VY15" s="178"/>
      <c r="VZ15" s="178"/>
      <c r="WA15" s="178"/>
      <c r="WB15" s="178"/>
      <c r="WC15" s="178"/>
      <c r="WD15" s="178"/>
      <c r="WE15" s="178"/>
      <c r="WF15" s="178"/>
      <c r="WG15" s="178"/>
      <c r="WH15" s="178"/>
      <c r="WI15" s="178"/>
      <c r="WJ15" s="178"/>
      <c r="WK15" s="178"/>
      <c r="WL15" s="178"/>
      <c r="WM15" s="178"/>
      <c r="WN15" s="178"/>
      <c r="WO15" s="178"/>
      <c r="WP15" s="178"/>
      <c r="WQ15" s="178"/>
      <c r="WR15" s="178"/>
      <c r="WS15" s="178"/>
      <c r="WT15" s="178"/>
      <c r="WU15" s="178"/>
      <c r="WV15" s="178"/>
      <c r="WW15" s="178"/>
      <c r="WX15" s="178"/>
      <c r="WY15" s="178"/>
      <c r="WZ15" s="178"/>
      <c r="XA15" s="178"/>
      <c r="XB15" s="178"/>
      <c r="XC15" s="178"/>
      <c r="XD15" s="178"/>
      <c r="XE15" s="178"/>
      <c r="XF15" s="178"/>
      <c r="XG15" s="178"/>
      <c r="XH15" s="178"/>
      <c r="XI15" s="178"/>
      <c r="XJ15" s="178"/>
      <c r="XK15" s="178"/>
      <c r="XL15" s="178"/>
      <c r="XM15" s="178"/>
      <c r="XN15" s="178"/>
      <c r="XO15" s="178"/>
      <c r="XP15" s="178"/>
      <c r="XQ15" s="178"/>
      <c r="XR15" s="178"/>
      <c r="XS15" s="178"/>
      <c r="XT15" s="178"/>
      <c r="XU15" s="178"/>
      <c r="XV15" s="178"/>
      <c r="XW15" s="178"/>
      <c r="XX15" s="178"/>
      <c r="XY15" s="178"/>
      <c r="XZ15" s="178"/>
      <c r="YA15" s="178"/>
      <c r="YB15" s="178"/>
      <c r="YC15" s="178"/>
      <c r="YD15" s="178"/>
      <c r="YE15" s="178"/>
      <c r="YF15" s="178"/>
      <c r="YG15" s="178"/>
      <c r="YH15" s="178"/>
      <c r="YI15" s="178"/>
      <c r="YJ15" s="178"/>
      <c r="YK15" s="178"/>
      <c r="YL15" s="178"/>
      <c r="YM15" s="178"/>
      <c r="YN15" s="178"/>
      <c r="YO15" s="178"/>
      <c r="YP15" s="178"/>
      <c r="YQ15" s="178"/>
      <c r="YR15" s="178"/>
      <c r="YS15" s="178"/>
      <c r="YT15" s="178"/>
      <c r="YU15" s="178"/>
      <c r="YV15" s="178"/>
      <c r="YW15" s="178"/>
      <c r="YX15" s="178"/>
      <c r="YY15" s="178"/>
      <c r="YZ15" s="178"/>
      <c r="ZA15" s="178"/>
      <c r="ZB15" s="178"/>
      <c r="ZC15" s="178"/>
      <c r="ZD15" s="178"/>
      <c r="ZE15" s="178"/>
      <c r="ZF15" s="178"/>
      <c r="ZG15" s="178"/>
      <c r="ZH15" s="178"/>
      <c r="ZI15" s="178"/>
      <c r="ZJ15" s="178"/>
      <c r="ZK15" s="178"/>
      <c r="ZL15" s="178"/>
      <c r="ZM15" s="178"/>
      <c r="ZN15" s="178"/>
      <c r="ZO15" s="178"/>
      <c r="ZP15" s="178"/>
      <c r="ZQ15" s="178"/>
      <c r="ZR15" s="178"/>
      <c r="ZS15" s="178"/>
      <c r="ZT15" s="178"/>
      <c r="ZU15" s="178"/>
      <c r="ZV15" s="178"/>
      <c r="ZW15" s="178"/>
      <c r="ZX15" s="178"/>
      <c r="ZY15" s="178"/>
      <c r="ZZ15" s="178"/>
      <c r="AAA15" s="178"/>
      <c r="AAB15" s="178"/>
      <c r="AAC15" s="178"/>
      <c r="AAD15" s="178"/>
      <c r="AAE15" s="178"/>
      <c r="AAF15" s="178"/>
      <c r="AAG15" s="178"/>
      <c r="AAH15" s="178"/>
      <c r="AAI15" s="178"/>
      <c r="AAJ15" s="178"/>
      <c r="AAK15" s="178"/>
      <c r="AAL15" s="178"/>
      <c r="AAM15" s="178"/>
      <c r="AAN15" s="178"/>
      <c r="AAO15" s="178"/>
      <c r="AAP15" s="178"/>
      <c r="AAQ15" s="178"/>
      <c r="AAR15" s="178"/>
      <c r="AAS15" s="178"/>
      <c r="AAT15" s="178"/>
      <c r="AAU15" s="178"/>
      <c r="AAV15" s="178"/>
      <c r="AAW15" s="178"/>
      <c r="AAX15" s="178"/>
      <c r="AAY15" s="178"/>
      <c r="AAZ15" s="178"/>
      <c r="ABA15" s="178"/>
      <c r="ABB15" s="178"/>
      <c r="ABC15" s="178"/>
      <c r="ABD15" s="178"/>
      <c r="ABE15" s="178"/>
      <c r="ABF15" s="178"/>
      <c r="ABG15" s="178"/>
      <c r="ABH15" s="178"/>
      <c r="ABI15" s="178"/>
      <c r="ABJ15" s="178"/>
      <c r="ABK15" s="178"/>
      <c r="ABL15" s="178"/>
      <c r="ABM15" s="178"/>
      <c r="ABN15" s="178"/>
      <c r="ABO15" s="178"/>
      <c r="ABP15" s="178"/>
      <c r="ABQ15" s="178"/>
      <c r="ABR15" s="178"/>
      <c r="ABS15" s="178"/>
      <c r="ABT15" s="178"/>
      <c r="ABU15" s="178"/>
      <c r="ABV15" s="178"/>
      <c r="ABW15" s="178"/>
      <c r="ABX15" s="178"/>
      <c r="ABY15" s="178"/>
      <c r="ABZ15" s="178"/>
      <c r="ACA15" s="178"/>
      <c r="ACB15" s="178"/>
      <c r="ACC15" s="178"/>
      <c r="ACD15" s="178"/>
      <c r="ACE15" s="178"/>
      <c r="ACF15" s="178"/>
      <c r="ACG15" s="178"/>
      <c r="ACH15" s="178"/>
      <c r="ACI15" s="178"/>
      <c r="ACJ15" s="178"/>
      <c r="ACK15" s="178"/>
      <c r="ACL15" s="178"/>
      <c r="ACM15" s="178"/>
      <c r="ACN15" s="178"/>
      <c r="ACO15" s="178"/>
      <c r="ACP15" s="178"/>
      <c r="ACQ15" s="178"/>
      <c r="ACR15" s="178"/>
      <c r="ACS15" s="178"/>
      <c r="ACT15" s="178"/>
      <c r="ACU15" s="178"/>
      <c r="ACV15" s="178"/>
      <c r="ACW15" s="178"/>
      <c r="ACX15" s="178"/>
      <c r="ACY15" s="178"/>
      <c r="ACZ15" s="178"/>
      <c r="ADA15" s="178"/>
      <c r="ADB15" s="178"/>
      <c r="ADC15" s="178"/>
      <c r="ADD15" s="178"/>
      <c r="ADE15" s="178"/>
      <c r="ADF15" s="178"/>
      <c r="ADG15" s="178"/>
      <c r="ADH15" s="178"/>
      <c r="ADI15" s="178"/>
      <c r="ADJ15" s="178"/>
      <c r="ADK15" s="178"/>
      <c r="ADL15" s="178"/>
      <c r="ADM15" s="178"/>
      <c r="ADN15" s="178"/>
      <c r="ADO15" s="178"/>
      <c r="ADP15" s="178"/>
      <c r="ADQ15" s="178"/>
      <c r="ADR15" s="178"/>
      <c r="ADS15" s="178"/>
      <c r="ADT15" s="178"/>
      <c r="ADU15" s="178"/>
      <c r="ADV15" s="178"/>
      <c r="ADW15" s="178"/>
      <c r="ADX15" s="178"/>
      <c r="ADY15" s="178"/>
      <c r="ADZ15" s="178"/>
      <c r="AEA15" s="178"/>
      <c r="AEB15" s="178"/>
      <c r="AEC15" s="178"/>
      <c r="AED15" s="178"/>
      <c r="AEE15" s="178"/>
      <c r="AEF15" s="178"/>
      <c r="AEG15" s="178"/>
      <c r="AEH15" s="178"/>
      <c r="AEI15" s="178"/>
      <c r="AEJ15" s="178"/>
      <c r="AEK15" s="178"/>
      <c r="AEL15" s="178"/>
      <c r="AEM15" s="178"/>
      <c r="AEN15" s="178"/>
      <c r="AEO15" s="178"/>
      <c r="AEP15" s="178"/>
      <c r="AEQ15" s="178"/>
      <c r="AER15" s="178"/>
      <c r="AES15" s="178"/>
      <c r="AET15" s="178"/>
      <c r="AEU15" s="178"/>
      <c r="AEV15" s="178"/>
      <c r="AEW15" s="178"/>
      <c r="AEX15" s="178"/>
      <c r="AEY15" s="178"/>
      <c r="AEZ15" s="178"/>
      <c r="AFA15" s="178"/>
      <c r="AFB15" s="178"/>
      <c r="AFC15" s="178"/>
      <c r="AFD15" s="178"/>
      <c r="AFE15" s="178"/>
      <c r="AFF15" s="178"/>
      <c r="AFG15" s="178"/>
      <c r="AFH15" s="178"/>
      <c r="AFI15" s="178"/>
      <c r="AFJ15" s="178"/>
      <c r="AFK15" s="178"/>
      <c r="AFL15" s="178"/>
      <c r="AFM15" s="178"/>
      <c r="AFN15" s="178"/>
      <c r="AFO15" s="178"/>
      <c r="AFP15" s="178"/>
      <c r="AFQ15" s="178"/>
      <c r="AFR15" s="178"/>
      <c r="AFS15" s="178"/>
      <c r="AFT15" s="178"/>
      <c r="AFU15" s="178"/>
      <c r="AFV15" s="178"/>
      <c r="AFW15" s="178"/>
      <c r="AFX15" s="178"/>
      <c r="AFY15" s="178"/>
      <c r="AFZ15" s="178"/>
      <c r="AGA15" s="178"/>
      <c r="AGB15" s="178"/>
      <c r="AGC15" s="178"/>
      <c r="AGD15" s="178"/>
      <c r="AGE15" s="178"/>
      <c r="AGF15" s="178"/>
      <c r="AGG15" s="178"/>
      <c r="AGH15" s="178"/>
      <c r="AGI15" s="178"/>
      <c r="AGJ15" s="178"/>
      <c r="AGK15" s="178"/>
      <c r="AGL15" s="178"/>
      <c r="AGM15" s="178"/>
      <c r="AGN15" s="178"/>
      <c r="AGO15" s="178"/>
      <c r="AGP15" s="178"/>
      <c r="AGQ15" s="178"/>
      <c r="AGR15" s="178"/>
      <c r="AGS15" s="178"/>
      <c r="AGT15" s="178"/>
      <c r="AGU15" s="178"/>
      <c r="AGV15" s="178"/>
      <c r="AGW15" s="178"/>
      <c r="AGX15" s="178"/>
      <c r="AGY15" s="178"/>
      <c r="AGZ15" s="178"/>
      <c r="AHA15" s="178"/>
      <c r="AHB15" s="178"/>
      <c r="AHC15" s="178"/>
      <c r="AHD15" s="178"/>
      <c r="AHE15" s="178"/>
      <c r="AHF15" s="178"/>
      <c r="AHG15" s="178"/>
      <c r="AHH15" s="178"/>
      <c r="AHI15" s="178"/>
      <c r="AHJ15" s="178"/>
      <c r="AHK15" s="178"/>
      <c r="AHL15" s="178"/>
      <c r="AHM15" s="178"/>
      <c r="AHN15" s="178"/>
      <c r="AHO15" s="178"/>
      <c r="AHP15" s="178"/>
      <c r="AHQ15" s="178"/>
      <c r="AHR15" s="178"/>
      <c r="AHS15" s="178"/>
      <c r="AHT15" s="178"/>
      <c r="AHU15" s="178"/>
      <c r="AHV15" s="178"/>
      <c r="AHW15" s="178"/>
      <c r="AHX15" s="178"/>
      <c r="AHY15" s="178"/>
      <c r="AHZ15" s="178"/>
      <c r="AIA15" s="178"/>
      <c r="AIB15" s="178"/>
      <c r="AIC15" s="178"/>
      <c r="AID15" s="178"/>
      <c r="AIE15" s="178"/>
      <c r="AIF15" s="178"/>
      <c r="AIG15" s="178"/>
      <c r="AIH15" s="178"/>
      <c r="AII15" s="178"/>
      <c r="AIJ15" s="178"/>
      <c r="AIK15" s="178"/>
      <c r="AIL15" s="178"/>
      <c r="AIM15" s="178"/>
      <c r="AIN15" s="178"/>
      <c r="AIO15" s="178"/>
      <c r="AIP15" s="178"/>
      <c r="AIQ15" s="178"/>
      <c r="AIR15" s="178"/>
      <c r="AIS15" s="178"/>
      <c r="AIT15" s="178"/>
      <c r="AIU15" s="178"/>
      <c r="AIV15" s="178"/>
      <c r="AIW15" s="178"/>
      <c r="AIX15" s="178"/>
      <c r="AIY15" s="178"/>
      <c r="AIZ15" s="178"/>
      <c r="AJA15" s="178"/>
      <c r="AJB15" s="178"/>
      <c r="AJC15" s="178"/>
      <c r="AJD15" s="178"/>
      <c r="AJE15" s="178"/>
      <c r="AJF15" s="178"/>
      <c r="AJG15" s="178"/>
      <c r="AJH15" s="178"/>
      <c r="AJI15" s="178"/>
      <c r="AJJ15" s="178"/>
      <c r="AJK15" s="178"/>
      <c r="AJL15" s="178"/>
      <c r="AJM15" s="178"/>
      <c r="AJN15" s="178"/>
      <c r="AJO15" s="178"/>
      <c r="AJP15" s="178"/>
      <c r="AJQ15" s="178"/>
      <c r="AJR15" s="178"/>
      <c r="AJS15" s="178"/>
      <c r="AJT15" s="178"/>
      <c r="AJU15" s="178"/>
      <c r="AJV15" s="178"/>
      <c r="AJW15" s="178"/>
      <c r="AJX15" s="178"/>
      <c r="AJY15" s="178"/>
      <c r="AJZ15" s="178"/>
      <c r="AKA15" s="178"/>
      <c r="AKB15" s="178"/>
      <c r="AKC15" s="178"/>
      <c r="AKD15" s="178"/>
      <c r="AKE15" s="178"/>
      <c r="AKF15" s="178"/>
      <c r="AKG15" s="178"/>
      <c r="AKH15" s="178"/>
      <c r="AKI15" s="178"/>
      <c r="AKJ15" s="178"/>
      <c r="AKK15" s="178"/>
      <c r="AKL15" s="178"/>
      <c r="AKM15" s="178"/>
      <c r="AKN15" s="178"/>
      <c r="AKO15" s="178"/>
      <c r="AKP15" s="178"/>
      <c r="AKQ15" s="178"/>
      <c r="AKR15" s="178"/>
      <c r="AKS15" s="178"/>
      <c r="AKT15" s="178"/>
      <c r="AKU15" s="178"/>
      <c r="AKV15" s="178"/>
      <c r="AKW15" s="178"/>
      <c r="AKX15" s="178"/>
      <c r="AKY15" s="178"/>
      <c r="AKZ15" s="178"/>
      <c r="ALA15" s="178"/>
      <c r="ALB15" s="178"/>
      <c r="ALC15" s="178"/>
      <c r="ALD15" s="178"/>
      <c r="ALE15" s="178"/>
      <c r="ALF15" s="178"/>
      <c r="ALG15" s="178"/>
      <c r="ALH15" s="178"/>
      <c r="ALI15" s="178"/>
      <c r="ALJ15" s="178"/>
      <c r="ALK15" s="178"/>
      <c r="ALL15" s="178"/>
      <c r="ALM15" s="178"/>
      <c r="ALN15" s="178"/>
      <c r="ALO15" s="178"/>
      <c r="ALP15" s="178"/>
      <c r="ALQ15" s="178"/>
      <c r="ALR15" s="178"/>
      <c r="ALS15" s="178"/>
      <c r="ALT15" s="178"/>
      <c r="ALU15" s="178"/>
      <c r="ALV15" s="178"/>
      <c r="ALW15" s="178"/>
      <c r="ALX15" s="178"/>
      <c r="ALY15" s="178"/>
      <c r="ALZ15" s="178"/>
      <c r="AMA15" s="178"/>
      <c r="AMB15" s="178"/>
      <c r="AMC15" s="178"/>
      <c r="AMD15" s="178"/>
      <c r="AME15" s="178"/>
      <c r="AMF15" s="178"/>
      <c r="AMG15" s="178"/>
      <c r="AMH15" s="178"/>
      <c r="AMI15" s="178"/>
      <c r="AMJ15" s="178"/>
      <c r="AMK15" s="178"/>
      <c r="AML15" s="178"/>
      <c r="AMM15" s="178"/>
      <c r="AMN15" s="178"/>
      <c r="AMO15" s="178"/>
      <c r="AMP15" s="178"/>
      <c r="AMQ15" s="178"/>
      <c r="AMR15" s="178"/>
      <c r="AMS15" s="178"/>
      <c r="AMT15" s="178"/>
      <c r="AMU15" s="178"/>
      <c r="AMV15" s="178"/>
      <c r="AMW15" s="178"/>
      <c r="AMX15" s="178"/>
      <c r="AMY15" s="178"/>
      <c r="AMZ15" s="178"/>
      <c r="ANA15" s="178"/>
      <c r="ANB15" s="178"/>
      <c r="ANC15" s="178"/>
      <c r="AND15" s="178"/>
      <c r="ANE15" s="178"/>
      <c r="ANF15" s="178"/>
      <c r="ANG15" s="178"/>
      <c r="ANH15" s="178"/>
      <c r="ANI15" s="178"/>
      <c r="ANJ15" s="178"/>
      <c r="ANK15" s="178"/>
      <c r="ANL15" s="178"/>
      <c r="ANM15" s="178"/>
      <c r="ANN15" s="178"/>
      <c r="ANO15" s="178"/>
      <c r="ANP15" s="178"/>
      <c r="ANQ15" s="178"/>
      <c r="ANR15" s="178"/>
      <c r="ANS15" s="178"/>
      <c r="ANT15" s="178"/>
      <c r="ANU15" s="178"/>
      <c r="ANV15" s="178"/>
      <c r="ANW15" s="178"/>
      <c r="ANX15" s="178"/>
      <c r="ANY15" s="178"/>
      <c r="ANZ15" s="178"/>
      <c r="AOA15" s="178"/>
      <c r="AOB15" s="178"/>
      <c r="AOC15" s="178"/>
      <c r="AOD15" s="178"/>
      <c r="AOE15" s="178"/>
      <c r="AOF15" s="178"/>
      <c r="AOG15" s="178"/>
      <c r="AOH15" s="178"/>
      <c r="AOI15" s="178"/>
      <c r="AOJ15" s="178"/>
      <c r="AOK15" s="178"/>
      <c r="AOL15" s="178"/>
      <c r="AOM15" s="178"/>
      <c r="AON15" s="178"/>
      <c r="AOO15" s="178"/>
      <c r="AOP15" s="178"/>
      <c r="AOQ15" s="178"/>
      <c r="AOR15" s="178"/>
      <c r="AOS15" s="178"/>
      <c r="AOT15" s="178"/>
      <c r="AOU15" s="178"/>
      <c r="AOV15" s="178"/>
      <c r="AOW15" s="178"/>
      <c r="AOX15" s="178"/>
      <c r="AOY15" s="178"/>
      <c r="AOZ15" s="178"/>
      <c r="APA15" s="178"/>
      <c r="APB15" s="178"/>
      <c r="APC15" s="178"/>
      <c r="APD15" s="178"/>
      <c r="APE15" s="178"/>
      <c r="APF15" s="178"/>
      <c r="APG15" s="178"/>
      <c r="APH15" s="178"/>
      <c r="API15" s="178"/>
      <c r="APJ15" s="178"/>
      <c r="APK15" s="178"/>
      <c r="APL15" s="178"/>
      <c r="APM15" s="178"/>
      <c r="APN15" s="178"/>
      <c r="APO15" s="178"/>
      <c r="APP15" s="178"/>
      <c r="APQ15" s="178"/>
      <c r="APR15" s="178"/>
      <c r="APS15" s="178"/>
      <c r="APT15" s="178"/>
      <c r="APU15" s="178"/>
      <c r="APV15" s="178"/>
      <c r="APW15" s="178"/>
      <c r="APX15" s="178"/>
      <c r="APY15" s="178"/>
      <c r="APZ15" s="178"/>
      <c r="AQA15" s="178"/>
      <c r="AQB15" s="178"/>
      <c r="AQC15" s="178"/>
      <c r="AQD15" s="178"/>
      <c r="AQE15" s="178"/>
      <c r="AQF15" s="178"/>
      <c r="AQG15" s="178"/>
      <c r="AQH15" s="178"/>
      <c r="AQI15" s="178"/>
      <c r="AQJ15" s="178"/>
      <c r="AQK15" s="178"/>
      <c r="AQL15" s="178"/>
      <c r="AQM15" s="178"/>
      <c r="AQN15" s="178"/>
      <c r="AQO15" s="178"/>
      <c r="AQP15" s="178"/>
      <c r="AQQ15" s="178"/>
      <c r="AQR15" s="178"/>
      <c r="AQS15" s="178"/>
      <c r="AQT15" s="178"/>
      <c r="AQU15" s="178"/>
      <c r="AQV15" s="178"/>
      <c r="AQW15" s="178"/>
      <c r="AQX15" s="178"/>
      <c r="AQY15" s="178"/>
      <c r="AQZ15" s="178"/>
      <c r="ARA15" s="178"/>
      <c r="ARB15" s="178"/>
      <c r="ARC15" s="178"/>
      <c r="ARD15" s="178"/>
      <c r="ARE15" s="178"/>
      <c r="ARF15" s="178"/>
      <c r="ARG15" s="178"/>
      <c r="ARH15" s="178"/>
      <c r="ARI15" s="178"/>
      <c r="ARJ15" s="178"/>
      <c r="ARK15" s="178"/>
      <c r="ARL15" s="178"/>
      <c r="ARM15" s="178"/>
      <c r="ARN15" s="178"/>
      <c r="ARO15" s="178"/>
      <c r="ARP15" s="178"/>
      <c r="ARQ15" s="178"/>
      <c r="ARR15" s="178"/>
      <c r="ARS15" s="178"/>
      <c r="ART15" s="178"/>
      <c r="ARU15" s="178"/>
      <c r="ARV15" s="178"/>
      <c r="ARW15" s="178"/>
      <c r="ARX15" s="178"/>
      <c r="ARY15" s="178"/>
      <c r="ARZ15" s="178"/>
      <c r="ASA15" s="178"/>
      <c r="ASB15" s="178"/>
      <c r="ASC15" s="178"/>
      <c r="ASD15" s="178"/>
      <c r="ASE15" s="178"/>
      <c r="ASF15" s="178"/>
      <c r="ASG15" s="178"/>
      <c r="ASH15" s="178"/>
      <c r="ASI15" s="178"/>
      <c r="ASJ15" s="178"/>
      <c r="ASK15" s="178"/>
      <c r="ASL15" s="178"/>
      <c r="ASM15" s="178"/>
      <c r="ASN15" s="178"/>
      <c r="ASO15" s="178"/>
      <c r="ASP15" s="178"/>
      <c r="ASQ15" s="178"/>
      <c r="ASR15" s="178"/>
      <c r="ASS15" s="178"/>
      <c r="AST15" s="178"/>
      <c r="ASU15" s="178"/>
      <c r="ASV15" s="178"/>
      <c r="ASW15" s="178"/>
      <c r="ASX15" s="178"/>
      <c r="ASY15" s="178"/>
      <c r="ASZ15" s="178"/>
      <c r="ATA15" s="178"/>
      <c r="ATB15" s="178"/>
      <c r="ATC15" s="178"/>
      <c r="ATD15" s="178"/>
      <c r="ATE15" s="178"/>
      <c r="ATF15" s="178"/>
      <c r="ATG15" s="178"/>
      <c r="ATH15" s="178"/>
      <c r="ATI15" s="178"/>
      <c r="ATJ15" s="178"/>
      <c r="ATK15" s="178"/>
      <c r="ATL15" s="178"/>
      <c r="ATM15" s="178"/>
      <c r="ATN15" s="178"/>
      <c r="ATO15" s="178"/>
      <c r="ATP15" s="178"/>
      <c r="ATQ15" s="178"/>
      <c r="ATR15" s="178"/>
      <c r="ATS15" s="178"/>
      <c r="ATT15" s="178"/>
      <c r="ATU15" s="178"/>
      <c r="ATV15" s="178"/>
      <c r="ATW15" s="178"/>
      <c r="ATX15" s="178"/>
      <c r="ATY15" s="178"/>
      <c r="ATZ15" s="178"/>
      <c r="AUA15" s="178"/>
      <c r="AUB15" s="178"/>
      <c r="AUC15" s="178"/>
      <c r="AUD15" s="178"/>
      <c r="AUE15" s="178"/>
      <c r="AUF15" s="178"/>
      <c r="AUG15" s="178"/>
      <c r="AUH15" s="178"/>
      <c r="AUI15" s="178"/>
      <c r="AUJ15" s="178"/>
      <c r="AUK15" s="178"/>
      <c r="AUL15" s="178"/>
      <c r="AUM15" s="178"/>
      <c r="AUN15" s="178"/>
      <c r="AUO15" s="178"/>
      <c r="AUP15" s="178"/>
      <c r="AUQ15" s="178"/>
      <c r="AUR15" s="178"/>
      <c r="AUS15" s="178"/>
      <c r="AUT15" s="178"/>
      <c r="AUU15" s="178"/>
      <c r="AUV15" s="178"/>
      <c r="AUW15" s="178"/>
      <c r="AUX15" s="178"/>
      <c r="AUY15" s="178"/>
      <c r="AUZ15" s="178"/>
      <c r="AVA15" s="178"/>
      <c r="AVB15" s="178"/>
      <c r="AVC15" s="178"/>
      <c r="AVD15" s="178"/>
      <c r="AVE15" s="178"/>
      <c r="AVF15" s="178"/>
      <c r="AVG15" s="178"/>
      <c r="AVH15" s="178"/>
      <c r="AVI15" s="178"/>
      <c r="AVJ15" s="178"/>
      <c r="AVK15" s="178"/>
      <c r="AVL15" s="178"/>
      <c r="AVM15" s="178"/>
      <c r="AVN15" s="178"/>
      <c r="AVO15" s="178"/>
      <c r="AVP15" s="178"/>
      <c r="AVQ15" s="178"/>
      <c r="AVR15" s="178"/>
      <c r="AVS15" s="178"/>
      <c r="AVT15" s="178"/>
      <c r="AVU15" s="178"/>
      <c r="AVV15" s="178"/>
      <c r="AVW15" s="178"/>
      <c r="AVX15" s="178"/>
      <c r="AVY15" s="178"/>
      <c r="AVZ15" s="178"/>
      <c r="AWA15" s="178"/>
      <c r="AWB15" s="178"/>
      <c r="AWC15" s="178"/>
      <c r="AWD15" s="178"/>
      <c r="AWE15" s="178"/>
      <c r="AWF15" s="178"/>
      <c r="AWG15" s="178"/>
      <c r="AWH15" s="178"/>
      <c r="AWI15" s="178"/>
      <c r="AWJ15" s="178"/>
      <c r="AWK15" s="178"/>
      <c r="AWL15" s="178"/>
      <c r="AWM15" s="178"/>
      <c r="AWN15" s="178"/>
      <c r="AWO15" s="178"/>
      <c r="AWP15" s="178"/>
      <c r="AWQ15" s="178"/>
      <c r="AWR15" s="178"/>
      <c r="AWS15" s="178"/>
      <c r="AWT15" s="178"/>
      <c r="AWU15" s="178"/>
      <c r="AWV15" s="178"/>
      <c r="AWW15" s="178"/>
      <c r="AWX15" s="178"/>
      <c r="AWY15" s="178"/>
      <c r="AWZ15" s="178"/>
      <c r="AXA15" s="178"/>
      <c r="AXB15" s="178"/>
      <c r="AXC15" s="178"/>
      <c r="AXD15" s="178"/>
      <c r="AXE15" s="178"/>
      <c r="AXF15" s="178"/>
      <c r="AXG15" s="178"/>
      <c r="AXH15" s="178"/>
      <c r="AXI15" s="178"/>
      <c r="AXJ15" s="178"/>
      <c r="AXK15" s="178"/>
      <c r="AXL15" s="178"/>
      <c r="AXM15" s="178"/>
      <c r="AXN15" s="178"/>
      <c r="AXO15" s="178"/>
      <c r="AXP15" s="178"/>
      <c r="AXQ15" s="178"/>
      <c r="AXR15" s="178"/>
      <c r="AXS15" s="178"/>
      <c r="AXT15" s="178"/>
      <c r="AXU15" s="178"/>
      <c r="AXV15" s="178"/>
      <c r="AXW15" s="178"/>
      <c r="AXX15" s="178"/>
      <c r="AXY15" s="178"/>
      <c r="AXZ15" s="178"/>
      <c r="AYA15" s="178"/>
      <c r="AYB15" s="178"/>
      <c r="AYC15" s="178"/>
      <c r="AYD15" s="178"/>
      <c r="AYE15" s="178"/>
      <c r="AYF15" s="178"/>
      <c r="AYG15" s="178"/>
      <c r="AYH15" s="178"/>
      <c r="AYI15" s="178"/>
      <c r="AYJ15" s="178"/>
      <c r="AYK15" s="178"/>
      <c r="AYL15" s="178"/>
      <c r="AYM15" s="178"/>
      <c r="AYN15" s="178"/>
      <c r="AYO15" s="178"/>
      <c r="AYP15" s="178"/>
      <c r="AYQ15" s="178"/>
      <c r="AYR15" s="178"/>
      <c r="AYS15" s="178"/>
      <c r="AYT15" s="178"/>
      <c r="AYU15" s="178"/>
      <c r="AYV15" s="178"/>
      <c r="AYW15" s="178"/>
      <c r="AYX15" s="178"/>
      <c r="AYY15" s="178"/>
      <c r="AYZ15" s="178"/>
      <c r="AZA15" s="178"/>
      <c r="AZB15" s="178"/>
      <c r="AZC15" s="178"/>
      <c r="AZD15" s="178"/>
      <c r="AZE15" s="178"/>
      <c r="AZF15" s="178"/>
      <c r="AZG15" s="178"/>
      <c r="AZH15" s="178"/>
      <c r="AZI15" s="178"/>
      <c r="AZJ15" s="178"/>
      <c r="AZK15" s="178"/>
      <c r="AZL15" s="178"/>
      <c r="AZM15" s="178"/>
      <c r="AZN15" s="178"/>
      <c r="AZO15" s="178"/>
      <c r="AZP15" s="178"/>
      <c r="AZQ15" s="178"/>
      <c r="AZR15" s="178"/>
      <c r="AZS15" s="178"/>
      <c r="AZT15" s="178"/>
      <c r="AZU15" s="178"/>
      <c r="AZV15" s="178"/>
      <c r="AZW15" s="178"/>
      <c r="AZX15" s="178"/>
      <c r="AZY15" s="178"/>
      <c r="AZZ15" s="178"/>
      <c r="BAA15" s="178"/>
      <c r="BAB15" s="178"/>
      <c r="BAC15" s="178"/>
      <c r="BAD15" s="178"/>
      <c r="BAE15" s="178"/>
      <c r="BAF15" s="178"/>
      <c r="BAG15" s="178"/>
      <c r="BAH15" s="178"/>
      <c r="BAI15" s="178"/>
      <c r="BAJ15" s="178"/>
      <c r="BAK15" s="178"/>
      <c r="BAL15" s="178"/>
      <c r="BAM15" s="178"/>
      <c r="BAN15" s="178"/>
      <c r="BAO15" s="178"/>
      <c r="BAP15" s="178"/>
      <c r="BAQ15" s="178"/>
      <c r="BAR15" s="178"/>
      <c r="BAS15" s="178"/>
      <c r="BAT15" s="178"/>
      <c r="BAU15" s="178"/>
      <c r="BAV15" s="178"/>
      <c r="BAW15" s="178"/>
      <c r="BAX15" s="178"/>
      <c r="BAY15" s="178"/>
      <c r="BAZ15" s="178"/>
      <c r="BBA15" s="178"/>
      <c r="BBB15" s="178"/>
      <c r="BBC15" s="178"/>
      <c r="BBD15" s="178"/>
      <c r="BBE15" s="178"/>
      <c r="BBF15" s="178"/>
      <c r="BBG15" s="178"/>
      <c r="BBH15" s="178"/>
      <c r="BBI15" s="178"/>
      <c r="BBJ15" s="178"/>
      <c r="BBK15" s="178"/>
      <c r="BBL15" s="178"/>
      <c r="BBM15" s="178"/>
      <c r="BBN15" s="178"/>
      <c r="BBO15" s="178"/>
      <c r="BBP15" s="178"/>
      <c r="BBQ15" s="178"/>
      <c r="BBR15" s="178"/>
      <c r="BBS15" s="178"/>
      <c r="BBT15" s="178"/>
      <c r="BBU15" s="178"/>
      <c r="BBV15" s="178"/>
      <c r="BBW15" s="178"/>
      <c r="BBX15" s="178"/>
      <c r="BBY15" s="178"/>
      <c r="BBZ15" s="178"/>
      <c r="BCA15" s="178"/>
      <c r="BCB15" s="178"/>
      <c r="BCC15" s="178"/>
      <c r="BCD15" s="178"/>
      <c r="BCE15" s="178"/>
      <c r="BCF15" s="178"/>
      <c r="BCG15" s="178"/>
      <c r="BCH15" s="178"/>
      <c r="BCI15" s="178"/>
      <c r="BCJ15" s="178"/>
      <c r="BCK15" s="178"/>
      <c r="BCL15" s="178"/>
      <c r="BCM15" s="178"/>
      <c r="BCN15" s="178"/>
      <c r="BCO15" s="178"/>
      <c r="BCP15" s="178"/>
      <c r="BCQ15" s="178"/>
      <c r="BCR15" s="178"/>
      <c r="BCS15" s="178"/>
      <c r="BCT15" s="178"/>
      <c r="BCU15" s="178"/>
      <c r="BCV15" s="178"/>
      <c r="BCW15" s="178"/>
      <c r="BCX15" s="178"/>
      <c r="BCY15" s="178"/>
      <c r="BCZ15" s="178"/>
      <c r="BDA15" s="178"/>
      <c r="BDB15" s="178"/>
      <c r="BDC15" s="178"/>
      <c r="BDD15" s="178"/>
      <c r="BDE15" s="178"/>
      <c r="BDF15" s="178"/>
      <c r="BDG15" s="178"/>
      <c r="BDH15" s="178"/>
      <c r="BDI15" s="178"/>
      <c r="BDJ15" s="178"/>
      <c r="BDK15" s="178"/>
      <c r="BDL15" s="178"/>
      <c r="BDM15" s="178"/>
      <c r="BDN15" s="178"/>
      <c r="BDO15" s="178"/>
      <c r="BDP15" s="178"/>
      <c r="BDQ15" s="178"/>
      <c r="BDR15" s="178"/>
      <c r="BDS15" s="178"/>
      <c r="BDT15" s="178"/>
      <c r="BDU15" s="178"/>
      <c r="BDV15" s="178"/>
      <c r="BDW15" s="178"/>
      <c r="BDX15" s="178"/>
      <c r="BDY15" s="178"/>
      <c r="BDZ15" s="178"/>
      <c r="BEA15" s="178"/>
      <c r="BEB15" s="178"/>
      <c r="BEC15" s="178"/>
      <c r="BED15" s="178"/>
      <c r="BEE15" s="178"/>
      <c r="BEF15" s="178"/>
      <c r="BEG15" s="178"/>
      <c r="BEH15" s="178"/>
      <c r="BEI15" s="178"/>
      <c r="BEJ15" s="178"/>
      <c r="BEK15" s="178"/>
      <c r="BEL15" s="178"/>
      <c r="BEM15" s="178"/>
      <c r="BEN15" s="178"/>
      <c r="BEO15" s="178"/>
      <c r="BEP15" s="178"/>
      <c r="BEQ15" s="178"/>
      <c r="BER15" s="178"/>
      <c r="BES15" s="178"/>
      <c r="BET15" s="178"/>
      <c r="BEU15" s="178"/>
      <c r="BEV15" s="178"/>
      <c r="BEW15" s="178"/>
      <c r="BEX15" s="178"/>
      <c r="BEY15" s="178"/>
      <c r="BEZ15" s="178"/>
      <c r="BFA15" s="178"/>
      <c r="BFB15" s="178"/>
      <c r="BFC15" s="178"/>
      <c r="BFD15" s="178"/>
      <c r="BFE15" s="178"/>
      <c r="BFF15" s="178"/>
      <c r="BFG15" s="178"/>
      <c r="BFH15" s="178"/>
      <c r="BFI15" s="178"/>
      <c r="BFJ15" s="178"/>
      <c r="BFK15" s="178"/>
      <c r="BFL15" s="178"/>
      <c r="BFM15" s="178"/>
      <c r="BFN15" s="178"/>
      <c r="BFO15" s="178"/>
      <c r="BFP15" s="178"/>
      <c r="BFQ15" s="178"/>
      <c r="BFR15" s="178"/>
      <c r="BFS15" s="178"/>
      <c r="BFT15" s="178"/>
      <c r="BFU15" s="178"/>
      <c r="BFV15" s="178"/>
      <c r="BFW15" s="178"/>
      <c r="BFX15" s="178"/>
      <c r="BFY15" s="178"/>
      <c r="BFZ15" s="178"/>
      <c r="BGA15" s="178"/>
      <c r="BGB15" s="178"/>
      <c r="BGC15" s="178"/>
      <c r="BGD15" s="178"/>
      <c r="BGE15" s="178"/>
      <c r="BGF15" s="178"/>
      <c r="BGG15" s="178"/>
      <c r="BGH15" s="178"/>
      <c r="BGI15" s="178"/>
      <c r="BGJ15" s="178"/>
      <c r="BGK15" s="178"/>
      <c r="BGL15" s="178"/>
      <c r="BGM15" s="178"/>
      <c r="BGN15" s="178"/>
      <c r="BGO15" s="178"/>
      <c r="BGP15" s="178"/>
      <c r="BGQ15" s="178"/>
      <c r="BGR15" s="178"/>
      <c r="BGS15" s="178"/>
      <c r="BGT15" s="178"/>
      <c r="BGU15" s="178"/>
      <c r="BGV15" s="178"/>
      <c r="BGW15" s="178"/>
      <c r="BGX15" s="178"/>
      <c r="BGY15" s="178"/>
      <c r="BGZ15" s="178"/>
      <c r="BHA15" s="178"/>
      <c r="BHB15" s="178"/>
      <c r="BHC15" s="178"/>
      <c r="BHD15" s="178"/>
      <c r="BHE15" s="178"/>
      <c r="BHF15" s="178"/>
      <c r="BHG15" s="178"/>
      <c r="BHH15" s="178"/>
      <c r="BHI15" s="178"/>
      <c r="BHJ15" s="178"/>
      <c r="BHK15" s="178"/>
      <c r="BHL15" s="178"/>
      <c r="BHM15" s="178"/>
      <c r="BHN15" s="178"/>
      <c r="BHO15" s="178"/>
      <c r="BHP15" s="178"/>
      <c r="BHQ15" s="178"/>
      <c r="BHR15" s="178"/>
      <c r="BHS15" s="178"/>
      <c r="BHT15" s="178"/>
      <c r="BHU15" s="178"/>
      <c r="BHV15" s="178"/>
      <c r="BHW15" s="178"/>
      <c r="BHX15" s="178"/>
      <c r="BHY15" s="178"/>
      <c r="BHZ15" s="178"/>
      <c r="BIA15" s="178"/>
      <c r="BIB15" s="178"/>
      <c r="BIC15" s="178"/>
      <c r="BID15" s="178"/>
      <c r="BIE15" s="178"/>
      <c r="BIF15" s="178"/>
      <c r="BIG15" s="178"/>
      <c r="BIH15" s="178"/>
      <c r="BII15" s="178"/>
      <c r="BIJ15" s="178"/>
      <c r="BIK15" s="178"/>
      <c r="BIL15" s="178"/>
      <c r="BIM15" s="178"/>
      <c r="BIN15" s="178"/>
      <c r="BIO15" s="178"/>
      <c r="BIP15" s="178"/>
      <c r="BIQ15" s="178"/>
      <c r="BIR15" s="178"/>
      <c r="BIS15" s="178"/>
      <c r="BIT15" s="178"/>
      <c r="BIU15" s="178"/>
      <c r="BIV15" s="178"/>
      <c r="BIW15" s="178"/>
      <c r="BIX15" s="178"/>
      <c r="BIY15" s="178"/>
      <c r="BIZ15" s="178"/>
      <c r="BJA15" s="178"/>
      <c r="BJB15" s="178"/>
      <c r="BJC15" s="178"/>
      <c r="BJD15" s="178"/>
      <c r="BJE15" s="178"/>
      <c r="BJF15" s="178"/>
      <c r="BJG15" s="178"/>
      <c r="BJH15" s="178"/>
      <c r="BJI15" s="178"/>
      <c r="BJJ15" s="178"/>
      <c r="BJK15" s="178"/>
      <c r="BJL15" s="178"/>
      <c r="BJM15" s="178"/>
      <c r="BJN15" s="178"/>
      <c r="BJO15" s="178"/>
      <c r="BJP15" s="178"/>
      <c r="BJQ15" s="178"/>
      <c r="BJR15" s="178"/>
      <c r="BJS15" s="178"/>
      <c r="BJT15" s="178"/>
      <c r="BJU15" s="178"/>
      <c r="BJV15" s="178"/>
      <c r="BJW15" s="178"/>
      <c r="BJX15" s="178"/>
      <c r="BJY15" s="178"/>
      <c r="BJZ15" s="178"/>
      <c r="BKA15" s="178"/>
      <c r="BKB15" s="178"/>
      <c r="BKC15" s="178"/>
      <c r="BKD15" s="178"/>
      <c r="BKE15" s="178"/>
      <c r="BKF15" s="178"/>
      <c r="BKG15" s="178"/>
      <c r="BKH15" s="178"/>
      <c r="BKI15" s="178"/>
      <c r="BKJ15" s="178"/>
      <c r="BKK15" s="178"/>
      <c r="BKL15" s="178"/>
      <c r="BKM15" s="178"/>
      <c r="BKN15" s="178"/>
      <c r="BKO15" s="178"/>
      <c r="BKP15" s="178"/>
      <c r="BKQ15" s="178"/>
      <c r="BKR15" s="178"/>
      <c r="BKS15" s="178"/>
      <c r="BKT15" s="178"/>
      <c r="BKU15" s="178"/>
      <c r="BKV15" s="178"/>
      <c r="BKW15" s="178"/>
      <c r="BKX15" s="178"/>
      <c r="BKY15" s="178"/>
      <c r="BKZ15" s="178"/>
      <c r="BLA15" s="178"/>
      <c r="BLB15" s="178"/>
      <c r="BLC15" s="178"/>
      <c r="BLD15" s="178"/>
      <c r="BLE15" s="178"/>
      <c r="BLF15" s="178"/>
      <c r="BLG15" s="178"/>
      <c r="BLH15" s="178"/>
      <c r="BLI15" s="178"/>
      <c r="BLJ15" s="178"/>
      <c r="BLK15" s="178"/>
      <c r="BLL15" s="178"/>
      <c r="BLM15" s="178"/>
      <c r="BLN15" s="178"/>
      <c r="BLO15" s="178"/>
      <c r="BLP15" s="178"/>
      <c r="BLQ15" s="178"/>
      <c r="BLR15" s="178"/>
      <c r="BLS15" s="178"/>
      <c r="BLT15" s="178"/>
      <c r="BLU15" s="178"/>
      <c r="BLV15" s="178"/>
      <c r="BLW15" s="178"/>
      <c r="BLX15" s="178"/>
      <c r="BLY15" s="178"/>
      <c r="BLZ15" s="178"/>
      <c r="BMA15" s="178"/>
      <c r="BMB15" s="178"/>
      <c r="BMC15" s="178"/>
      <c r="BMD15" s="178"/>
      <c r="BME15" s="178"/>
      <c r="BMF15" s="178"/>
      <c r="BMG15" s="178"/>
      <c r="BMH15" s="178"/>
      <c r="BMI15" s="178"/>
      <c r="BMJ15" s="178"/>
      <c r="BMK15" s="178"/>
      <c r="BML15" s="178"/>
      <c r="BMM15" s="178"/>
      <c r="BMN15" s="178"/>
      <c r="BMO15" s="178"/>
      <c r="BMP15" s="178"/>
      <c r="BMQ15" s="178"/>
      <c r="BMR15" s="178"/>
      <c r="BMS15" s="178"/>
      <c r="BMT15" s="178"/>
      <c r="BMU15" s="178"/>
      <c r="BMV15" s="178"/>
      <c r="BMW15" s="178"/>
      <c r="BMX15" s="178"/>
      <c r="BMY15" s="178"/>
      <c r="BMZ15" s="178"/>
      <c r="BNA15" s="178"/>
      <c r="BNB15" s="178"/>
      <c r="BNC15" s="178"/>
      <c r="BND15" s="178"/>
      <c r="BNE15" s="178"/>
      <c r="BNF15" s="178"/>
      <c r="BNG15" s="178"/>
      <c r="BNH15" s="178"/>
      <c r="BNI15" s="178"/>
      <c r="BNJ15" s="178"/>
      <c r="BNK15" s="178"/>
      <c r="BNL15" s="178"/>
      <c r="BNM15" s="178"/>
      <c r="BNN15" s="178"/>
      <c r="BNO15" s="178"/>
      <c r="BNP15" s="178"/>
      <c r="BNQ15" s="178"/>
      <c r="BNR15" s="178"/>
      <c r="BNS15" s="178"/>
      <c r="BNT15" s="178"/>
      <c r="BNU15" s="178"/>
      <c r="BNV15" s="178"/>
      <c r="BNW15" s="178"/>
      <c r="BNX15" s="178"/>
      <c r="BNY15" s="178"/>
      <c r="BNZ15" s="178"/>
      <c r="BOA15" s="178"/>
      <c r="BOB15" s="178"/>
      <c r="BOC15" s="178"/>
      <c r="BOD15" s="178"/>
      <c r="BOE15" s="178"/>
      <c r="BOF15" s="178"/>
      <c r="BOG15" s="178"/>
      <c r="BOH15" s="178"/>
      <c r="BOI15" s="178"/>
      <c r="BOJ15" s="178"/>
      <c r="BOK15" s="178"/>
      <c r="BOL15" s="178"/>
      <c r="BOM15" s="178"/>
      <c r="BON15" s="178"/>
      <c r="BOO15" s="178"/>
      <c r="BOP15" s="178"/>
      <c r="BOQ15" s="178"/>
      <c r="BOR15" s="178"/>
      <c r="BOS15" s="178"/>
      <c r="BOT15" s="178"/>
      <c r="BOU15" s="178"/>
      <c r="BOV15" s="178"/>
      <c r="BOW15" s="178"/>
      <c r="BOX15" s="178"/>
      <c r="BOY15" s="178"/>
      <c r="BOZ15" s="178"/>
      <c r="BPA15" s="178"/>
      <c r="BPB15" s="178"/>
      <c r="BPC15" s="178"/>
      <c r="BPD15" s="178"/>
      <c r="BPE15" s="178"/>
      <c r="BPF15" s="178"/>
      <c r="BPG15" s="178"/>
      <c r="BPH15" s="178"/>
      <c r="BPI15" s="178"/>
      <c r="BPJ15" s="178"/>
      <c r="BPK15" s="178"/>
      <c r="BPL15" s="178"/>
      <c r="BPM15" s="178"/>
      <c r="BPN15" s="178"/>
      <c r="BPO15" s="178"/>
      <c r="BPP15" s="178"/>
      <c r="BPQ15" s="178"/>
      <c r="BPR15" s="178"/>
      <c r="BPS15" s="178"/>
      <c r="BPT15" s="178"/>
      <c r="BPU15" s="178"/>
      <c r="BPV15" s="178"/>
      <c r="BPW15" s="178"/>
      <c r="BPX15" s="178"/>
      <c r="BPY15" s="178"/>
      <c r="BPZ15" s="178"/>
      <c r="BQA15" s="178"/>
      <c r="BQB15" s="178"/>
      <c r="BQC15" s="178"/>
      <c r="BQD15" s="178"/>
      <c r="BQE15" s="178"/>
      <c r="BQF15" s="178"/>
      <c r="BQG15" s="178"/>
      <c r="BQH15" s="178"/>
      <c r="BQI15" s="178"/>
      <c r="BQJ15" s="178"/>
      <c r="BQK15" s="178"/>
      <c r="BQL15" s="178"/>
      <c r="BQM15" s="178"/>
      <c r="BQN15" s="178"/>
      <c r="BQO15" s="178"/>
      <c r="BQP15" s="178"/>
      <c r="BQQ15" s="178"/>
      <c r="BQR15" s="178"/>
      <c r="BQS15" s="178"/>
      <c r="BQT15" s="178"/>
      <c r="BQU15" s="178"/>
      <c r="BQV15" s="178"/>
      <c r="BQW15" s="178"/>
      <c r="BQX15" s="178"/>
      <c r="BQY15" s="178"/>
      <c r="BQZ15" s="178"/>
      <c r="BRA15" s="178"/>
      <c r="BRB15" s="178"/>
      <c r="BRC15" s="178"/>
      <c r="BRD15" s="178"/>
      <c r="BRE15" s="178"/>
      <c r="BRF15" s="178"/>
      <c r="BRG15" s="178"/>
      <c r="BRH15" s="178"/>
      <c r="BRI15" s="178"/>
      <c r="BRJ15" s="178"/>
      <c r="BRK15" s="178"/>
      <c r="BRL15" s="178"/>
      <c r="BRM15" s="178"/>
      <c r="BRN15" s="178"/>
      <c r="BRO15" s="178"/>
      <c r="BRP15" s="178"/>
      <c r="BRQ15" s="178"/>
      <c r="BRR15" s="178"/>
      <c r="BRS15" s="178"/>
      <c r="BRT15" s="178"/>
      <c r="BRU15" s="178"/>
      <c r="BRV15" s="178"/>
      <c r="BRW15" s="178"/>
      <c r="BRX15" s="178"/>
      <c r="BRY15" s="178"/>
      <c r="BRZ15" s="178"/>
      <c r="BSA15" s="178"/>
      <c r="BSB15" s="178"/>
      <c r="BSC15" s="178"/>
      <c r="BSD15" s="178"/>
      <c r="BSE15" s="178"/>
      <c r="BSF15" s="178"/>
      <c r="BSG15" s="178"/>
      <c r="BSH15" s="178"/>
      <c r="BSI15" s="178"/>
      <c r="BSJ15" s="178"/>
      <c r="BSK15" s="178"/>
      <c r="BSL15" s="178"/>
      <c r="BSM15" s="178"/>
      <c r="BSN15" s="178"/>
      <c r="BSO15" s="178"/>
      <c r="BSP15" s="178"/>
      <c r="BSQ15" s="178"/>
      <c r="BSR15" s="178"/>
      <c r="BSS15" s="178"/>
      <c r="BST15" s="178"/>
      <c r="BSU15" s="178"/>
      <c r="BSV15" s="178"/>
      <c r="BSW15" s="178"/>
      <c r="BSX15" s="178"/>
      <c r="BSY15" s="178"/>
      <c r="BSZ15" s="178"/>
      <c r="BTA15" s="178"/>
      <c r="BTB15" s="178"/>
      <c r="BTC15" s="178"/>
      <c r="BTD15" s="178"/>
      <c r="BTE15" s="178"/>
      <c r="BTF15" s="178"/>
      <c r="BTG15" s="178"/>
      <c r="BTH15" s="178"/>
      <c r="BTI15" s="178"/>
      <c r="BTJ15" s="178"/>
      <c r="BTK15" s="178"/>
      <c r="BTL15" s="178"/>
      <c r="BTM15" s="178"/>
      <c r="BTN15" s="178"/>
      <c r="BTO15" s="178"/>
      <c r="BTP15" s="178"/>
      <c r="BTQ15" s="178"/>
      <c r="BTR15" s="178"/>
      <c r="BTS15" s="178"/>
      <c r="BTT15" s="178"/>
      <c r="BTU15" s="178"/>
      <c r="BTV15" s="178"/>
      <c r="BTW15" s="178"/>
      <c r="BTX15" s="178"/>
      <c r="BTY15" s="178"/>
      <c r="BTZ15" s="178"/>
      <c r="BUA15" s="178"/>
      <c r="BUB15" s="178"/>
      <c r="BUC15" s="178"/>
      <c r="BUD15" s="178"/>
      <c r="BUE15" s="178"/>
      <c r="BUF15" s="178"/>
      <c r="BUG15" s="178"/>
      <c r="BUH15" s="178"/>
      <c r="BUI15" s="178"/>
      <c r="BUJ15" s="178"/>
      <c r="BUK15" s="178"/>
      <c r="BUL15" s="178"/>
      <c r="BUM15" s="178"/>
      <c r="BUN15" s="178"/>
      <c r="BUO15" s="178"/>
      <c r="BUP15" s="178"/>
      <c r="BUQ15" s="178"/>
      <c r="BUR15" s="178"/>
      <c r="BUS15" s="178"/>
      <c r="BUT15" s="178"/>
      <c r="BUU15" s="178"/>
      <c r="BUV15" s="178"/>
      <c r="BUW15" s="178"/>
      <c r="BUX15" s="178"/>
      <c r="BUY15" s="178"/>
      <c r="BUZ15" s="178"/>
      <c r="BVA15" s="178"/>
      <c r="BVB15" s="178"/>
      <c r="BVC15" s="178"/>
      <c r="BVD15" s="178"/>
      <c r="BVE15" s="178"/>
      <c r="BVF15" s="178"/>
      <c r="BVG15" s="178"/>
      <c r="BVH15" s="178"/>
      <c r="BVI15" s="178"/>
      <c r="BVJ15" s="178"/>
      <c r="BVK15" s="178"/>
      <c r="BVL15" s="178"/>
      <c r="BVM15" s="178"/>
      <c r="BVN15" s="178"/>
      <c r="BVO15" s="178"/>
      <c r="BVP15" s="178"/>
      <c r="BVQ15" s="178"/>
      <c r="BVR15" s="178"/>
      <c r="BVS15" s="178"/>
      <c r="BVT15" s="178"/>
      <c r="BVU15" s="178"/>
      <c r="BVV15" s="178"/>
      <c r="BVW15" s="178"/>
      <c r="BVX15" s="178"/>
      <c r="BVY15" s="178"/>
      <c r="BVZ15" s="178"/>
      <c r="BWA15" s="178"/>
      <c r="BWB15" s="178"/>
      <c r="BWC15" s="178"/>
      <c r="BWD15" s="178"/>
      <c r="BWE15" s="178"/>
      <c r="BWF15" s="178"/>
      <c r="BWG15" s="178"/>
      <c r="BWH15" s="178"/>
      <c r="BWI15" s="178"/>
      <c r="BWJ15" s="178"/>
      <c r="BWK15" s="178"/>
      <c r="BWL15" s="178"/>
      <c r="BWM15" s="178"/>
      <c r="BWN15" s="178"/>
      <c r="BWO15" s="178"/>
      <c r="BWP15" s="178"/>
      <c r="BWQ15" s="178"/>
      <c r="BWR15" s="178"/>
      <c r="BWS15" s="178"/>
      <c r="BWT15" s="178"/>
      <c r="BWU15" s="178"/>
      <c r="BWV15" s="178"/>
      <c r="BWW15" s="178"/>
      <c r="BWX15" s="178"/>
      <c r="BWY15" s="178"/>
      <c r="BWZ15" s="178"/>
      <c r="BXA15" s="178"/>
      <c r="BXB15" s="178"/>
      <c r="BXC15" s="178"/>
      <c r="BXD15" s="178"/>
      <c r="BXE15" s="178"/>
      <c r="BXF15" s="178"/>
      <c r="BXG15" s="178"/>
      <c r="BXH15" s="178"/>
      <c r="BXI15" s="178"/>
      <c r="BXJ15" s="178"/>
      <c r="BXK15" s="178"/>
      <c r="BXL15" s="178"/>
      <c r="BXM15" s="178"/>
      <c r="BXN15" s="178"/>
      <c r="BXO15" s="178"/>
      <c r="BXP15" s="178"/>
      <c r="BXQ15" s="178"/>
      <c r="BXR15" s="178"/>
      <c r="BXS15" s="178"/>
      <c r="BXT15" s="178"/>
      <c r="BXU15" s="178"/>
      <c r="BXV15" s="178"/>
      <c r="BXW15" s="178"/>
      <c r="BXX15" s="178"/>
      <c r="BXY15" s="178"/>
      <c r="BXZ15" s="178"/>
      <c r="BYA15" s="178"/>
      <c r="BYB15" s="178"/>
      <c r="BYC15" s="178"/>
      <c r="BYD15" s="178"/>
      <c r="BYE15" s="178"/>
      <c r="BYF15" s="178"/>
      <c r="BYG15" s="178"/>
      <c r="BYH15" s="178"/>
      <c r="BYI15" s="178"/>
      <c r="BYJ15" s="178"/>
      <c r="BYK15" s="178"/>
      <c r="BYL15" s="178"/>
      <c r="BYM15" s="178"/>
      <c r="BYN15" s="178"/>
      <c r="BYO15" s="178"/>
      <c r="BYP15" s="178"/>
      <c r="BYQ15" s="178"/>
      <c r="BYR15" s="178"/>
      <c r="BYS15" s="178"/>
      <c r="BYT15" s="178"/>
      <c r="BYU15" s="178"/>
      <c r="BYV15" s="178"/>
      <c r="BYW15" s="178"/>
      <c r="BYX15" s="178"/>
      <c r="BYY15" s="178"/>
      <c r="BYZ15" s="178"/>
      <c r="BZA15" s="178"/>
      <c r="BZB15" s="178"/>
      <c r="BZC15" s="178"/>
      <c r="BZD15" s="178"/>
      <c r="BZE15" s="178"/>
      <c r="BZF15" s="178"/>
      <c r="BZG15" s="178"/>
      <c r="BZH15" s="178"/>
      <c r="BZI15" s="178"/>
      <c r="BZJ15" s="178"/>
      <c r="BZK15" s="178"/>
      <c r="BZL15" s="178"/>
      <c r="BZM15" s="178"/>
      <c r="BZN15" s="178"/>
      <c r="BZO15" s="178"/>
      <c r="BZP15" s="178"/>
      <c r="BZQ15" s="178"/>
      <c r="BZR15" s="178"/>
      <c r="BZS15" s="178"/>
      <c r="BZT15" s="178"/>
      <c r="BZU15" s="178"/>
      <c r="BZV15" s="178"/>
      <c r="BZW15" s="178"/>
      <c r="BZX15" s="178"/>
      <c r="BZY15" s="178"/>
      <c r="BZZ15" s="178"/>
      <c r="CAA15" s="178"/>
      <c r="CAB15" s="178"/>
      <c r="CAC15" s="178"/>
      <c r="CAD15" s="178"/>
      <c r="CAE15" s="178"/>
      <c r="CAF15" s="178"/>
      <c r="CAG15" s="178"/>
      <c r="CAH15" s="178"/>
      <c r="CAI15" s="178"/>
      <c r="CAJ15" s="178"/>
      <c r="CAK15" s="178"/>
      <c r="CAL15" s="178"/>
      <c r="CAM15" s="178"/>
      <c r="CAN15" s="178"/>
      <c r="CAO15" s="178"/>
      <c r="CAP15" s="178"/>
      <c r="CAQ15" s="178"/>
      <c r="CAR15" s="178"/>
      <c r="CAS15" s="178"/>
      <c r="CAT15" s="178"/>
      <c r="CAU15" s="178"/>
      <c r="CAV15" s="178"/>
      <c r="CAW15" s="178"/>
      <c r="CAX15" s="178"/>
      <c r="CAY15" s="178"/>
      <c r="CAZ15" s="178"/>
      <c r="CBA15" s="178"/>
      <c r="CBB15" s="178"/>
      <c r="CBC15" s="178"/>
      <c r="CBD15" s="178"/>
      <c r="CBE15" s="178"/>
      <c r="CBF15" s="178"/>
      <c r="CBG15" s="178"/>
      <c r="CBH15" s="178"/>
      <c r="CBI15" s="178"/>
      <c r="CBJ15" s="178"/>
      <c r="CBK15" s="178"/>
      <c r="CBL15" s="178"/>
      <c r="CBM15" s="178"/>
      <c r="CBN15" s="178"/>
      <c r="CBO15" s="178"/>
      <c r="CBP15" s="178"/>
      <c r="CBQ15" s="178"/>
      <c r="CBR15" s="178"/>
      <c r="CBS15" s="178"/>
      <c r="CBT15" s="178"/>
      <c r="CBU15" s="178"/>
      <c r="CBV15" s="178"/>
      <c r="CBW15" s="178"/>
      <c r="CBX15" s="178"/>
      <c r="CBY15" s="178"/>
      <c r="CBZ15" s="178"/>
      <c r="CCA15" s="178"/>
      <c r="CCB15" s="178"/>
      <c r="CCC15" s="178"/>
      <c r="CCD15" s="178"/>
      <c r="CCE15" s="178"/>
      <c r="CCF15" s="178"/>
      <c r="CCG15" s="178"/>
      <c r="CCH15" s="178"/>
      <c r="CCI15" s="178"/>
      <c r="CCJ15" s="178"/>
      <c r="CCK15" s="178"/>
      <c r="CCL15" s="178"/>
      <c r="CCM15" s="178"/>
      <c r="CCN15" s="178"/>
      <c r="CCO15" s="178"/>
      <c r="CCP15" s="178"/>
      <c r="CCQ15" s="178"/>
      <c r="CCR15" s="178"/>
      <c r="CCS15" s="178"/>
      <c r="CCT15" s="178"/>
      <c r="CCU15" s="178"/>
      <c r="CCV15" s="178"/>
      <c r="CCW15" s="178"/>
      <c r="CCX15" s="178"/>
      <c r="CCY15" s="178"/>
      <c r="CCZ15" s="178"/>
      <c r="CDA15" s="178"/>
      <c r="CDB15" s="178"/>
      <c r="CDC15" s="178"/>
      <c r="CDD15" s="178"/>
      <c r="CDE15" s="178"/>
      <c r="CDF15" s="178"/>
      <c r="CDG15" s="178"/>
      <c r="CDH15" s="178"/>
      <c r="CDI15" s="178"/>
      <c r="CDJ15" s="178"/>
      <c r="CDK15" s="178"/>
      <c r="CDL15" s="178"/>
      <c r="CDM15" s="178"/>
      <c r="CDN15" s="178"/>
      <c r="CDO15" s="178"/>
      <c r="CDP15" s="178"/>
      <c r="CDQ15" s="178"/>
      <c r="CDR15" s="178"/>
      <c r="CDS15" s="178"/>
      <c r="CDT15" s="178"/>
      <c r="CDU15" s="178"/>
      <c r="CDV15" s="178"/>
      <c r="CDW15" s="178"/>
      <c r="CDX15" s="178"/>
      <c r="CDY15" s="178"/>
      <c r="CDZ15" s="178"/>
      <c r="CEA15" s="178"/>
      <c r="CEB15" s="178"/>
      <c r="CEC15" s="178"/>
      <c r="CED15" s="178"/>
      <c r="CEE15" s="178"/>
      <c r="CEF15" s="178"/>
      <c r="CEG15" s="178"/>
      <c r="CEH15" s="178"/>
      <c r="CEI15" s="178"/>
      <c r="CEJ15" s="178"/>
      <c r="CEK15" s="178"/>
      <c r="CEL15" s="178"/>
      <c r="CEM15" s="178"/>
      <c r="CEN15" s="178"/>
      <c r="CEO15" s="178"/>
      <c r="CEP15" s="178"/>
      <c r="CEQ15" s="178"/>
      <c r="CER15" s="178"/>
      <c r="CES15" s="178"/>
      <c r="CET15" s="178"/>
      <c r="CEU15" s="178"/>
      <c r="CEV15" s="178"/>
      <c r="CEW15" s="178"/>
      <c r="CEX15" s="178"/>
      <c r="CEY15" s="178"/>
      <c r="CEZ15" s="178"/>
      <c r="CFA15" s="178"/>
      <c r="CFB15" s="178"/>
      <c r="CFC15" s="178"/>
      <c r="CFD15" s="178"/>
      <c r="CFE15" s="178"/>
      <c r="CFF15" s="178"/>
      <c r="CFG15" s="178"/>
      <c r="CFH15" s="178"/>
      <c r="CFI15" s="178"/>
      <c r="CFJ15" s="178"/>
      <c r="CFK15" s="178"/>
      <c r="CFL15" s="178"/>
      <c r="CFM15" s="178"/>
      <c r="CFN15" s="178"/>
      <c r="CFO15" s="178"/>
      <c r="CFP15" s="178"/>
      <c r="CFQ15" s="178"/>
      <c r="CFR15" s="178"/>
      <c r="CFS15" s="178"/>
      <c r="CFT15" s="178"/>
      <c r="CFU15" s="178"/>
      <c r="CFV15" s="178"/>
      <c r="CFW15" s="178"/>
      <c r="CFX15" s="178"/>
      <c r="CFY15" s="178"/>
      <c r="CFZ15" s="178"/>
      <c r="CGA15" s="178"/>
      <c r="CGB15" s="178"/>
      <c r="CGC15" s="178"/>
      <c r="CGD15" s="178"/>
      <c r="CGE15" s="178"/>
      <c r="CGF15" s="178"/>
      <c r="CGG15" s="178"/>
      <c r="CGH15" s="178"/>
      <c r="CGI15" s="178"/>
      <c r="CGJ15" s="178"/>
      <c r="CGK15" s="178"/>
      <c r="CGL15" s="178"/>
      <c r="CGM15" s="178"/>
      <c r="CGN15" s="178"/>
      <c r="CGO15" s="178"/>
      <c r="CGP15" s="178"/>
      <c r="CGQ15" s="178"/>
      <c r="CGR15" s="178"/>
      <c r="CGS15" s="178"/>
      <c r="CGT15" s="178"/>
      <c r="CGU15" s="178"/>
      <c r="CGV15" s="178"/>
      <c r="CGW15" s="178"/>
      <c r="CGX15" s="178"/>
      <c r="CGY15" s="178"/>
      <c r="CGZ15" s="178"/>
      <c r="CHA15" s="178"/>
      <c r="CHB15" s="178"/>
      <c r="CHC15" s="178"/>
      <c r="CHD15" s="178"/>
      <c r="CHE15" s="178"/>
      <c r="CHF15" s="178"/>
      <c r="CHG15" s="178"/>
      <c r="CHH15" s="178"/>
      <c r="CHI15" s="178"/>
      <c r="CHJ15" s="178"/>
      <c r="CHK15" s="178"/>
      <c r="CHL15" s="178"/>
      <c r="CHM15" s="178"/>
      <c r="CHN15" s="178"/>
      <c r="CHO15" s="178"/>
      <c r="CHP15" s="178"/>
      <c r="CHQ15" s="178"/>
      <c r="CHR15" s="178"/>
      <c r="CHS15" s="178"/>
      <c r="CHT15" s="178"/>
      <c r="CHU15" s="178"/>
      <c r="CHV15" s="178"/>
      <c r="CHW15" s="178"/>
      <c r="CHX15" s="178"/>
      <c r="CHY15" s="178"/>
      <c r="CHZ15" s="178"/>
      <c r="CIA15" s="178"/>
      <c r="CIB15" s="178"/>
      <c r="CIC15" s="178"/>
      <c r="CID15" s="178"/>
      <c r="CIE15" s="178"/>
      <c r="CIF15" s="178"/>
      <c r="CIG15" s="178"/>
      <c r="CIH15" s="178"/>
      <c r="CII15" s="178"/>
      <c r="CIJ15" s="178"/>
      <c r="CIK15" s="178"/>
      <c r="CIL15" s="178"/>
      <c r="CIM15" s="178"/>
      <c r="CIN15" s="178"/>
      <c r="CIO15" s="178"/>
      <c r="CIP15" s="178"/>
      <c r="CIQ15" s="178"/>
      <c r="CIR15" s="178"/>
      <c r="CIS15" s="178"/>
      <c r="CIT15" s="178"/>
      <c r="CIU15" s="178"/>
      <c r="CIV15" s="178"/>
      <c r="CIW15" s="178"/>
      <c r="CIX15" s="178"/>
      <c r="CIY15" s="178"/>
      <c r="CIZ15" s="178"/>
      <c r="CJA15" s="178"/>
      <c r="CJB15" s="178"/>
      <c r="CJC15" s="178"/>
      <c r="CJD15" s="178"/>
      <c r="CJE15" s="178"/>
      <c r="CJF15" s="178"/>
      <c r="CJG15" s="178"/>
      <c r="CJH15" s="178"/>
      <c r="CJI15" s="178"/>
      <c r="CJJ15" s="178"/>
      <c r="CJK15" s="178"/>
      <c r="CJL15" s="178"/>
      <c r="CJM15" s="178"/>
      <c r="CJN15" s="178"/>
      <c r="CJO15" s="178"/>
      <c r="CJP15" s="178"/>
      <c r="CJQ15" s="178"/>
      <c r="CJR15" s="178"/>
      <c r="CJS15" s="178"/>
      <c r="CJT15" s="178"/>
      <c r="CJU15" s="178"/>
      <c r="CJV15" s="178"/>
      <c r="CJW15" s="178"/>
      <c r="CJX15" s="178"/>
      <c r="CJY15" s="178"/>
      <c r="CJZ15" s="178"/>
      <c r="CKA15" s="178"/>
      <c r="CKB15" s="178"/>
      <c r="CKC15" s="178"/>
      <c r="CKD15" s="178"/>
      <c r="CKE15" s="178"/>
      <c r="CKF15" s="178"/>
      <c r="CKG15" s="178"/>
      <c r="CKH15" s="178"/>
      <c r="CKI15" s="178"/>
      <c r="CKJ15" s="178"/>
      <c r="CKK15" s="178"/>
      <c r="CKL15" s="178"/>
      <c r="CKM15" s="178"/>
      <c r="CKN15" s="178"/>
      <c r="CKO15" s="178"/>
      <c r="CKP15" s="178"/>
      <c r="CKQ15" s="178"/>
      <c r="CKR15" s="178"/>
      <c r="CKS15" s="178"/>
      <c r="CKT15" s="178"/>
      <c r="CKU15" s="178"/>
      <c r="CKV15" s="178"/>
      <c r="CKW15" s="178"/>
      <c r="CKX15" s="178"/>
      <c r="CKY15" s="178"/>
      <c r="CKZ15" s="178"/>
      <c r="CLA15" s="178"/>
      <c r="CLB15" s="178"/>
      <c r="CLC15" s="178"/>
      <c r="CLD15" s="178"/>
      <c r="CLE15" s="178"/>
      <c r="CLF15" s="178"/>
      <c r="CLG15" s="178"/>
      <c r="CLH15" s="178"/>
      <c r="CLI15" s="178"/>
      <c r="CLJ15" s="178"/>
      <c r="CLK15" s="178"/>
      <c r="CLL15" s="178"/>
      <c r="CLM15" s="178"/>
      <c r="CLN15" s="178"/>
      <c r="CLO15" s="178"/>
      <c r="CLP15" s="178"/>
      <c r="CLQ15" s="178"/>
      <c r="CLR15" s="178"/>
      <c r="CLS15" s="178"/>
      <c r="CLT15" s="178"/>
      <c r="CLU15" s="178"/>
      <c r="CLV15" s="178"/>
      <c r="CLW15" s="178"/>
      <c r="CLX15" s="178"/>
      <c r="CLY15" s="178"/>
      <c r="CLZ15" s="178"/>
      <c r="CMA15" s="178"/>
      <c r="CMB15" s="178"/>
      <c r="CMC15" s="178"/>
      <c r="CMD15" s="178"/>
      <c r="CME15" s="178"/>
      <c r="CMF15" s="178"/>
      <c r="CMG15" s="178"/>
      <c r="CMH15" s="178"/>
      <c r="CMI15" s="178"/>
      <c r="CMJ15" s="178"/>
      <c r="CMK15" s="178"/>
      <c r="CML15" s="178"/>
      <c r="CMM15" s="178"/>
      <c r="CMN15" s="178"/>
      <c r="CMO15" s="178"/>
      <c r="CMP15" s="178"/>
      <c r="CMQ15" s="178"/>
      <c r="CMR15" s="178"/>
      <c r="CMS15" s="178"/>
      <c r="CMT15" s="178"/>
      <c r="CMU15" s="178"/>
      <c r="CMV15" s="178"/>
      <c r="CMW15" s="178"/>
      <c r="CMX15" s="178"/>
      <c r="CMY15" s="178"/>
      <c r="CMZ15" s="178"/>
      <c r="CNA15" s="178"/>
      <c r="CNB15" s="178"/>
      <c r="CNC15" s="178"/>
      <c r="CND15" s="178"/>
      <c r="CNE15" s="178"/>
      <c r="CNF15" s="178"/>
      <c r="CNG15" s="178"/>
      <c r="CNH15" s="178"/>
      <c r="CNI15" s="178"/>
      <c r="CNJ15" s="178"/>
      <c r="CNK15" s="178"/>
      <c r="CNL15" s="178"/>
      <c r="CNM15" s="178"/>
      <c r="CNN15" s="178"/>
      <c r="CNO15" s="178"/>
      <c r="CNP15" s="178"/>
      <c r="CNQ15" s="178"/>
      <c r="CNR15" s="178"/>
      <c r="CNS15" s="178"/>
      <c r="CNT15" s="178"/>
      <c r="CNU15" s="178"/>
      <c r="CNV15" s="178"/>
      <c r="CNW15" s="178"/>
      <c r="CNX15" s="178"/>
      <c r="CNY15" s="178"/>
      <c r="CNZ15" s="178"/>
      <c r="COA15" s="178"/>
      <c r="COB15" s="178"/>
      <c r="COC15" s="178"/>
      <c r="COD15" s="178"/>
      <c r="COE15" s="178"/>
      <c r="COF15" s="178"/>
      <c r="COG15" s="178"/>
      <c r="COH15" s="178"/>
      <c r="COI15" s="178"/>
      <c r="COJ15" s="178"/>
      <c r="COK15" s="178"/>
      <c r="COL15" s="178"/>
      <c r="COM15" s="178"/>
      <c r="CON15" s="178"/>
      <c r="COO15" s="178"/>
      <c r="COP15" s="178"/>
      <c r="COQ15" s="178"/>
      <c r="COR15" s="178"/>
      <c r="COS15" s="178"/>
      <c r="COT15" s="178"/>
      <c r="COU15" s="178"/>
      <c r="COV15" s="178"/>
      <c r="COW15" s="178"/>
      <c r="COX15" s="178"/>
      <c r="COY15" s="178"/>
      <c r="COZ15" s="178"/>
      <c r="CPA15" s="178"/>
      <c r="CPB15" s="178"/>
      <c r="CPC15" s="178"/>
      <c r="CPD15" s="178"/>
      <c r="CPE15" s="178"/>
      <c r="CPF15" s="178"/>
      <c r="CPG15" s="178"/>
      <c r="CPH15" s="178"/>
      <c r="CPI15" s="178"/>
      <c r="CPJ15" s="178"/>
      <c r="CPK15" s="178"/>
      <c r="CPL15" s="178"/>
      <c r="CPM15" s="178"/>
      <c r="CPN15" s="178"/>
      <c r="CPO15" s="178"/>
      <c r="CPP15" s="178"/>
      <c r="CPQ15" s="178"/>
      <c r="CPR15" s="178"/>
      <c r="CPS15" s="178"/>
      <c r="CPT15" s="178"/>
      <c r="CPU15" s="178"/>
      <c r="CPV15" s="178"/>
      <c r="CPW15" s="178"/>
      <c r="CPX15" s="178"/>
      <c r="CPY15" s="178"/>
      <c r="CPZ15" s="178"/>
      <c r="CQA15" s="178"/>
      <c r="CQB15" s="178"/>
      <c r="CQC15" s="178"/>
      <c r="CQD15" s="178"/>
      <c r="CQE15" s="178"/>
      <c r="CQF15" s="178"/>
      <c r="CQG15" s="178"/>
      <c r="CQH15" s="178"/>
      <c r="CQI15" s="178"/>
      <c r="CQJ15" s="178"/>
      <c r="CQK15" s="178"/>
      <c r="CQL15" s="178"/>
      <c r="CQM15" s="178"/>
      <c r="CQN15" s="178"/>
      <c r="CQO15" s="178"/>
      <c r="CQP15" s="178"/>
      <c r="CQQ15" s="178"/>
      <c r="CQR15" s="178"/>
      <c r="CQS15" s="178"/>
      <c r="CQT15" s="178"/>
      <c r="CQU15" s="178"/>
      <c r="CQV15" s="178"/>
      <c r="CQW15" s="178"/>
      <c r="CQX15" s="178"/>
      <c r="CQY15" s="178"/>
      <c r="CQZ15" s="178"/>
      <c r="CRA15" s="178"/>
      <c r="CRB15" s="178"/>
      <c r="CRC15" s="178"/>
      <c r="CRD15" s="178"/>
      <c r="CRE15" s="178"/>
      <c r="CRF15" s="178"/>
      <c r="CRG15" s="178"/>
      <c r="CRH15" s="178"/>
      <c r="CRI15" s="178"/>
      <c r="CRJ15" s="178"/>
      <c r="CRK15" s="178"/>
      <c r="CRL15" s="178"/>
      <c r="CRM15" s="178"/>
      <c r="CRN15" s="178"/>
      <c r="CRO15" s="178"/>
      <c r="CRP15" s="178"/>
      <c r="CRQ15" s="178"/>
      <c r="CRR15" s="178"/>
      <c r="CRS15" s="178"/>
      <c r="CRT15" s="178"/>
      <c r="CRU15" s="178"/>
      <c r="CRV15" s="178"/>
      <c r="CRW15" s="178"/>
      <c r="CRX15" s="178"/>
      <c r="CRY15" s="178"/>
      <c r="CRZ15" s="178"/>
      <c r="CSA15" s="178"/>
      <c r="CSB15" s="178"/>
      <c r="CSC15" s="178"/>
      <c r="CSD15" s="178"/>
      <c r="CSE15" s="178"/>
      <c r="CSF15" s="178"/>
      <c r="CSG15" s="178"/>
      <c r="CSH15" s="178"/>
      <c r="CSI15" s="178"/>
      <c r="CSJ15" s="178"/>
      <c r="CSK15" s="178"/>
      <c r="CSL15" s="178"/>
      <c r="CSM15" s="178"/>
      <c r="CSN15" s="178"/>
      <c r="CSO15" s="178"/>
      <c r="CSP15" s="178"/>
      <c r="CSQ15" s="178"/>
      <c r="CSR15" s="178"/>
      <c r="CSS15" s="178"/>
      <c r="CST15" s="178"/>
      <c r="CSU15" s="178"/>
      <c r="CSV15" s="178"/>
      <c r="CSW15" s="178"/>
      <c r="CSX15" s="178"/>
      <c r="CSY15" s="178"/>
      <c r="CSZ15" s="178"/>
      <c r="CTA15" s="178"/>
      <c r="CTB15" s="178"/>
      <c r="CTC15" s="178"/>
      <c r="CTD15" s="178"/>
      <c r="CTE15" s="178"/>
      <c r="CTF15" s="178"/>
      <c r="CTG15" s="178"/>
      <c r="CTH15" s="178"/>
      <c r="CTI15" s="178"/>
      <c r="CTJ15" s="178"/>
      <c r="CTK15" s="178"/>
      <c r="CTL15" s="178"/>
      <c r="CTM15" s="178"/>
      <c r="CTN15" s="178"/>
      <c r="CTO15" s="178"/>
      <c r="CTP15" s="178"/>
      <c r="CTQ15" s="178"/>
      <c r="CTR15" s="178"/>
      <c r="CTS15" s="178"/>
      <c r="CTT15" s="178"/>
      <c r="CTU15" s="178"/>
      <c r="CTV15" s="178"/>
      <c r="CTW15" s="178"/>
      <c r="CTX15" s="178"/>
      <c r="CTY15" s="178"/>
      <c r="CTZ15" s="178"/>
      <c r="CUA15" s="178"/>
      <c r="CUB15" s="178"/>
      <c r="CUC15" s="178"/>
      <c r="CUD15" s="178"/>
      <c r="CUE15" s="178"/>
      <c r="CUF15" s="178"/>
      <c r="CUG15" s="178"/>
      <c r="CUH15" s="178"/>
      <c r="CUI15" s="178"/>
      <c r="CUJ15" s="178"/>
      <c r="CUK15" s="178"/>
      <c r="CUL15" s="178"/>
      <c r="CUM15" s="178"/>
      <c r="CUN15" s="178"/>
      <c r="CUO15" s="178"/>
      <c r="CUP15" s="178"/>
      <c r="CUQ15" s="178"/>
      <c r="CUR15" s="178"/>
      <c r="CUS15" s="178"/>
      <c r="CUT15" s="178"/>
      <c r="CUU15" s="178"/>
      <c r="CUV15" s="178"/>
      <c r="CUW15" s="178"/>
      <c r="CUX15" s="178"/>
      <c r="CUY15" s="178"/>
      <c r="CUZ15" s="178"/>
      <c r="CVA15" s="178"/>
      <c r="CVB15" s="178"/>
      <c r="CVC15" s="178"/>
      <c r="CVD15" s="178"/>
      <c r="CVE15" s="178"/>
      <c r="CVF15" s="178"/>
      <c r="CVG15" s="178"/>
      <c r="CVH15" s="178"/>
      <c r="CVI15" s="178"/>
      <c r="CVJ15" s="178"/>
      <c r="CVK15" s="178"/>
      <c r="CVL15" s="178"/>
      <c r="CVM15" s="178"/>
      <c r="CVN15" s="178"/>
      <c r="CVO15" s="178"/>
      <c r="CVP15" s="178"/>
      <c r="CVQ15" s="178"/>
      <c r="CVR15" s="178"/>
      <c r="CVS15" s="178"/>
      <c r="CVT15" s="178"/>
      <c r="CVU15" s="178"/>
      <c r="CVV15" s="178"/>
      <c r="CVW15" s="178"/>
      <c r="CVX15" s="178"/>
      <c r="CVY15" s="178"/>
      <c r="CVZ15" s="178"/>
      <c r="CWA15" s="178"/>
      <c r="CWB15" s="178"/>
      <c r="CWC15" s="178"/>
      <c r="CWD15" s="178"/>
      <c r="CWE15" s="178"/>
      <c r="CWF15" s="178"/>
      <c r="CWG15" s="178"/>
      <c r="CWH15" s="178"/>
      <c r="CWI15" s="178"/>
      <c r="CWJ15" s="178"/>
      <c r="CWK15" s="178"/>
      <c r="CWL15" s="178"/>
      <c r="CWM15" s="178"/>
      <c r="CWN15" s="178"/>
      <c r="CWO15" s="178"/>
      <c r="CWP15" s="178"/>
      <c r="CWQ15" s="178"/>
      <c r="CWR15" s="178"/>
      <c r="CWS15" s="178"/>
      <c r="CWT15" s="178"/>
      <c r="CWU15" s="178"/>
      <c r="CWV15" s="178"/>
      <c r="CWW15" s="178"/>
      <c r="CWX15" s="178"/>
      <c r="CWY15" s="178"/>
      <c r="CWZ15" s="178"/>
      <c r="CXA15" s="178"/>
      <c r="CXB15" s="178"/>
      <c r="CXC15" s="178"/>
      <c r="CXD15" s="178"/>
      <c r="CXE15" s="178"/>
      <c r="CXF15" s="178"/>
      <c r="CXG15" s="178"/>
      <c r="CXH15" s="178"/>
      <c r="CXI15" s="178"/>
      <c r="CXJ15" s="178"/>
      <c r="CXK15" s="178"/>
      <c r="CXL15" s="178"/>
      <c r="CXM15" s="178"/>
      <c r="CXN15" s="178"/>
      <c r="CXO15" s="178"/>
      <c r="CXP15" s="178"/>
      <c r="CXQ15" s="178"/>
      <c r="CXR15" s="178"/>
      <c r="CXS15" s="178"/>
      <c r="CXT15" s="178"/>
      <c r="CXU15" s="178"/>
      <c r="CXV15" s="178"/>
      <c r="CXW15" s="178"/>
      <c r="CXX15" s="178"/>
      <c r="CXY15" s="178"/>
      <c r="CXZ15" s="178"/>
      <c r="CYA15" s="178"/>
      <c r="CYB15" s="178"/>
      <c r="CYC15" s="178"/>
      <c r="CYD15" s="178"/>
      <c r="CYE15" s="178"/>
      <c r="CYF15" s="178"/>
      <c r="CYG15" s="178"/>
      <c r="CYH15" s="178"/>
      <c r="CYI15" s="178"/>
      <c r="CYJ15" s="178"/>
      <c r="CYK15" s="178"/>
      <c r="CYL15" s="178"/>
      <c r="CYM15" s="178"/>
      <c r="CYN15" s="178"/>
      <c r="CYO15" s="178"/>
      <c r="CYP15" s="178"/>
      <c r="CYQ15" s="178"/>
      <c r="CYR15" s="178"/>
      <c r="CYS15" s="178"/>
      <c r="CYT15" s="178"/>
      <c r="CYU15" s="178"/>
      <c r="CYV15" s="178"/>
      <c r="CYW15" s="178"/>
      <c r="CYX15" s="178"/>
      <c r="CYY15" s="178"/>
      <c r="CYZ15" s="178"/>
      <c r="CZA15" s="178"/>
      <c r="CZB15" s="178"/>
      <c r="CZC15" s="178"/>
      <c r="CZD15" s="178"/>
      <c r="CZE15" s="178"/>
      <c r="CZF15" s="178"/>
      <c r="CZG15" s="178"/>
      <c r="CZH15" s="178"/>
      <c r="CZI15" s="178"/>
      <c r="CZJ15" s="178"/>
      <c r="CZK15" s="178"/>
      <c r="CZL15" s="178"/>
      <c r="CZM15" s="178"/>
      <c r="CZN15" s="178"/>
      <c r="CZO15" s="178"/>
      <c r="CZP15" s="178"/>
      <c r="CZQ15" s="178"/>
      <c r="CZR15" s="178"/>
      <c r="CZS15" s="178"/>
      <c r="CZT15" s="178"/>
      <c r="CZU15" s="178"/>
      <c r="CZV15" s="178"/>
      <c r="CZW15" s="178"/>
      <c r="CZX15" s="178"/>
      <c r="CZY15" s="178"/>
      <c r="CZZ15" s="178"/>
      <c r="DAA15" s="178"/>
      <c r="DAB15" s="178"/>
      <c r="DAC15" s="178"/>
      <c r="DAD15" s="178"/>
      <c r="DAE15" s="178"/>
      <c r="DAF15" s="178"/>
      <c r="DAG15" s="178"/>
      <c r="DAH15" s="178"/>
      <c r="DAI15" s="178"/>
      <c r="DAJ15" s="178"/>
      <c r="DAK15" s="178"/>
      <c r="DAL15" s="178"/>
      <c r="DAM15" s="178"/>
      <c r="DAN15" s="178"/>
      <c r="DAO15" s="178"/>
      <c r="DAP15" s="178"/>
      <c r="DAQ15" s="178"/>
      <c r="DAR15" s="178"/>
      <c r="DAS15" s="178"/>
      <c r="DAT15" s="178"/>
      <c r="DAU15" s="178"/>
      <c r="DAV15" s="178"/>
      <c r="DAW15" s="178"/>
      <c r="DAX15" s="178"/>
      <c r="DAY15" s="178"/>
      <c r="DAZ15" s="178"/>
      <c r="DBA15" s="178"/>
      <c r="DBB15" s="178"/>
      <c r="DBC15" s="178"/>
      <c r="DBD15" s="178"/>
      <c r="DBE15" s="178"/>
      <c r="DBF15" s="178"/>
      <c r="DBG15" s="178"/>
      <c r="DBH15" s="178"/>
      <c r="DBI15" s="178"/>
      <c r="DBJ15" s="178"/>
      <c r="DBK15" s="178"/>
      <c r="DBL15" s="178"/>
      <c r="DBM15" s="178"/>
      <c r="DBN15" s="178"/>
      <c r="DBO15" s="178"/>
      <c r="DBP15" s="178"/>
      <c r="DBQ15" s="178"/>
      <c r="DBR15" s="178"/>
      <c r="DBS15" s="178"/>
      <c r="DBT15" s="178"/>
      <c r="DBU15" s="178"/>
      <c r="DBV15" s="178"/>
      <c r="DBW15" s="178"/>
      <c r="DBX15" s="178"/>
      <c r="DBY15" s="178"/>
      <c r="DBZ15" s="178"/>
      <c r="DCA15" s="178"/>
      <c r="DCB15" s="178"/>
      <c r="DCC15" s="178"/>
      <c r="DCD15" s="178"/>
      <c r="DCE15" s="178"/>
      <c r="DCF15" s="178"/>
      <c r="DCG15" s="178"/>
      <c r="DCH15" s="178"/>
      <c r="DCI15" s="178"/>
      <c r="DCJ15" s="178"/>
      <c r="DCK15" s="178"/>
      <c r="DCL15" s="178"/>
      <c r="DCM15" s="178"/>
      <c r="DCN15" s="178"/>
      <c r="DCO15" s="178"/>
      <c r="DCP15" s="178"/>
      <c r="DCQ15" s="178"/>
      <c r="DCR15" s="178"/>
      <c r="DCS15" s="178"/>
      <c r="DCT15" s="178"/>
      <c r="DCU15" s="178"/>
      <c r="DCV15" s="178"/>
      <c r="DCW15" s="178"/>
      <c r="DCX15" s="178"/>
      <c r="DCY15" s="178"/>
      <c r="DCZ15" s="178"/>
      <c r="DDA15" s="178"/>
      <c r="DDB15" s="178"/>
      <c r="DDC15" s="178"/>
      <c r="DDD15" s="178"/>
      <c r="DDE15" s="178"/>
      <c r="DDF15" s="178"/>
      <c r="DDG15" s="178"/>
      <c r="DDH15" s="178"/>
      <c r="DDI15" s="178"/>
      <c r="DDJ15" s="178"/>
      <c r="DDK15" s="178"/>
      <c r="DDL15" s="178"/>
      <c r="DDM15" s="178"/>
      <c r="DDN15" s="178"/>
      <c r="DDO15" s="178"/>
      <c r="DDP15" s="178"/>
      <c r="DDQ15" s="178"/>
      <c r="DDR15" s="178"/>
      <c r="DDS15" s="178"/>
      <c r="DDT15" s="178"/>
      <c r="DDU15" s="178"/>
      <c r="DDV15" s="178"/>
      <c r="DDW15" s="178"/>
      <c r="DDX15" s="178"/>
      <c r="DDY15" s="178"/>
      <c r="DDZ15" s="178"/>
      <c r="DEA15" s="178"/>
      <c r="DEB15" s="178"/>
      <c r="DEC15" s="178"/>
      <c r="DED15" s="178"/>
      <c r="DEE15" s="178"/>
      <c r="DEF15" s="178"/>
      <c r="DEG15" s="178"/>
      <c r="DEH15" s="178"/>
      <c r="DEI15" s="178"/>
      <c r="DEJ15" s="178"/>
      <c r="DEK15" s="178"/>
      <c r="DEL15" s="178"/>
      <c r="DEM15" s="178"/>
      <c r="DEN15" s="178"/>
      <c r="DEO15" s="178"/>
      <c r="DEP15" s="178"/>
      <c r="DEQ15" s="178"/>
      <c r="DER15" s="178"/>
      <c r="DES15" s="178"/>
      <c r="DET15" s="178"/>
      <c r="DEU15" s="178"/>
      <c r="DEV15" s="178"/>
      <c r="DEW15" s="178"/>
      <c r="DEX15" s="178"/>
      <c r="DEY15" s="178"/>
      <c r="DEZ15" s="178"/>
      <c r="DFA15" s="178"/>
      <c r="DFB15" s="178"/>
      <c r="DFC15" s="178"/>
      <c r="DFD15" s="178"/>
      <c r="DFE15" s="178"/>
      <c r="DFF15" s="178"/>
      <c r="DFG15" s="178"/>
      <c r="DFH15" s="178"/>
      <c r="DFI15" s="178"/>
      <c r="DFJ15" s="178"/>
      <c r="DFK15" s="178"/>
      <c r="DFL15" s="178"/>
      <c r="DFM15" s="178"/>
      <c r="DFN15" s="178"/>
      <c r="DFO15" s="178"/>
      <c r="DFP15" s="178"/>
      <c r="DFQ15" s="178"/>
      <c r="DFR15" s="178"/>
      <c r="DFS15" s="178"/>
      <c r="DFT15" s="178"/>
      <c r="DFU15" s="178"/>
      <c r="DFV15" s="178"/>
      <c r="DFW15" s="178"/>
      <c r="DFX15" s="178"/>
      <c r="DFY15" s="178"/>
      <c r="DFZ15" s="178"/>
      <c r="DGA15" s="178"/>
      <c r="DGB15" s="178"/>
      <c r="DGC15" s="178"/>
      <c r="DGD15" s="178"/>
      <c r="DGE15" s="178"/>
      <c r="DGF15" s="178"/>
      <c r="DGG15" s="178"/>
      <c r="DGH15" s="178"/>
      <c r="DGI15" s="178"/>
      <c r="DGJ15" s="178"/>
      <c r="DGK15" s="178"/>
      <c r="DGL15" s="178"/>
      <c r="DGM15" s="178"/>
      <c r="DGN15" s="178"/>
      <c r="DGO15" s="178"/>
      <c r="DGP15" s="178"/>
      <c r="DGQ15" s="178"/>
      <c r="DGR15" s="178"/>
      <c r="DGS15" s="178"/>
      <c r="DGT15" s="178"/>
      <c r="DGU15" s="178"/>
      <c r="DGV15" s="178"/>
      <c r="DGW15" s="178"/>
      <c r="DGX15" s="178"/>
      <c r="DGY15" s="178"/>
      <c r="DGZ15" s="178"/>
      <c r="DHA15" s="178"/>
      <c r="DHB15" s="178"/>
      <c r="DHC15" s="178"/>
      <c r="DHD15" s="178"/>
      <c r="DHE15" s="178"/>
      <c r="DHF15" s="178"/>
      <c r="DHG15" s="178"/>
      <c r="DHH15" s="178"/>
      <c r="DHI15" s="178"/>
      <c r="DHJ15" s="178"/>
      <c r="DHK15" s="178"/>
      <c r="DHL15" s="178"/>
      <c r="DHM15" s="178"/>
      <c r="DHN15" s="178"/>
      <c r="DHO15" s="178"/>
      <c r="DHP15" s="178"/>
      <c r="DHQ15" s="178"/>
      <c r="DHR15" s="178"/>
      <c r="DHS15" s="178"/>
      <c r="DHT15" s="178"/>
      <c r="DHU15" s="178"/>
      <c r="DHV15" s="178"/>
      <c r="DHW15" s="178"/>
      <c r="DHX15" s="178"/>
      <c r="DHY15" s="178"/>
      <c r="DHZ15" s="178"/>
      <c r="DIA15" s="178"/>
      <c r="DIB15" s="178"/>
      <c r="DIC15" s="178"/>
      <c r="DID15" s="178"/>
      <c r="DIE15" s="178"/>
      <c r="DIF15" s="178"/>
      <c r="DIG15" s="178"/>
      <c r="DIH15" s="178"/>
      <c r="DII15" s="178"/>
      <c r="DIJ15" s="178"/>
      <c r="DIK15" s="178"/>
      <c r="DIL15" s="178"/>
      <c r="DIM15" s="178"/>
      <c r="DIN15" s="178"/>
      <c r="DIO15" s="178"/>
      <c r="DIP15" s="178"/>
      <c r="DIQ15" s="178"/>
      <c r="DIR15" s="178"/>
      <c r="DIS15" s="178"/>
      <c r="DIT15" s="178"/>
      <c r="DIU15" s="178"/>
      <c r="DIV15" s="178"/>
      <c r="DIW15" s="178"/>
      <c r="DIX15" s="178"/>
      <c r="DIY15" s="178"/>
      <c r="DIZ15" s="178"/>
      <c r="DJA15" s="178"/>
      <c r="DJB15" s="178"/>
      <c r="DJC15" s="178"/>
      <c r="DJD15" s="178"/>
      <c r="DJE15" s="178"/>
      <c r="DJF15" s="178"/>
      <c r="DJG15" s="178"/>
      <c r="DJH15" s="178"/>
      <c r="DJI15" s="178"/>
      <c r="DJJ15" s="178"/>
      <c r="DJK15" s="178"/>
      <c r="DJL15" s="178"/>
      <c r="DJM15" s="178"/>
      <c r="DJN15" s="178"/>
      <c r="DJO15" s="178"/>
      <c r="DJP15" s="178"/>
      <c r="DJQ15" s="178"/>
      <c r="DJR15" s="178"/>
      <c r="DJS15" s="178"/>
      <c r="DJT15" s="178"/>
      <c r="DJU15" s="178"/>
      <c r="DJV15" s="178"/>
      <c r="DJW15" s="178"/>
      <c r="DJX15" s="178"/>
      <c r="DJY15" s="178"/>
      <c r="DJZ15" s="178"/>
      <c r="DKA15" s="178"/>
      <c r="DKB15" s="178"/>
      <c r="DKC15" s="178"/>
      <c r="DKD15" s="178"/>
      <c r="DKE15" s="178"/>
      <c r="DKF15" s="178"/>
      <c r="DKG15" s="178"/>
      <c r="DKH15" s="178"/>
      <c r="DKI15" s="178"/>
      <c r="DKJ15" s="178"/>
      <c r="DKK15" s="178"/>
      <c r="DKL15" s="178"/>
      <c r="DKM15" s="178"/>
      <c r="DKN15" s="178"/>
      <c r="DKO15" s="178"/>
      <c r="DKP15" s="178"/>
      <c r="DKQ15" s="178"/>
      <c r="DKR15" s="178"/>
      <c r="DKS15" s="178"/>
      <c r="DKT15" s="178"/>
      <c r="DKU15" s="178"/>
      <c r="DKV15" s="178"/>
      <c r="DKW15" s="178"/>
      <c r="DKX15" s="178"/>
      <c r="DKY15" s="178"/>
      <c r="DKZ15" s="178"/>
      <c r="DLA15" s="178"/>
      <c r="DLB15" s="178"/>
      <c r="DLC15" s="178"/>
      <c r="DLD15" s="178"/>
      <c r="DLE15" s="178"/>
      <c r="DLF15" s="178"/>
      <c r="DLG15" s="178"/>
      <c r="DLH15" s="178"/>
      <c r="DLI15" s="178"/>
      <c r="DLJ15" s="178"/>
      <c r="DLK15" s="178"/>
      <c r="DLL15" s="178"/>
      <c r="DLM15" s="178"/>
      <c r="DLN15" s="178"/>
      <c r="DLO15" s="178"/>
      <c r="DLP15" s="178"/>
      <c r="DLQ15" s="178"/>
      <c r="DLR15" s="178"/>
      <c r="DLS15" s="178"/>
      <c r="DLT15" s="178"/>
      <c r="DLU15" s="178"/>
      <c r="DLV15" s="178"/>
      <c r="DLW15" s="178"/>
      <c r="DLX15" s="178"/>
      <c r="DLY15" s="178"/>
      <c r="DLZ15" s="178"/>
      <c r="DMA15" s="178"/>
      <c r="DMB15" s="178"/>
      <c r="DMC15" s="178"/>
      <c r="DMD15" s="178"/>
      <c r="DME15" s="178"/>
      <c r="DMF15" s="178"/>
      <c r="DMG15" s="178"/>
      <c r="DMH15" s="178"/>
      <c r="DMI15" s="178"/>
      <c r="DMJ15" s="178"/>
      <c r="DMK15" s="178"/>
      <c r="DML15" s="178"/>
      <c r="DMM15" s="178"/>
      <c r="DMN15" s="178"/>
      <c r="DMO15" s="178"/>
      <c r="DMP15" s="178"/>
      <c r="DMQ15" s="178"/>
      <c r="DMR15" s="178"/>
      <c r="DMS15" s="178"/>
      <c r="DMT15" s="178"/>
      <c r="DMU15" s="178"/>
      <c r="DMV15" s="178"/>
      <c r="DMW15" s="178"/>
      <c r="DMX15" s="178"/>
      <c r="DMY15" s="178"/>
      <c r="DMZ15" s="178"/>
      <c r="DNA15" s="178"/>
      <c r="DNB15" s="178"/>
      <c r="DNC15" s="178"/>
      <c r="DND15" s="178"/>
      <c r="DNE15" s="178"/>
      <c r="DNF15" s="178"/>
      <c r="DNG15" s="178"/>
      <c r="DNH15" s="178"/>
      <c r="DNI15" s="178"/>
      <c r="DNJ15" s="178"/>
      <c r="DNK15" s="178"/>
      <c r="DNL15" s="178"/>
      <c r="DNM15" s="178"/>
      <c r="DNN15" s="178"/>
      <c r="DNO15" s="178"/>
      <c r="DNP15" s="178"/>
      <c r="DNQ15" s="178"/>
      <c r="DNR15" s="178"/>
      <c r="DNS15" s="178"/>
      <c r="DNT15" s="178"/>
      <c r="DNU15" s="178"/>
      <c r="DNV15" s="178"/>
      <c r="DNW15" s="178"/>
      <c r="DNX15" s="178"/>
      <c r="DNY15" s="178"/>
      <c r="DNZ15" s="178"/>
      <c r="DOA15" s="178"/>
      <c r="DOB15" s="178"/>
      <c r="DOC15" s="178"/>
      <c r="DOD15" s="178"/>
      <c r="DOE15" s="178"/>
      <c r="DOF15" s="178"/>
      <c r="DOG15" s="178"/>
      <c r="DOH15" s="178"/>
      <c r="DOI15" s="178"/>
      <c r="DOJ15" s="178"/>
      <c r="DOK15" s="178"/>
      <c r="DOL15" s="178"/>
      <c r="DOM15" s="178"/>
      <c r="DON15" s="178"/>
      <c r="DOO15" s="178"/>
      <c r="DOP15" s="178"/>
      <c r="DOQ15" s="178"/>
      <c r="DOR15" s="178"/>
      <c r="DOS15" s="178"/>
      <c r="DOT15" s="178"/>
      <c r="DOU15" s="178"/>
      <c r="DOV15" s="178"/>
      <c r="DOW15" s="178"/>
      <c r="DOX15" s="178"/>
      <c r="DOY15" s="178"/>
      <c r="DOZ15" s="178"/>
      <c r="DPA15" s="178"/>
      <c r="DPB15" s="178"/>
      <c r="DPC15" s="178"/>
      <c r="DPD15" s="178"/>
      <c r="DPE15" s="178"/>
      <c r="DPF15" s="178"/>
      <c r="DPG15" s="178"/>
      <c r="DPH15" s="178"/>
      <c r="DPI15" s="178"/>
      <c r="DPJ15" s="178"/>
      <c r="DPK15" s="178"/>
      <c r="DPL15" s="178"/>
      <c r="DPM15" s="178"/>
      <c r="DPN15" s="178"/>
      <c r="DPO15" s="178"/>
      <c r="DPP15" s="178"/>
      <c r="DPQ15" s="178"/>
      <c r="DPR15" s="178"/>
      <c r="DPS15" s="178"/>
      <c r="DPT15" s="178"/>
      <c r="DPU15" s="178"/>
      <c r="DPV15" s="178"/>
      <c r="DPW15" s="178"/>
      <c r="DPX15" s="178"/>
      <c r="DPY15" s="178"/>
      <c r="DPZ15" s="178"/>
      <c r="DQA15" s="178"/>
      <c r="DQB15" s="178"/>
      <c r="DQC15" s="178"/>
      <c r="DQD15" s="178"/>
      <c r="DQE15" s="178"/>
      <c r="DQF15" s="178"/>
      <c r="DQG15" s="178"/>
      <c r="DQH15" s="178"/>
      <c r="DQI15" s="178"/>
      <c r="DQJ15" s="178"/>
      <c r="DQK15" s="178"/>
      <c r="DQL15" s="178"/>
      <c r="DQM15" s="178"/>
      <c r="DQN15" s="178"/>
      <c r="DQO15" s="178"/>
      <c r="DQP15" s="178"/>
      <c r="DQQ15" s="178"/>
      <c r="DQR15" s="178"/>
      <c r="DQS15" s="178"/>
      <c r="DQT15" s="178"/>
      <c r="DQU15" s="178"/>
      <c r="DQV15" s="178"/>
      <c r="DQW15" s="178"/>
      <c r="DQX15" s="178"/>
      <c r="DQY15" s="178"/>
      <c r="DQZ15" s="178"/>
      <c r="DRA15" s="178"/>
      <c r="DRB15" s="178"/>
      <c r="DRC15" s="178"/>
      <c r="DRD15" s="178"/>
      <c r="DRE15" s="178"/>
      <c r="DRF15" s="178"/>
      <c r="DRG15" s="178"/>
      <c r="DRH15" s="178"/>
      <c r="DRI15" s="178"/>
      <c r="DRJ15" s="178"/>
      <c r="DRK15" s="178"/>
      <c r="DRL15" s="178"/>
      <c r="DRM15" s="178"/>
      <c r="DRN15" s="178"/>
      <c r="DRO15" s="178"/>
      <c r="DRP15" s="178"/>
      <c r="DRQ15" s="178"/>
      <c r="DRR15" s="178"/>
      <c r="DRS15" s="178"/>
      <c r="DRT15" s="178"/>
      <c r="DRU15" s="178"/>
      <c r="DRV15" s="178"/>
      <c r="DRW15" s="178"/>
      <c r="DRX15" s="178"/>
      <c r="DRY15" s="178"/>
      <c r="DRZ15" s="178"/>
      <c r="DSA15" s="178"/>
      <c r="DSB15" s="178"/>
      <c r="DSC15" s="178"/>
      <c r="DSD15" s="178"/>
      <c r="DSE15" s="178"/>
      <c r="DSF15" s="178"/>
      <c r="DSG15" s="178"/>
      <c r="DSH15" s="178"/>
      <c r="DSI15" s="178"/>
      <c r="DSJ15" s="178"/>
      <c r="DSK15" s="178"/>
      <c r="DSL15" s="178"/>
      <c r="DSM15" s="178"/>
      <c r="DSN15" s="178"/>
      <c r="DSO15" s="178"/>
      <c r="DSP15" s="178"/>
      <c r="DSQ15" s="178"/>
      <c r="DSR15" s="178"/>
      <c r="DSS15" s="178"/>
      <c r="DST15" s="178"/>
      <c r="DSU15" s="178"/>
      <c r="DSV15" s="178"/>
      <c r="DSW15" s="178"/>
      <c r="DSX15" s="178"/>
      <c r="DSY15" s="178"/>
      <c r="DSZ15" s="178"/>
      <c r="DTA15" s="178"/>
      <c r="DTB15" s="178"/>
      <c r="DTC15" s="178"/>
      <c r="DTD15" s="178"/>
      <c r="DTE15" s="178"/>
      <c r="DTF15" s="178"/>
      <c r="DTG15" s="178"/>
      <c r="DTH15" s="178"/>
      <c r="DTI15" s="178"/>
      <c r="DTJ15" s="178"/>
      <c r="DTK15" s="178"/>
      <c r="DTL15" s="178"/>
      <c r="DTM15" s="178"/>
      <c r="DTN15" s="178"/>
      <c r="DTO15" s="178"/>
      <c r="DTP15" s="178"/>
      <c r="DTQ15" s="178"/>
      <c r="DTR15" s="178"/>
      <c r="DTS15" s="178"/>
      <c r="DTT15" s="178"/>
      <c r="DTU15" s="178"/>
      <c r="DTV15" s="178"/>
      <c r="DTW15" s="178"/>
      <c r="DTX15" s="178"/>
      <c r="DTY15" s="178"/>
      <c r="DTZ15" s="178"/>
      <c r="DUA15" s="178"/>
      <c r="DUB15" s="178"/>
      <c r="DUC15" s="178"/>
      <c r="DUD15" s="178"/>
      <c r="DUE15" s="178"/>
      <c r="DUF15" s="178"/>
      <c r="DUG15" s="178"/>
      <c r="DUH15" s="178"/>
      <c r="DUI15" s="178"/>
      <c r="DUJ15" s="178"/>
      <c r="DUK15" s="178"/>
      <c r="DUL15" s="178"/>
      <c r="DUM15" s="178"/>
      <c r="DUN15" s="178"/>
      <c r="DUO15" s="178"/>
      <c r="DUP15" s="178"/>
      <c r="DUQ15" s="178"/>
      <c r="DUR15" s="178"/>
      <c r="DUS15" s="178"/>
      <c r="DUT15" s="178"/>
      <c r="DUU15" s="178"/>
      <c r="DUV15" s="178"/>
      <c r="DUW15" s="178"/>
      <c r="DUX15" s="178"/>
      <c r="DUY15" s="178"/>
      <c r="DUZ15" s="178"/>
      <c r="DVA15" s="178"/>
      <c r="DVB15" s="178"/>
      <c r="DVC15" s="178"/>
      <c r="DVD15" s="178"/>
      <c r="DVE15" s="178"/>
      <c r="DVF15" s="178"/>
      <c r="DVG15" s="178"/>
      <c r="DVH15" s="178"/>
      <c r="DVI15" s="178"/>
      <c r="DVJ15" s="178"/>
      <c r="DVK15" s="178"/>
      <c r="DVL15" s="178"/>
      <c r="DVM15" s="178"/>
      <c r="DVN15" s="178"/>
      <c r="DVO15" s="178"/>
      <c r="DVP15" s="178"/>
      <c r="DVQ15" s="178"/>
      <c r="DVR15" s="178"/>
      <c r="DVS15" s="178"/>
      <c r="DVT15" s="178"/>
      <c r="DVU15" s="178"/>
      <c r="DVV15" s="178"/>
      <c r="DVW15" s="178"/>
      <c r="DVX15" s="178"/>
      <c r="DVY15" s="178"/>
      <c r="DVZ15" s="178"/>
      <c r="DWA15" s="178"/>
      <c r="DWB15" s="178"/>
      <c r="DWC15" s="178"/>
      <c r="DWD15" s="178"/>
      <c r="DWE15" s="178"/>
      <c r="DWF15" s="178"/>
      <c r="DWG15" s="178"/>
      <c r="DWH15" s="178"/>
      <c r="DWI15" s="178"/>
      <c r="DWJ15" s="178"/>
      <c r="DWK15" s="178"/>
      <c r="DWL15" s="178"/>
      <c r="DWM15" s="178"/>
      <c r="DWN15" s="178"/>
      <c r="DWO15" s="178"/>
      <c r="DWP15" s="178"/>
      <c r="DWQ15" s="178"/>
      <c r="DWR15" s="178"/>
      <c r="DWS15" s="178"/>
      <c r="DWT15" s="178"/>
      <c r="DWU15" s="178"/>
      <c r="DWV15" s="178"/>
      <c r="DWW15" s="178"/>
      <c r="DWX15" s="178"/>
      <c r="DWY15" s="178"/>
      <c r="DWZ15" s="178"/>
      <c r="DXA15" s="178"/>
      <c r="DXB15" s="178"/>
      <c r="DXC15" s="178"/>
      <c r="DXD15" s="178"/>
      <c r="DXE15" s="178"/>
      <c r="DXF15" s="178"/>
      <c r="DXG15" s="178"/>
      <c r="DXH15" s="178"/>
      <c r="DXI15" s="178"/>
      <c r="DXJ15" s="178"/>
      <c r="DXK15" s="178"/>
      <c r="DXL15" s="178"/>
      <c r="DXM15" s="178"/>
      <c r="DXN15" s="178"/>
      <c r="DXO15" s="178"/>
      <c r="DXP15" s="178"/>
      <c r="DXQ15" s="178"/>
      <c r="DXR15" s="178"/>
      <c r="DXS15" s="178"/>
      <c r="DXT15" s="178"/>
      <c r="DXU15" s="178"/>
      <c r="DXV15" s="178"/>
      <c r="DXW15" s="178"/>
      <c r="DXX15" s="178"/>
      <c r="DXY15" s="178"/>
      <c r="DXZ15" s="178"/>
      <c r="DYA15" s="178"/>
      <c r="DYB15" s="178"/>
      <c r="DYC15" s="178"/>
      <c r="DYD15" s="178"/>
      <c r="DYE15" s="178"/>
      <c r="DYF15" s="178"/>
      <c r="DYG15" s="178"/>
      <c r="DYH15" s="178"/>
      <c r="DYI15" s="178"/>
      <c r="DYJ15" s="178"/>
      <c r="DYK15" s="178"/>
      <c r="DYL15" s="178"/>
      <c r="DYM15" s="178"/>
      <c r="DYN15" s="178"/>
      <c r="DYO15" s="178"/>
      <c r="DYP15" s="178"/>
      <c r="DYQ15" s="178"/>
      <c r="DYR15" s="178"/>
      <c r="DYS15" s="178"/>
      <c r="DYT15" s="178"/>
      <c r="DYU15" s="178"/>
      <c r="DYV15" s="178"/>
      <c r="DYW15" s="178"/>
      <c r="DYX15" s="178"/>
      <c r="DYY15" s="178"/>
      <c r="DYZ15" s="178"/>
      <c r="DZA15" s="178"/>
      <c r="DZB15" s="178"/>
      <c r="DZC15" s="178"/>
      <c r="DZD15" s="178"/>
      <c r="DZE15" s="178"/>
      <c r="DZF15" s="178"/>
      <c r="DZG15" s="178"/>
      <c r="DZH15" s="178"/>
      <c r="DZI15" s="178"/>
      <c r="DZJ15" s="178"/>
      <c r="DZK15" s="178"/>
      <c r="DZL15" s="178"/>
      <c r="DZM15" s="178"/>
      <c r="DZN15" s="178"/>
      <c r="DZO15" s="178"/>
      <c r="DZP15" s="178"/>
      <c r="DZQ15" s="178"/>
      <c r="DZR15" s="178"/>
      <c r="DZS15" s="178"/>
      <c r="DZT15" s="178"/>
      <c r="DZU15" s="178"/>
      <c r="DZV15" s="178"/>
      <c r="DZW15" s="178"/>
      <c r="DZX15" s="178"/>
      <c r="DZY15" s="178"/>
      <c r="DZZ15" s="178"/>
      <c r="EAA15" s="178"/>
      <c r="EAB15" s="178"/>
      <c r="EAC15" s="178"/>
      <c r="EAD15" s="178"/>
      <c r="EAE15" s="178"/>
      <c r="EAF15" s="178"/>
      <c r="EAG15" s="178"/>
      <c r="EAH15" s="178"/>
      <c r="EAI15" s="178"/>
      <c r="EAJ15" s="178"/>
      <c r="EAK15" s="178"/>
      <c r="EAL15" s="178"/>
      <c r="EAM15" s="178"/>
      <c r="EAN15" s="178"/>
      <c r="EAO15" s="178"/>
      <c r="EAP15" s="178"/>
      <c r="EAQ15" s="178"/>
      <c r="EAR15" s="178"/>
      <c r="EAS15" s="178"/>
      <c r="EAT15" s="178"/>
      <c r="EAU15" s="178"/>
      <c r="EAV15" s="178"/>
      <c r="EAW15" s="178"/>
      <c r="EAX15" s="178"/>
      <c r="EAY15" s="178"/>
      <c r="EAZ15" s="178"/>
      <c r="EBA15" s="178"/>
      <c r="EBB15" s="178"/>
      <c r="EBC15" s="178"/>
      <c r="EBD15" s="178"/>
      <c r="EBE15" s="178"/>
      <c r="EBF15" s="178"/>
      <c r="EBG15" s="178"/>
      <c r="EBH15" s="178"/>
      <c r="EBI15" s="178"/>
      <c r="EBJ15" s="178"/>
      <c r="EBK15" s="178"/>
      <c r="EBL15" s="178"/>
      <c r="EBM15" s="178"/>
      <c r="EBN15" s="178"/>
      <c r="EBO15" s="178"/>
      <c r="EBP15" s="178"/>
      <c r="EBQ15" s="178"/>
      <c r="EBR15" s="178"/>
      <c r="EBS15" s="178"/>
      <c r="EBT15" s="178"/>
      <c r="EBU15" s="178"/>
      <c r="EBV15" s="178"/>
      <c r="EBW15" s="178"/>
      <c r="EBX15" s="178"/>
      <c r="EBY15" s="178"/>
      <c r="EBZ15" s="178"/>
      <c r="ECA15" s="178"/>
      <c r="ECB15" s="178"/>
      <c r="ECC15" s="178"/>
      <c r="ECD15" s="178"/>
      <c r="ECE15" s="178"/>
      <c r="ECF15" s="178"/>
      <c r="ECG15" s="178"/>
      <c r="ECH15" s="178"/>
      <c r="ECI15" s="178"/>
      <c r="ECJ15" s="178"/>
      <c r="ECK15" s="178"/>
      <c r="ECL15" s="178"/>
      <c r="ECM15" s="178"/>
      <c r="ECN15" s="178"/>
      <c r="ECO15" s="178"/>
      <c r="ECP15" s="178"/>
      <c r="ECQ15" s="178"/>
      <c r="ECR15" s="178"/>
      <c r="ECS15" s="178"/>
      <c r="ECT15" s="178"/>
      <c r="ECU15" s="178"/>
      <c r="ECV15" s="178"/>
      <c r="ECW15" s="178"/>
      <c r="ECX15" s="178"/>
      <c r="ECY15" s="178"/>
      <c r="ECZ15" s="178"/>
      <c r="EDA15" s="178"/>
      <c r="EDB15" s="178"/>
      <c r="EDC15" s="178"/>
      <c r="EDD15" s="178"/>
      <c r="EDE15" s="178"/>
      <c r="EDF15" s="178"/>
      <c r="EDG15" s="178"/>
      <c r="EDH15" s="178"/>
      <c r="EDI15" s="178"/>
      <c r="EDJ15" s="178"/>
      <c r="EDK15" s="178"/>
      <c r="EDL15" s="178"/>
      <c r="EDM15" s="178"/>
      <c r="EDN15" s="178"/>
      <c r="EDO15" s="178"/>
      <c r="EDP15" s="178"/>
      <c r="EDQ15" s="178"/>
      <c r="EDR15" s="178"/>
      <c r="EDS15" s="178"/>
      <c r="EDT15" s="178"/>
      <c r="EDU15" s="178"/>
      <c r="EDV15" s="178"/>
      <c r="EDW15" s="178"/>
      <c r="EDX15" s="178"/>
      <c r="EDY15" s="178"/>
      <c r="EDZ15" s="178"/>
      <c r="EEA15" s="178"/>
      <c r="EEB15" s="178"/>
      <c r="EEC15" s="178"/>
      <c r="EED15" s="178"/>
      <c r="EEE15" s="178"/>
      <c r="EEF15" s="178"/>
      <c r="EEG15" s="178"/>
      <c r="EEH15" s="178"/>
      <c r="EEI15" s="178"/>
      <c r="EEJ15" s="178"/>
      <c r="EEK15" s="178"/>
      <c r="EEL15" s="178"/>
      <c r="EEM15" s="178"/>
      <c r="EEN15" s="178"/>
      <c r="EEO15" s="178"/>
      <c r="EEP15" s="178"/>
      <c r="EEQ15" s="178"/>
      <c r="EER15" s="178"/>
      <c r="EES15" s="178"/>
      <c r="EET15" s="178"/>
      <c r="EEU15" s="178"/>
      <c r="EEV15" s="178"/>
      <c r="EEW15" s="178"/>
      <c r="EEX15" s="178"/>
      <c r="EEY15" s="178"/>
      <c r="EEZ15" s="178"/>
      <c r="EFA15" s="178"/>
      <c r="EFB15" s="178"/>
      <c r="EFC15" s="178"/>
      <c r="EFD15" s="178"/>
      <c r="EFE15" s="178"/>
      <c r="EFF15" s="178"/>
      <c r="EFG15" s="178"/>
      <c r="EFH15" s="178"/>
      <c r="EFI15" s="178"/>
      <c r="EFJ15" s="178"/>
      <c r="EFK15" s="178"/>
      <c r="EFL15" s="178"/>
      <c r="EFM15" s="178"/>
      <c r="EFN15" s="178"/>
      <c r="EFO15" s="178"/>
      <c r="EFP15" s="178"/>
      <c r="EFQ15" s="178"/>
      <c r="EFR15" s="178"/>
      <c r="EFS15" s="178"/>
      <c r="EFT15" s="178"/>
      <c r="EFU15" s="178"/>
      <c r="EFV15" s="178"/>
      <c r="EFW15" s="178"/>
      <c r="EFX15" s="178"/>
      <c r="EFY15" s="178"/>
      <c r="EFZ15" s="178"/>
      <c r="EGA15" s="178"/>
      <c r="EGB15" s="178"/>
      <c r="EGC15" s="178"/>
      <c r="EGD15" s="178"/>
      <c r="EGE15" s="178"/>
      <c r="EGF15" s="178"/>
      <c r="EGG15" s="178"/>
      <c r="EGH15" s="178"/>
      <c r="EGI15" s="178"/>
      <c r="EGJ15" s="178"/>
      <c r="EGK15" s="178"/>
      <c r="EGL15" s="178"/>
      <c r="EGM15" s="178"/>
      <c r="EGN15" s="178"/>
      <c r="EGO15" s="178"/>
      <c r="EGP15" s="178"/>
      <c r="EGQ15" s="178"/>
      <c r="EGR15" s="178"/>
      <c r="EGS15" s="178"/>
      <c r="EGT15" s="178"/>
      <c r="EGU15" s="178"/>
      <c r="EGV15" s="178"/>
      <c r="EGW15" s="178"/>
      <c r="EGX15" s="178"/>
      <c r="EGY15" s="178"/>
      <c r="EGZ15" s="178"/>
      <c r="EHA15" s="178"/>
      <c r="EHB15" s="178"/>
      <c r="EHC15" s="178"/>
      <c r="EHD15" s="178"/>
      <c r="EHE15" s="178"/>
      <c r="EHF15" s="178"/>
      <c r="EHG15" s="178"/>
      <c r="EHH15" s="178"/>
      <c r="EHI15" s="178"/>
      <c r="EHJ15" s="178"/>
      <c r="EHK15" s="178"/>
      <c r="EHL15" s="178"/>
      <c r="EHM15" s="178"/>
      <c r="EHN15" s="178"/>
      <c r="EHO15" s="178"/>
      <c r="EHP15" s="178"/>
      <c r="EHQ15" s="178"/>
      <c r="EHR15" s="178"/>
      <c r="EHS15" s="178"/>
      <c r="EHT15" s="178"/>
      <c r="EHU15" s="178"/>
      <c r="EHV15" s="178"/>
      <c r="EHW15" s="178"/>
      <c r="EHX15" s="178"/>
      <c r="EHY15" s="178"/>
      <c r="EHZ15" s="178"/>
      <c r="EIA15" s="178"/>
      <c r="EIB15" s="178"/>
      <c r="EIC15" s="178"/>
      <c r="EID15" s="178"/>
      <c r="EIE15" s="178"/>
      <c r="EIF15" s="178"/>
      <c r="EIG15" s="178"/>
      <c r="EIH15" s="178"/>
      <c r="EII15" s="178"/>
      <c r="EIJ15" s="178"/>
      <c r="EIK15" s="178"/>
      <c r="EIL15" s="178"/>
      <c r="EIM15" s="178"/>
      <c r="EIN15" s="178"/>
      <c r="EIO15" s="178"/>
      <c r="EIP15" s="178"/>
      <c r="EIQ15" s="178"/>
      <c r="EIR15" s="178"/>
      <c r="EIS15" s="178"/>
      <c r="EIT15" s="178"/>
      <c r="EIU15" s="178"/>
      <c r="EIV15" s="178"/>
      <c r="EIW15" s="178"/>
      <c r="EIX15" s="178"/>
      <c r="EIY15" s="178"/>
      <c r="EIZ15" s="178"/>
      <c r="EJA15" s="178"/>
      <c r="EJB15" s="178"/>
      <c r="EJC15" s="178"/>
      <c r="EJD15" s="178"/>
      <c r="EJE15" s="178"/>
      <c r="EJF15" s="178"/>
      <c r="EJG15" s="178"/>
      <c r="EJH15" s="178"/>
      <c r="EJI15" s="178"/>
      <c r="EJJ15" s="178"/>
      <c r="EJK15" s="178"/>
      <c r="EJL15" s="178"/>
      <c r="EJM15" s="178"/>
      <c r="EJN15" s="178"/>
      <c r="EJO15" s="178"/>
      <c r="EJP15" s="178"/>
      <c r="EJQ15" s="178"/>
      <c r="EJR15" s="178"/>
      <c r="EJS15" s="178"/>
      <c r="EJT15" s="178"/>
      <c r="EJU15" s="178"/>
      <c r="EJV15" s="178"/>
      <c r="EJW15" s="178"/>
      <c r="EJX15" s="178"/>
      <c r="EJY15" s="178"/>
      <c r="EJZ15" s="178"/>
      <c r="EKA15" s="178"/>
      <c r="EKB15" s="178"/>
      <c r="EKC15" s="178"/>
      <c r="EKD15" s="178"/>
      <c r="EKE15" s="178"/>
      <c r="EKF15" s="178"/>
      <c r="EKG15" s="178"/>
      <c r="EKH15" s="178"/>
      <c r="EKI15" s="178"/>
      <c r="EKJ15" s="178"/>
      <c r="EKK15" s="178"/>
      <c r="EKL15" s="178"/>
      <c r="EKM15" s="178"/>
      <c r="EKN15" s="178"/>
      <c r="EKO15" s="178"/>
      <c r="EKP15" s="178"/>
      <c r="EKQ15" s="178"/>
      <c r="EKR15" s="178"/>
      <c r="EKS15" s="178"/>
      <c r="EKT15" s="178"/>
      <c r="EKU15" s="178"/>
      <c r="EKV15" s="178"/>
      <c r="EKW15" s="178"/>
      <c r="EKX15" s="178"/>
      <c r="EKY15" s="178"/>
      <c r="EKZ15" s="178"/>
      <c r="ELA15" s="178"/>
      <c r="ELB15" s="178"/>
      <c r="ELC15" s="178"/>
      <c r="ELD15" s="178"/>
      <c r="ELE15" s="178"/>
      <c r="ELF15" s="178"/>
      <c r="ELG15" s="178"/>
      <c r="ELH15" s="178"/>
      <c r="ELI15" s="178"/>
      <c r="ELJ15" s="178"/>
      <c r="ELK15" s="178"/>
      <c r="ELL15" s="178"/>
      <c r="ELM15" s="178"/>
      <c r="ELN15" s="178"/>
      <c r="ELO15" s="178"/>
      <c r="ELP15" s="178"/>
      <c r="ELQ15" s="178"/>
      <c r="ELR15" s="178"/>
      <c r="ELS15" s="178"/>
      <c r="ELT15" s="178"/>
      <c r="ELU15" s="178"/>
      <c r="ELV15" s="178"/>
      <c r="ELW15" s="178"/>
      <c r="ELX15" s="178"/>
      <c r="ELY15" s="178"/>
      <c r="ELZ15" s="178"/>
      <c r="EMA15" s="178"/>
      <c r="EMB15" s="178"/>
      <c r="EMC15" s="178"/>
      <c r="EMD15" s="178"/>
      <c r="EME15" s="178"/>
      <c r="EMF15" s="178"/>
      <c r="EMG15" s="178"/>
      <c r="EMH15" s="178"/>
      <c r="EMI15" s="178"/>
      <c r="EMJ15" s="178"/>
      <c r="EMK15" s="178"/>
      <c r="EML15" s="178"/>
      <c r="EMM15" s="178"/>
      <c r="EMN15" s="178"/>
      <c r="EMO15" s="178"/>
      <c r="EMP15" s="178"/>
      <c r="EMQ15" s="178"/>
      <c r="EMR15" s="178"/>
      <c r="EMS15" s="178"/>
      <c r="EMT15" s="178"/>
      <c r="EMU15" s="178"/>
      <c r="EMV15" s="178"/>
      <c r="EMW15" s="178"/>
      <c r="EMX15" s="178"/>
      <c r="EMY15" s="178"/>
      <c r="EMZ15" s="178"/>
      <c r="ENA15" s="178"/>
      <c r="ENB15" s="178"/>
      <c r="ENC15" s="178"/>
      <c r="END15" s="178"/>
      <c r="ENE15" s="178"/>
      <c r="ENF15" s="178"/>
      <c r="ENG15" s="178"/>
      <c r="ENH15" s="178"/>
      <c r="ENI15" s="178"/>
      <c r="ENJ15" s="178"/>
      <c r="ENK15" s="178"/>
      <c r="ENL15" s="178"/>
      <c r="ENM15" s="178"/>
      <c r="ENN15" s="178"/>
      <c r="ENO15" s="178"/>
      <c r="ENP15" s="178"/>
      <c r="ENQ15" s="178"/>
      <c r="ENR15" s="178"/>
      <c r="ENS15" s="178"/>
      <c r="ENT15" s="178"/>
      <c r="ENU15" s="178"/>
      <c r="ENV15" s="178"/>
      <c r="ENW15" s="178"/>
      <c r="ENX15" s="178"/>
      <c r="ENY15" s="178"/>
      <c r="ENZ15" s="178"/>
      <c r="EOA15" s="178"/>
      <c r="EOB15" s="178"/>
      <c r="EOC15" s="178"/>
      <c r="EOD15" s="178"/>
      <c r="EOE15" s="178"/>
      <c r="EOF15" s="178"/>
      <c r="EOG15" s="178"/>
      <c r="EOH15" s="178"/>
      <c r="EOI15" s="178"/>
      <c r="EOJ15" s="178"/>
      <c r="EOK15" s="178"/>
      <c r="EOL15" s="178"/>
      <c r="EOM15" s="178"/>
      <c r="EON15" s="178"/>
      <c r="EOO15" s="178"/>
      <c r="EOP15" s="178"/>
      <c r="EOQ15" s="178"/>
      <c r="EOR15" s="178"/>
      <c r="EOS15" s="178"/>
      <c r="EOT15" s="178"/>
      <c r="EOU15" s="178"/>
      <c r="EOV15" s="178"/>
      <c r="EOW15" s="178"/>
      <c r="EOX15" s="178"/>
      <c r="EOY15" s="178"/>
      <c r="EOZ15" s="178"/>
      <c r="EPA15" s="178"/>
      <c r="EPB15" s="178"/>
      <c r="EPC15" s="178"/>
      <c r="EPD15" s="178"/>
      <c r="EPE15" s="178"/>
      <c r="EPF15" s="178"/>
      <c r="EPG15" s="178"/>
      <c r="EPH15" s="178"/>
      <c r="EPI15" s="178"/>
      <c r="EPJ15" s="178"/>
      <c r="EPK15" s="178"/>
      <c r="EPL15" s="178"/>
      <c r="EPM15" s="178"/>
      <c r="EPN15" s="178"/>
      <c r="EPO15" s="178"/>
      <c r="EPP15" s="178"/>
      <c r="EPQ15" s="178"/>
      <c r="EPR15" s="178"/>
      <c r="EPS15" s="178"/>
      <c r="EPT15" s="178"/>
      <c r="EPU15" s="178"/>
      <c r="EPV15" s="178"/>
      <c r="EPW15" s="178"/>
      <c r="EPX15" s="178"/>
      <c r="EPY15" s="178"/>
      <c r="EPZ15" s="178"/>
      <c r="EQA15" s="178"/>
      <c r="EQB15" s="178"/>
      <c r="EQC15" s="178"/>
      <c r="EQD15" s="178"/>
      <c r="EQE15" s="178"/>
      <c r="EQF15" s="178"/>
      <c r="EQG15" s="178"/>
      <c r="EQH15" s="178"/>
      <c r="EQI15" s="178"/>
      <c r="EQJ15" s="178"/>
      <c r="EQK15" s="178"/>
      <c r="EQL15" s="178"/>
      <c r="EQM15" s="178"/>
      <c r="EQN15" s="178"/>
      <c r="EQO15" s="178"/>
      <c r="EQP15" s="178"/>
      <c r="EQQ15" s="178"/>
      <c r="EQR15" s="178"/>
      <c r="EQS15" s="178"/>
      <c r="EQT15" s="178"/>
      <c r="EQU15" s="178"/>
      <c r="EQV15" s="178"/>
      <c r="EQW15" s="178"/>
      <c r="EQX15" s="178"/>
      <c r="EQY15" s="178"/>
      <c r="EQZ15" s="178"/>
      <c r="ERA15" s="178"/>
      <c r="ERB15" s="178"/>
      <c r="ERC15" s="178"/>
      <c r="ERD15" s="178"/>
      <c r="ERE15" s="178"/>
      <c r="ERF15" s="178"/>
      <c r="ERG15" s="178"/>
      <c r="ERH15" s="178"/>
      <c r="ERI15" s="178"/>
      <c r="ERJ15" s="178"/>
      <c r="ERK15" s="178"/>
      <c r="ERL15" s="178"/>
      <c r="ERM15" s="178"/>
      <c r="ERN15" s="178"/>
      <c r="ERO15" s="178"/>
      <c r="ERP15" s="178"/>
      <c r="ERQ15" s="178"/>
      <c r="ERR15" s="178"/>
      <c r="ERS15" s="178"/>
      <c r="ERT15" s="178"/>
      <c r="ERU15" s="178"/>
      <c r="ERV15" s="178"/>
      <c r="ERW15" s="178"/>
      <c r="ERX15" s="178"/>
      <c r="ERY15" s="178"/>
      <c r="ERZ15" s="178"/>
      <c r="ESA15" s="178"/>
      <c r="ESB15" s="178"/>
      <c r="ESC15" s="178"/>
      <c r="ESD15" s="178"/>
      <c r="ESE15" s="178"/>
      <c r="ESF15" s="178"/>
      <c r="ESG15" s="178"/>
      <c r="ESH15" s="178"/>
      <c r="ESI15" s="178"/>
      <c r="ESJ15" s="178"/>
      <c r="ESK15" s="178"/>
      <c r="ESL15" s="178"/>
      <c r="ESM15" s="178"/>
      <c r="ESN15" s="178"/>
      <c r="ESO15" s="178"/>
      <c r="ESP15" s="178"/>
      <c r="ESQ15" s="178"/>
      <c r="ESR15" s="178"/>
      <c r="ESS15" s="178"/>
      <c r="EST15" s="178"/>
      <c r="ESU15" s="178"/>
      <c r="ESV15" s="178"/>
      <c r="ESW15" s="178"/>
      <c r="ESX15" s="178"/>
      <c r="ESY15" s="178"/>
      <c r="ESZ15" s="178"/>
      <c r="ETA15" s="178"/>
      <c r="ETB15" s="178"/>
      <c r="ETC15" s="178"/>
      <c r="ETD15" s="178"/>
      <c r="ETE15" s="178"/>
      <c r="ETF15" s="178"/>
      <c r="ETG15" s="178"/>
      <c r="ETH15" s="178"/>
      <c r="ETI15" s="178"/>
      <c r="ETJ15" s="178"/>
      <c r="ETK15" s="178"/>
      <c r="ETL15" s="178"/>
      <c r="ETM15" s="178"/>
      <c r="ETN15" s="178"/>
      <c r="ETO15" s="178"/>
      <c r="ETP15" s="178"/>
      <c r="ETQ15" s="178"/>
      <c r="ETR15" s="178"/>
      <c r="ETS15" s="178"/>
      <c r="ETT15" s="178"/>
      <c r="ETU15" s="178"/>
      <c r="ETV15" s="178"/>
      <c r="ETW15" s="178"/>
      <c r="ETX15" s="178"/>
      <c r="ETY15" s="178"/>
      <c r="ETZ15" s="178"/>
      <c r="EUA15" s="178"/>
      <c r="EUB15" s="178"/>
      <c r="EUC15" s="178"/>
      <c r="EUD15" s="178"/>
      <c r="EUE15" s="178"/>
      <c r="EUF15" s="178"/>
      <c r="EUG15" s="178"/>
      <c r="EUH15" s="178"/>
      <c r="EUI15" s="178"/>
      <c r="EUJ15" s="178"/>
      <c r="EUK15" s="178"/>
      <c r="EUL15" s="178"/>
      <c r="EUM15" s="178"/>
      <c r="EUN15" s="178"/>
      <c r="EUO15" s="178"/>
      <c r="EUP15" s="178"/>
      <c r="EUQ15" s="178"/>
      <c r="EUR15" s="178"/>
      <c r="EUS15" s="178"/>
      <c r="EUT15" s="178"/>
      <c r="EUU15" s="178"/>
      <c r="EUV15" s="178"/>
      <c r="EUW15" s="178"/>
      <c r="EUX15" s="178"/>
      <c r="EUY15" s="178"/>
      <c r="EUZ15" s="178"/>
      <c r="EVA15" s="178"/>
      <c r="EVB15" s="178"/>
      <c r="EVC15" s="178"/>
      <c r="EVD15" s="178"/>
      <c r="EVE15" s="178"/>
      <c r="EVF15" s="178"/>
      <c r="EVG15" s="178"/>
      <c r="EVH15" s="178"/>
      <c r="EVI15" s="178"/>
      <c r="EVJ15" s="178"/>
      <c r="EVK15" s="178"/>
      <c r="EVL15" s="178"/>
      <c r="EVM15" s="178"/>
      <c r="EVN15" s="178"/>
      <c r="EVO15" s="178"/>
      <c r="EVP15" s="178"/>
      <c r="EVQ15" s="178"/>
      <c r="EVR15" s="178"/>
      <c r="EVS15" s="178"/>
      <c r="EVT15" s="178"/>
      <c r="EVU15" s="178"/>
      <c r="EVV15" s="178"/>
      <c r="EVW15" s="178"/>
      <c r="EVX15" s="178"/>
      <c r="EVY15" s="178"/>
      <c r="EVZ15" s="178"/>
      <c r="EWA15" s="178"/>
      <c r="EWB15" s="178"/>
      <c r="EWC15" s="178"/>
      <c r="EWD15" s="178"/>
      <c r="EWE15" s="178"/>
      <c r="EWF15" s="178"/>
      <c r="EWG15" s="178"/>
      <c r="EWH15" s="178"/>
      <c r="EWI15" s="178"/>
      <c r="EWJ15" s="178"/>
      <c r="EWK15" s="178"/>
      <c r="EWL15" s="178"/>
      <c r="EWM15" s="178"/>
      <c r="EWN15" s="178"/>
      <c r="EWO15" s="178"/>
      <c r="EWP15" s="178"/>
      <c r="EWQ15" s="178"/>
      <c r="EWR15" s="178"/>
      <c r="EWS15" s="178"/>
      <c r="EWT15" s="178"/>
      <c r="EWU15" s="178"/>
      <c r="EWV15" s="178"/>
      <c r="EWW15" s="178"/>
      <c r="EWX15" s="178"/>
      <c r="EWY15" s="178"/>
      <c r="EWZ15" s="178"/>
      <c r="EXA15" s="178"/>
      <c r="EXB15" s="178"/>
      <c r="EXC15" s="178"/>
      <c r="EXD15" s="178"/>
      <c r="EXE15" s="178"/>
      <c r="EXF15" s="178"/>
      <c r="EXG15" s="178"/>
      <c r="EXH15" s="178"/>
      <c r="EXI15" s="178"/>
      <c r="EXJ15" s="178"/>
      <c r="EXK15" s="178"/>
      <c r="EXL15" s="178"/>
      <c r="EXM15" s="178"/>
      <c r="EXN15" s="178"/>
      <c r="EXO15" s="178"/>
      <c r="EXP15" s="178"/>
      <c r="EXQ15" s="178"/>
      <c r="EXR15" s="178"/>
      <c r="EXS15" s="178"/>
      <c r="EXT15" s="178"/>
      <c r="EXU15" s="178"/>
      <c r="EXV15" s="178"/>
      <c r="EXW15" s="178"/>
      <c r="EXX15" s="178"/>
      <c r="EXY15" s="178"/>
      <c r="EXZ15" s="178"/>
      <c r="EYA15" s="178"/>
      <c r="EYB15" s="178"/>
      <c r="EYC15" s="178"/>
      <c r="EYD15" s="178"/>
      <c r="EYE15" s="178"/>
      <c r="EYF15" s="178"/>
      <c r="EYG15" s="178"/>
      <c r="EYH15" s="178"/>
      <c r="EYI15" s="178"/>
      <c r="EYJ15" s="178"/>
      <c r="EYK15" s="178"/>
      <c r="EYL15" s="178"/>
      <c r="EYM15" s="178"/>
      <c r="EYN15" s="178"/>
      <c r="EYO15" s="178"/>
      <c r="EYP15" s="178"/>
      <c r="EYQ15" s="178"/>
      <c r="EYR15" s="178"/>
      <c r="EYS15" s="178"/>
      <c r="EYT15" s="178"/>
      <c r="EYU15" s="178"/>
      <c r="EYV15" s="178"/>
      <c r="EYW15" s="178"/>
      <c r="EYX15" s="178"/>
      <c r="EYY15" s="178"/>
      <c r="EYZ15" s="178"/>
      <c r="EZA15" s="178"/>
      <c r="EZB15" s="178"/>
      <c r="EZC15" s="178"/>
      <c r="EZD15" s="178"/>
      <c r="EZE15" s="178"/>
      <c r="EZF15" s="178"/>
      <c r="EZG15" s="178"/>
      <c r="EZH15" s="178"/>
      <c r="EZI15" s="178"/>
      <c r="EZJ15" s="178"/>
      <c r="EZK15" s="178"/>
      <c r="EZL15" s="178"/>
      <c r="EZM15" s="178"/>
      <c r="EZN15" s="178"/>
      <c r="EZO15" s="178"/>
      <c r="EZP15" s="178"/>
      <c r="EZQ15" s="178"/>
      <c r="EZR15" s="178"/>
      <c r="EZS15" s="178"/>
      <c r="EZT15" s="178"/>
      <c r="EZU15" s="178"/>
      <c r="EZV15" s="178"/>
      <c r="EZW15" s="178"/>
      <c r="EZX15" s="178"/>
      <c r="EZY15" s="178"/>
      <c r="EZZ15" s="178"/>
      <c r="FAA15" s="178"/>
      <c r="FAB15" s="178"/>
      <c r="FAC15" s="178"/>
      <c r="FAD15" s="178"/>
      <c r="FAE15" s="178"/>
      <c r="FAF15" s="178"/>
      <c r="FAG15" s="178"/>
      <c r="FAH15" s="178"/>
      <c r="FAI15" s="178"/>
      <c r="FAJ15" s="178"/>
      <c r="FAK15" s="178"/>
      <c r="FAL15" s="178"/>
      <c r="FAM15" s="178"/>
      <c r="FAN15" s="178"/>
      <c r="FAO15" s="178"/>
      <c r="FAP15" s="178"/>
      <c r="FAQ15" s="178"/>
      <c r="FAR15" s="178"/>
      <c r="FAS15" s="178"/>
      <c r="FAT15" s="178"/>
      <c r="FAU15" s="178"/>
      <c r="FAV15" s="178"/>
      <c r="FAW15" s="178"/>
      <c r="FAX15" s="178"/>
      <c r="FAY15" s="178"/>
      <c r="FAZ15" s="178"/>
      <c r="FBA15" s="178"/>
      <c r="FBB15" s="178"/>
      <c r="FBC15" s="178"/>
      <c r="FBD15" s="178"/>
      <c r="FBE15" s="178"/>
      <c r="FBF15" s="178"/>
      <c r="FBG15" s="178"/>
      <c r="FBH15" s="178"/>
      <c r="FBI15" s="178"/>
      <c r="FBJ15" s="178"/>
      <c r="FBK15" s="178"/>
      <c r="FBL15" s="178"/>
      <c r="FBM15" s="178"/>
      <c r="FBN15" s="178"/>
      <c r="FBO15" s="178"/>
      <c r="FBP15" s="178"/>
      <c r="FBQ15" s="178"/>
      <c r="FBR15" s="178"/>
      <c r="FBS15" s="178"/>
      <c r="FBT15" s="178"/>
      <c r="FBU15" s="178"/>
      <c r="FBV15" s="178"/>
      <c r="FBW15" s="178"/>
      <c r="FBX15" s="178"/>
      <c r="FBY15" s="178"/>
      <c r="FBZ15" s="178"/>
      <c r="FCA15" s="178"/>
      <c r="FCB15" s="178"/>
      <c r="FCC15" s="178"/>
      <c r="FCD15" s="178"/>
      <c r="FCE15" s="178"/>
      <c r="FCF15" s="178"/>
      <c r="FCG15" s="178"/>
      <c r="FCH15" s="178"/>
      <c r="FCI15" s="178"/>
      <c r="FCJ15" s="178"/>
      <c r="FCK15" s="178"/>
      <c r="FCL15" s="178"/>
      <c r="FCM15" s="178"/>
      <c r="FCN15" s="178"/>
      <c r="FCO15" s="178"/>
      <c r="FCP15" s="178"/>
      <c r="FCQ15" s="178"/>
      <c r="FCR15" s="178"/>
      <c r="FCS15" s="178"/>
      <c r="FCT15" s="178"/>
      <c r="FCU15" s="178"/>
      <c r="FCV15" s="178"/>
      <c r="FCW15" s="178"/>
      <c r="FCX15" s="178"/>
      <c r="FCY15" s="178"/>
      <c r="FCZ15" s="178"/>
      <c r="FDA15" s="178"/>
      <c r="FDB15" s="178"/>
      <c r="FDC15" s="178"/>
      <c r="FDD15" s="178"/>
      <c r="FDE15" s="178"/>
      <c r="FDF15" s="178"/>
      <c r="FDG15" s="178"/>
      <c r="FDH15" s="178"/>
      <c r="FDI15" s="178"/>
      <c r="FDJ15" s="178"/>
      <c r="FDK15" s="178"/>
      <c r="FDL15" s="178"/>
      <c r="FDM15" s="178"/>
      <c r="FDN15" s="178"/>
      <c r="FDO15" s="178"/>
      <c r="FDP15" s="178"/>
      <c r="FDQ15" s="178"/>
      <c r="FDR15" s="178"/>
      <c r="FDS15" s="178"/>
      <c r="FDT15" s="178"/>
      <c r="FDU15" s="178"/>
      <c r="FDV15" s="178"/>
      <c r="FDW15" s="178"/>
      <c r="FDX15" s="178"/>
      <c r="FDY15" s="178"/>
      <c r="FDZ15" s="178"/>
      <c r="FEA15" s="178"/>
      <c r="FEB15" s="178"/>
      <c r="FEC15" s="178"/>
      <c r="FED15" s="178"/>
      <c r="FEE15" s="178"/>
      <c r="FEF15" s="178"/>
      <c r="FEG15" s="178"/>
      <c r="FEH15" s="178"/>
      <c r="FEI15" s="178"/>
      <c r="FEJ15" s="178"/>
      <c r="FEK15" s="178"/>
      <c r="FEL15" s="178"/>
      <c r="FEM15" s="178"/>
      <c r="FEN15" s="178"/>
      <c r="FEO15" s="178"/>
      <c r="FEP15" s="178"/>
      <c r="FEQ15" s="178"/>
      <c r="FER15" s="178"/>
      <c r="FES15" s="178"/>
      <c r="FET15" s="178"/>
      <c r="FEU15" s="178"/>
      <c r="FEV15" s="178"/>
      <c r="FEW15" s="178"/>
      <c r="FEX15" s="178"/>
      <c r="FEY15" s="178"/>
      <c r="FEZ15" s="178"/>
      <c r="FFA15" s="178"/>
      <c r="FFB15" s="178"/>
      <c r="FFC15" s="178"/>
      <c r="FFD15" s="178"/>
      <c r="FFE15" s="178"/>
      <c r="FFF15" s="178"/>
      <c r="FFG15" s="178"/>
      <c r="FFH15" s="178"/>
      <c r="FFI15" s="178"/>
      <c r="FFJ15" s="178"/>
      <c r="FFK15" s="178"/>
      <c r="FFL15" s="178"/>
      <c r="FFM15" s="178"/>
      <c r="FFN15" s="178"/>
      <c r="FFO15" s="178"/>
      <c r="FFP15" s="178"/>
      <c r="FFQ15" s="178"/>
      <c r="FFR15" s="178"/>
      <c r="FFS15" s="178"/>
      <c r="FFT15" s="178"/>
      <c r="FFU15" s="178"/>
      <c r="FFV15" s="178"/>
      <c r="FFW15" s="178"/>
      <c r="FFX15" s="178"/>
      <c r="FFY15" s="178"/>
      <c r="FFZ15" s="178"/>
      <c r="FGA15" s="178"/>
      <c r="FGB15" s="178"/>
      <c r="FGC15" s="178"/>
      <c r="FGD15" s="178"/>
      <c r="FGE15" s="178"/>
      <c r="FGF15" s="178"/>
      <c r="FGG15" s="178"/>
      <c r="FGH15" s="178"/>
      <c r="FGI15" s="178"/>
      <c r="FGJ15" s="178"/>
      <c r="FGK15" s="178"/>
      <c r="FGL15" s="178"/>
      <c r="FGM15" s="178"/>
      <c r="FGN15" s="178"/>
      <c r="FGO15" s="178"/>
      <c r="FGP15" s="178"/>
      <c r="FGQ15" s="178"/>
      <c r="FGR15" s="178"/>
      <c r="FGS15" s="178"/>
      <c r="FGT15" s="178"/>
      <c r="FGU15" s="178"/>
      <c r="FGV15" s="178"/>
      <c r="FGW15" s="178"/>
      <c r="FGX15" s="178"/>
      <c r="FGY15" s="178"/>
      <c r="FGZ15" s="178"/>
      <c r="FHA15" s="178"/>
      <c r="FHB15" s="178"/>
      <c r="FHC15" s="178"/>
      <c r="FHD15" s="178"/>
      <c r="FHE15" s="178"/>
      <c r="FHF15" s="178"/>
      <c r="FHG15" s="178"/>
      <c r="FHH15" s="178"/>
      <c r="FHI15" s="178"/>
      <c r="FHJ15" s="178"/>
      <c r="FHK15" s="178"/>
      <c r="FHL15" s="178"/>
      <c r="FHM15" s="178"/>
      <c r="FHN15" s="178"/>
      <c r="FHO15" s="178"/>
      <c r="FHP15" s="178"/>
      <c r="FHQ15" s="178"/>
      <c r="FHR15" s="178"/>
      <c r="FHS15" s="178"/>
      <c r="FHT15" s="178"/>
      <c r="FHU15" s="178"/>
      <c r="FHV15" s="178"/>
      <c r="FHW15" s="178"/>
      <c r="FHX15" s="178"/>
      <c r="FHY15" s="178"/>
      <c r="FHZ15" s="178"/>
      <c r="FIA15" s="178"/>
      <c r="FIB15" s="178"/>
      <c r="FIC15" s="178"/>
      <c r="FID15" s="178"/>
      <c r="FIE15" s="178"/>
      <c r="FIF15" s="178"/>
      <c r="FIG15" s="178"/>
      <c r="FIH15" s="178"/>
      <c r="FII15" s="178"/>
      <c r="FIJ15" s="178"/>
      <c r="FIK15" s="178"/>
      <c r="FIL15" s="178"/>
      <c r="FIM15" s="178"/>
      <c r="FIN15" s="178"/>
      <c r="FIO15" s="178"/>
      <c r="FIP15" s="178"/>
      <c r="FIQ15" s="178"/>
      <c r="FIR15" s="178"/>
      <c r="FIS15" s="178"/>
      <c r="FIT15" s="178"/>
      <c r="FIU15" s="178"/>
      <c r="FIV15" s="178"/>
      <c r="FIW15" s="178"/>
      <c r="FIX15" s="178"/>
      <c r="FIY15" s="178"/>
      <c r="FIZ15" s="178"/>
      <c r="FJA15" s="178"/>
      <c r="FJB15" s="178"/>
      <c r="FJC15" s="178"/>
      <c r="FJD15" s="178"/>
      <c r="FJE15" s="178"/>
      <c r="FJF15" s="178"/>
      <c r="FJG15" s="178"/>
      <c r="FJH15" s="178"/>
      <c r="FJI15" s="178"/>
      <c r="FJJ15" s="178"/>
      <c r="FJK15" s="178"/>
      <c r="FJL15" s="178"/>
      <c r="FJM15" s="178"/>
      <c r="FJN15" s="178"/>
      <c r="FJO15" s="178"/>
      <c r="FJP15" s="178"/>
      <c r="FJQ15" s="178"/>
      <c r="FJR15" s="178"/>
      <c r="FJS15" s="178"/>
      <c r="FJT15" s="178"/>
      <c r="FJU15" s="178"/>
      <c r="FJV15" s="178"/>
      <c r="FJW15" s="178"/>
      <c r="FJX15" s="178"/>
      <c r="FJY15" s="178"/>
      <c r="FJZ15" s="178"/>
      <c r="FKA15" s="178"/>
      <c r="FKB15" s="178"/>
      <c r="FKC15" s="178"/>
      <c r="FKD15" s="178"/>
      <c r="FKE15" s="178"/>
      <c r="FKF15" s="178"/>
      <c r="FKG15" s="178"/>
      <c r="FKH15" s="178"/>
      <c r="FKI15" s="178"/>
      <c r="FKJ15" s="178"/>
      <c r="FKK15" s="178"/>
      <c r="FKL15" s="178"/>
      <c r="FKM15" s="178"/>
      <c r="FKN15" s="178"/>
      <c r="FKO15" s="178"/>
      <c r="FKP15" s="178"/>
      <c r="FKQ15" s="178"/>
      <c r="FKR15" s="178"/>
      <c r="FKS15" s="178"/>
      <c r="FKT15" s="178"/>
      <c r="FKU15" s="178"/>
      <c r="FKV15" s="178"/>
      <c r="FKW15" s="178"/>
      <c r="FKX15" s="178"/>
      <c r="FKY15" s="178"/>
      <c r="FKZ15" s="178"/>
      <c r="FLA15" s="178"/>
      <c r="FLB15" s="178"/>
      <c r="FLC15" s="178"/>
      <c r="FLD15" s="178"/>
      <c r="FLE15" s="178"/>
      <c r="FLF15" s="178"/>
      <c r="FLG15" s="178"/>
      <c r="FLH15" s="178"/>
      <c r="FLI15" s="178"/>
      <c r="FLJ15" s="178"/>
      <c r="FLK15" s="178"/>
      <c r="FLL15" s="178"/>
      <c r="FLM15" s="178"/>
      <c r="FLN15" s="178"/>
      <c r="FLO15" s="178"/>
      <c r="FLP15" s="178"/>
      <c r="FLQ15" s="178"/>
      <c r="FLR15" s="178"/>
      <c r="FLS15" s="178"/>
      <c r="FLT15" s="178"/>
      <c r="FLU15" s="178"/>
      <c r="FLV15" s="178"/>
      <c r="FLW15" s="178"/>
      <c r="FLX15" s="178"/>
      <c r="FLY15" s="178"/>
      <c r="FLZ15" s="178"/>
      <c r="FMA15" s="178"/>
      <c r="FMB15" s="178"/>
      <c r="FMC15" s="178"/>
      <c r="FMD15" s="178"/>
      <c r="FME15" s="178"/>
      <c r="FMF15" s="178"/>
      <c r="FMG15" s="178"/>
      <c r="FMH15" s="178"/>
      <c r="FMI15" s="178"/>
      <c r="FMJ15" s="178"/>
      <c r="FMK15" s="178"/>
      <c r="FML15" s="178"/>
      <c r="FMM15" s="178"/>
      <c r="FMN15" s="178"/>
      <c r="FMO15" s="178"/>
      <c r="FMP15" s="178"/>
      <c r="FMQ15" s="178"/>
      <c r="FMR15" s="178"/>
      <c r="FMS15" s="178"/>
      <c r="FMT15" s="178"/>
      <c r="FMU15" s="178"/>
      <c r="FMV15" s="178"/>
      <c r="FMW15" s="178"/>
      <c r="FMX15" s="178"/>
      <c r="FMY15" s="178"/>
      <c r="FMZ15" s="178"/>
      <c r="FNA15" s="178"/>
      <c r="FNB15" s="178"/>
      <c r="FNC15" s="178"/>
      <c r="FND15" s="178"/>
      <c r="FNE15" s="178"/>
      <c r="FNF15" s="178"/>
      <c r="FNG15" s="178"/>
      <c r="FNH15" s="178"/>
      <c r="FNI15" s="178"/>
      <c r="FNJ15" s="178"/>
      <c r="FNK15" s="178"/>
      <c r="FNL15" s="178"/>
      <c r="FNM15" s="178"/>
      <c r="FNN15" s="178"/>
      <c r="FNO15" s="178"/>
      <c r="FNP15" s="178"/>
      <c r="FNQ15" s="178"/>
      <c r="FNR15" s="178"/>
      <c r="FNS15" s="178"/>
      <c r="FNT15" s="178"/>
      <c r="FNU15" s="178"/>
      <c r="FNV15" s="178"/>
      <c r="FNW15" s="178"/>
      <c r="FNX15" s="178"/>
      <c r="FNY15" s="178"/>
      <c r="FNZ15" s="178"/>
      <c r="FOA15" s="178"/>
      <c r="FOB15" s="178"/>
      <c r="FOC15" s="178"/>
      <c r="FOD15" s="178"/>
      <c r="FOE15" s="178"/>
      <c r="FOF15" s="178"/>
      <c r="FOG15" s="178"/>
      <c r="FOH15" s="178"/>
      <c r="FOI15" s="178"/>
      <c r="FOJ15" s="178"/>
      <c r="FOK15" s="178"/>
      <c r="FOL15" s="178"/>
      <c r="FOM15" s="178"/>
      <c r="FON15" s="178"/>
      <c r="FOO15" s="178"/>
      <c r="FOP15" s="178"/>
      <c r="FOQ15" s="178"/>
      <c r="FOR15" s="178"/>
      <c r="FOS15" s="178"/>
      <c r="FOT15" s="178"/>
      <c r="FOU15" s="178"/>
      <c r="FOV15" s="178"/>
      <c r="FOW15" s="178"/>
      <c r="FOX15" s="178"/>
      <c r="FOY15" s="178"/>
      <c r="FOZ15" s="178"/>
      <c r="FPA15" s="178"/>
      <c r="FPB15" s="178"/>
      <c r="FPC15" s="178"/>
      <c r="FPD15" s="178"/>
      <c r="FPE15" s="178"/>
      <c r="FPF15" s="178"/>
      <c r="FPG15" s="178"/>
      <c r="FPH15" s="178"/>
      <c r="FPI15" s="178"/>
      <c r="FPJ15" s="178"/>
      <c r="FPK15" s="178"/>
      <c r="FPL15" s="178"/>
      <c r="FPM15" s="178"/>
      <c r="FPN15" s="178"/>
      <c r="FPO15" s="178"/>
      <c r="FPP15" s="178"/>
      <c r="FPQ15" s="178"/>
      <c r="FPR15" s="178"/>
      <c r="FPS15" s="178"/>
      <c r="FPT15" s="178"/>
      <c r="FPU15" s="178"/>
      <c r="FPV15" s="178"/>
      <c r="FPW15" s="178"/>
      <c r="FPX15" s="178"/>
      <c r="FPY15" s="178"/>
      <c r="FPZ15" s="178"/>
      <c r="FQA15" s="178"/>
      <c r="FQB15" s="178"/>
      <c r="FQC15" s="178"/>
      <c r="FQD15" s="178"/>
      <c r="FQE15" s="178"/>
      <c r="FQF15" s="178"/>
      <c r="FQG15" s="178"/>
      <c r="FQH15" s="178"/>
      <c r="FQI15" s="178"/>
      <c r="FQJ15" s="178"/>
      <c r="FQK15" s="178"/>
      <c r="FQL15" s="178"/>
      <c r="FQM15" s="178"/>
      <c r="FQN15" s="178"/>
      <c r="FQO15" s="178"/>
      <c r="FQP15" s="178"/>
      <c r="FQQ15" s="178"/>
      <c r="FQR15" s="178"/>
      <c r="FQS15" s="178"/>
      <c r="FQT15" s="178"/>
      <c r="FQU15" s="178"/>
      <c r="FQV15" s="178"/>
      <c r="FQW15" s="178"/>
      <c r="FQX15" s="178"/>
      <c r="FQY15" s="178"/>
      <c r="FQZ15" s="178"/>
      <c r="FRA15" s="178"/>
      <c r="FRB15" s="178"/>
      <c r="FRC15" s="178"/>
      <c r="FRD15" s="178"/>
      <c r="FRE15" s="178"/>
      <c r="FRF15" s="178"/>
      <c r="FRG15" s="178"/>
      <c r="FRH15" s="178"/>
      <c r="FRI15" s="178"/>
      <c r="FRJ15" s="178"/>
      <c r="FRK15" s="178"/>
      <c r="FRL15" s="178"/>
      <c r="FRM15" s="178"/>
      <c r="FRN15" s="178"/>
      <c r="FRO15" s="178"/>
      <c r="FRP15" s="178"/>
      <c r="FRQ15" s="178"/>
      <c r="FRR15" s="178"/>
      <c r="FRS15" s="178"/>
      <c r="FRT15" s="178"/>
      <c r="FRU15" s="178"/>
      <c r="FRV15" s="178"/>
      <c r="FRW15" s="178"/>
      <c r="FRX15" s="178"/>
      <c r="FRY15" s="178"/>
      <c r="FRZ15" s="178"/>
      <c r="FSA15" s="178"/>
      <c r="FSB15" s="178"/>
      <c r="FSC15" s="178"/>
      <c r="FSD15" s="178"/>
      <c r="FSE15" s="178"/>
      <c r="FSF15" s="178"/>
      <c r="FSG15" s="178"/>
      <c r="FSH15" s="178"/>
      <c r="FSI15" s="178"/>
      <c r="FSJ15" s="178"/>
      <c r="FSK15" s="178"/>
      <c r="FSL15" s="178"/>
      <c r="FSM15" s="178"/>
      <c r="FSN15" s="178"/>
      <c r="FSO15" s="178"/>
      <c r="FSP15" s="178"/>
      <c r="FSQ15" s="178"/>
      <c r="FSR15" s="178"/>
      <c r="FSS15" s="178"/>
      <c r="FST15" s="178"/>
      <c r="FSU15" s="178"/>
      <c r="FSV15" s="178"/>
      <c r="FSW15" s="178"/>
      <c r="FSX15" s="178"/>
      <c r="FSY15" s="178"/>
      <c r="FSZ15" s="178"/>
      <c r="FTA15" s="178"/>
      <c r="FTB15" s="178"/>
      <c r="FTC15" s="178"/>
      <c r="FTD15" s="178"/>
      <c r="FTE15" s="178"/>
      <c r="FTF15" s="178"/>
      <c r="FTG15" s="178"/>
      <c r="FTH15" s="178"/>
      <c r="FTI15" s="178"/>
      <c r="FTJ15" s="178"/>
      <c r="FTK15" s="178"/>
      <c r="FTL15" s="178"/>
      <c r="FTM15" s="178"/>
      <c r="FTN15" s="178"/>
      <c r="FTO15" s="178"/>
      <c r="FTP15" s="178"/>
      <c r="FTQ15" s="178"/>
      <c r="FTR15" s="178"/>
      <c r="FTS15" s="178"/>
      <c r="FTT15" s="178"/>
      <c r="FTU15" s="178"/>
      <c r="FTV15" s="178"/>
      <c r="FTW15" s="178"/>
      <c r="FTX15" s="178"/>
      <c r="FTY15" s="178"/>
      <c r="FTZ15" s="178"/>
      <c r="FUA15" s="178"/>
      <c r="FUB15" s="178"/>
      <c r="FUC15" s="178"/>
      <c r="FUD15" s="178"/>
      <c r="FUE15" s="178"/>
      <c r="FUF15" s="178"/>
      <c r="FUG15" s="178"/>
      <c r="FUH15" s="178"/>
      <c r="FUI15" s="178"/>
      <c r="FUJ15" s="178"/>
      <c r="FUK15" s="178"/>
      <c r="FUL15" s="178"/>
      <c r="FUM15" s="178"/>
      <c r="FUN15" s="178"/>
      <c r="FUO15" s="178"/>
      <c r="FUP15" s="178"/>
      <c r="FUQ15" s="178"/>
      <c r="FUR15" s="178"/>
      <c r="FUS15" s="178"/>
      <c r="FUT15" s="178"/>
      <c r="FUU15" s="178"/>
      <c r="FUV15" s="178"/>
      <c r="FUW15" s="178"/>
      <c r="FUX15" s="178"/>
      <c r="FUY15" s="178"/>
      <c r="FUZ15" s="178"/>
      <c r="FVA15" s="178"/>
      <c r="FVB15" s="178"/>
      <c r="FVC15" s="178"/>
      <c r="FVD15" s="178"/>
      <c r="FVE15" s="178"/>
      <c r="FVF15" s="178"/>
      <c r="FVG15" s="178"/>
      <c r="FVH15" s="178"/>
      <c r="FVI15" s="178"/>
      <c r="FVJ15" s="178"/>
      <c r="FVK15" s="178"/>
      <c r="FVL15" s="178"/>
      <c r="FVM15" s="178"/>
      <c r="FVN15" s="178"/>
      <c r="FVO15" s="178"/>
      <c r="FVP15" s="178"/>
      <c r="FVQ15" s="178"/>
      <c r="FVR15" s="178"/>
      <c r="FVS15" s="178"/>
      <c r="FVT15" s="178"/>
      <c r="FVU15" s="178"/>
      <c r="FVV15" s="178"/>
      <c r="FVW15" s="178"/>
      <c r="FVX15" s="178"/>
      <c r="FVY15" s="178"/>
      <c r="FVZ15" s="178"/>
      <c r="FWA15" s="178"/>
      <c r="FWB15" s="178"/>
      <c r="FWC15" s="178"/>
      <c r="FWD15" s="178"/>
      <c r="FWE15" s="178"/>
      <c r="FWF15" s="178"/>
      <c r="FWG15" s="178"/>
      <c r="FWH15" s="178"/>
      <c r="FWI15" s="178"/>
      <c r="FWJ15" s="178"/>
      <c r="FWK15" s="178"/>
      <c r="FWL15" s="178"/>
      <c r="FWM15" s="178"/>
      <c r="FWN15" s="178"/>
      <c r="FWO15" s="178"/>
      <c r="FWP15" s="178"/>
      <c r="FWQ15" s="178"/>
      <c r="FWR15" s="178"/>
      <c r="FWS15" s="178"/>
      <c r="FWT15" s="178"/>
      <c r="FWU15" s="178"/>
      <c r="FWV15" s="178"/>
      <c r="FWW15" s="178"/>
      <c r="FWX15" s="178"/>
      <c r="FWY15" s="178"/>
      <c r="FWZ15" s="178"/>
      <c r="FXA15" s="178"/>
      <c r="FXB15" s="178"/>
      <c r="FXC15" s="178"/>
      <c r="FXD15" s="178"/>
      <c r="FXE15" s="178"/>
      <c r="FXF15" s="178"/>
      <c r="FXG15" s="178"/>
      <c r="FXH15" s="178"/>
      <c r="FXI15" s="178"/>
      <c r="FXJ15" s="178"/>
      <c r="FXK15" s="178"/>
      <c r="FXL15" s="178"/>
      <c r="FXM15" s="178"/>
      <c r="FXN15" s="178"/>
      <c r="FXO15" s="178"/>
      <c r="FXP15" s="178"/>
      <c r="FXQ15" s="178"/>
      <c r="FXR15" s="178"/>
      <c r="FXS15" s="178"/>
      <c r="FXT15" s="178"/>
      <c r="FXU15" s="178"/>
      <c r="FXV15" s="178"/>
      <c r="FXW15" s="178"/>
      <c r="FXX15" s="178"/>
      <c r="FXY15" s="178"/>
      <c r="FXZ15" s="178"/>
      <c r="FYA15" s="178"/>
      <c r="FYB15" s="178"/>
      <c r="FYC15" s="178"/>
      <c r="FYD15" s="178"/>
      <c r="FYE15" s="178"/>
      <c r="FYF15" s="178"/>
      <c r="FYG15" s="178"/>
      <c r="FYH15" s="178"/>
      <c r="FYI15" s="178"/>
      <c r="FYJ15" s="178"/>
      <c r="FYK15" s="178"/>
      <c r="FYL15" s="178"/>
      <c r="FYM15" s="178"/>
      <c r="FYN15" s="178"/>
      <c r="FYO15" s="178"/>
      <c r="FYP15" s="178"/>
      <c r="FYQ15" s="178"/>
      <c r="FYR15" s="178"/>
      <c r="FYS15" s="178"/>
      <c r="FYT15" s="178"/>
      <c r="FYU15" s="178"/>
      <c r="FYV15" s="178"/>
      <c r="FYW15" s="178"/>
      <c r="FYX15" s="178"/>
      <c r="FYY15" s="178"/>
      <c r="FYZ15" s="178"/>
      <c r="FZA15" s="178"/>
      <c r="FZB15" s="178"/>
      <c r="FZC15" s="178"/>
      <c r="FZD15" s="178"/>
      <c r="FZE15" s="178"/>
      <c r="FZF15" s="178"/>
      <c r="FZG15" s="178"/>
      <c r="FZH15" s="178"/>
      <c r="FZI15" s="178"/>
      <c r="FZJ15" s="178"/>
      <c r="FZK15" s="178"/>
      <c r="FZL15" s="178"/>
      <c r="FZM15" s="178"/>
      <c r="FZN15" s="178"/>
      <c r="FZO15" s="178"/>
      <c r="FZP15" s="178"/>
      <c r="FZQ15" s="178"/>
      <c r="FZR15" s="178"/>
      <c r="FZS15" s="178"/>
      <c r="FZT15" s="178"/>
      <c r="FZU15" s="178"/>
      <c r="FZV15" s="178"/>
      <c r="FZW15" s="178"/>
      <c r="FZX15" s="178"/>
      <c r="FZY15" s="178"/>
      <c r="FZZ15" s="178"/>
      <c r="GAA15" s="178"/>
      <c r="GAB15" s="178"/>
      <c r="GAC15" s="178"/>
      <c r="GAD15" s="178"/>
      <c r="GAE15" s="178"/>
      <c r="GAF15" s="178"/>
      <c r="GAG15" s="178"/>
      <c r="GAH15" s="178"/>
      <c r="GAI15" s="178"/>
      <c r="GAJ15" s="178"/>
      <c r="GAK15" s="178"/>
      <c r="GAL15" s="178"/>
      <c r="GAM15" s="178"/>
      <c r="GAN15" s="178"/>
      <c r="GAO15" s="178"/>
      <c r="GAP15" s="178"/>
      <c r="GAQ15" s="178"/>
      <c r="GAR15" s="178"/>
      <c r="GAS15" s="178"/>
      <c r="GAT15" s="178"/>
      <c r="GAU15" s="178"/>
      <c r="GAV15" s="178"/>
      <c r="GAW15" s="178"/>
      <c r="GAX15" s="178"/>
      <c r="GAY15" s="178"/>
      <c r="GAZ15" s="178"/>
      <c r="GBA15" s="178"/>
      <c r="GBB15" s="178"/>
      <c r="GBC15" s="178"/>
      <c r="GBD15" s="178"/>
      <c r="GBE15" s="178"/>
      <c r="GBF15" s="178"/>
      <c r="GBG15" s="178"/>
      <c r="GBH15" s="178"/>
      <c r="GBI15" s="178"/>
      <c r="GBJ15" s="178"/>
      <c r="GBK15" s="178"/>
      <c r="GBL15" s="178"/>
      <c r="GBM15" s="178"/>
      <c r="GBN15" s="178"/>
      <c r="GBO15" s="178"/>
      <c r="GBP15" s="178"/>
      <c r="GBQ15" s="178"/>
      <c r="GBR15" s="178"/>
      <c r="GBS15" s="178"/>
      <c r="GBT15" s="178"/>
      <c r="GBU15" s="178"/>
      <c r="GBV15" s="178"/>
      <c r="GBW15" s="178"/>
      <c r="GBX15" s="178"/>
      <c r="GBY15" s="178"/>
      <c r="GBZ15" s="178"/>
      <c r="GCA15" s="178"/>
      <c r="GCB15" s="178"/>
      <c r="GCC15" s="178"/>
      <c r="GCD15" s="178"/>
      <c r="GCE15" s="178"/>
      <c r="GCF15" s="178"/>
      <c r="GCG15" s="178"/>
      <c r="GCH15" s="178"/>
      <c r="GCI15" s="178"/>
      <c r="GCJ15" s="178"/>
      <c r="GCK15" s="178"/>
      <c r="GCL15" s="178"/>
      <c r="GCM15" s="178"/>
      <c r="GCN15" s="178"/>
      <c r="GCO15" s="178"/>
      <c r="GCP15" s="178"/>
      <c r="GCQ15" s="178"/>
      <c r="GCR15" s="178"/>
      <c r="GCS15" s="178"/>
      <c r="GCT15" s="178"/>
      <c r="GCU15" s="178"/>
      <c r="GCV15" s="178"/>
      <c r="GCW15" s="178"/>
      <c r="GCX15" s="178"/>
      <c r="GCY15" s="178"/>
      <c r="GCZ15" s="178"/>
      <c r="GDA15" s="178"/>
      <c r="GDB15" s="178"/>
      <c r="GDC15" s="178"/>
      <c r="GDD15" s="178"/>
      <c r="GDE15" s="178"/>
      <c r="GDF15" s="178"/>
      <c r="GDG15" s="178"/>
      <c r="GDH15" s="178"/>
      <c r="GDI15" s="178"/>
      <c r="GDJ15" s="178"/>
      <c r="GDK15" s="178"/>
      <c r="GDL15" s="178"/>
      <c r="GDM15" s="178"/>
      <c r="GDN15" s="178"/>
      <c r="GDO15" s="178"/>
      <c r="GDP15" s="178"/>
      <c r="GDQ15" s="178"/>
      <c r="GDR15" s="178"/>
      <c r="GDS15" s="178"/>
      <c r="GDT15" s="178"/>
      <c r="GDU15" s="178"/>
      <c r="GDV15" s="178"/>
      <c r="GDW15" s="178"/>
      <c r="GDX15" s="178"/>
      <c r="GDY15" s="178"/>
      <c r="GDZ15" s="178"/>
      <c r="GEA15" s="178"/>
      <c r="GEB15" s="178"/>
      <c r="GEC15" s="178"/>
      <c r="GED15" s="178"/>
      <c r="GEE15" s="178"/>
      <c r="GEF15" s="178"/>
      <c r="GEG15" s="178"/>
      <c r="GEH15" s="178"/>
      <c r="GEI15" s="178"/>
      <c r="GEJ15" s="178"/>
      <c r="GEK15" s="178"/>
      <c r="GEL15" s="178"/>
      <c r="GEM15" s="178"/>
      <c r="GEN15" s="178"/>
      <c r="GEO15" s="178"/>
      <c r="GEP15" s="178"/>
      <c r="GEQ15" s="178"/>
      <c r="GER15" s="178"/>
      <c r="GES15" s="178"/>
      <c r="GET15" s="178"/>
      <c r="GEU15" s="178"/>
      <c r="GEV15" s="178"/>
      <c r="GEW15" s="178"/>
      <c r="GEX15" s="178"/>
      <c r="GEY15" s="178"/>
      <c r="GEZ15" s="178"/>
      <c r="GFA15" s="178"/>
      <c r="GFB15" s="178"/>
      <c r="GFC15" s="178"/>
      <c r="GFD15" s="178"/>
      <c r="GFE15" s="178"/>
      <c r="GFF15" s="178"/>
      <c r="GFG15" s="178"/>
      <c r="GFH15" s="178"/>
      <c r="GFI15" s="178"/>
      <c r="GFJ15" s="178"/>
      <c r="GFK15" s="178"/>
      <c r="GFL15" s="178"/>
      <c r="GFM15" s="178"/>
      <c r="GFN15" s="178"/>
      <c r="GFO15" s="178"/>
      <c r="GFP15" s="178"/>
      <c r="GFQ15" s="178"/>
      <c r="GFR15" s="178"/>
      <c r="GFS15" s="178"/>
      <c r="GFT15" s="178"/>
      <c r="GFU15" s="178"/>
      <c r="GFV15" s="178"/>
      <c r="GFW15" s="178"/>
      <c r="GFX15" s="178"/>
      <c r="GFY15" s="178"/>
      <c r="GFZ15" s="178"/>
      <c r="GGA15" s="178"/>
      <c r="GGB15" s="178"/>
      <c r="GGC15" s="178"/>
      <c r="GGD15" s="178"/>
      <c r="GGE15" s="178"/>
      <c r="GGF15" s="178"/>
      <c r="GGG15" s="178"/>
      <c r="GGH15" s="178"/>
      <c r="GGI15" s="178"/>
      <c r="GGJ15" s="178"/>
      <c r="GGK15" s="178"/>
      <c r="GGL15" s="178"/>
      <c r="GGM15" s="178"/>
      <c r="GGN15" s="178"/>
      <c r="GGO15" s="178"/>
      <c r="GGP15" s="178"/>
      <c r="GGQ15" s="178"/>
      <c r="GGR15" s="178"/>
      <c r="GGS15" s="178"/>
      <c r="GGT15" s="178"/>
      <c r="GGU15" s="178"/>
      <c r="GGV15" s="178"/>
      <c r="GGW15" s="178"/>
      <c r="GGX15" s="178"/>
      <c r="GGY15" s="178"/>
      <c r="GGZ15" s="178"/>
      <c r="GHA15" s="178"/>
      <c r="GHB15" s="178"/>
      <c r="GHC15" s="178"/>
      <c r="GHD15" s="178"/>
      <c r="GHE15" s="178"/>
      <c r="GHF15" s="178"/>
      <c r="GHG15" s="178"/>
      <c r="GHH15" s="178"/>
      <c r="GHI15" s="178"/>
      <c r="GHJ15" s="178"/>
      <c r="GHK15" s="178"/>
      <c r="GHL15" s="178"/>
      <c r="GHM15" s="178"/>
      <c r="GHN15" s="178"/>
      <c r="GHO15" s="178"/>
      <c r="GHP15" s="178"/>
      <c r="GHQ15" s="178"/>
      <c r="GHR15" s="178"/>
      <c r="GHS15" s="178"/>
      <c r="GHT15" s="178"/>
      <c r="GHU15" s="178"/>
      <c r="GHV15" s="178"/>
      <c r="GHW15" s="178"/>
      <c r="GHX15" s="178"/>
      <c r="GHY15" s="178"/>
      <c r="GHZ15" s="178"/>
      <c r="GIA15" s="178"/>
      <c r="GIB15" s="178"/>
      <c r="GIC15" s="178"/>
      <c r="GID15" s="178"/>
      <c r="GIE15" s="178"/>
      <c r="GIF15" s="178"/>
      <c r="GIG15" s="178"/>
      <c r="GIH15" s="178"/>
      <c r="GII15" s="178"/>
      <c r="GIJ15" s="178"/>
      <c r="GIK15" s="178"/>
      <c r="GIL15" s="178"/>
      <c r="GIM15" s="178"/>
      <c r="GIN15" s="178"/>
      <c r="GIO15" s="178"/>
      <c r="GIP15" s="178"/>
      <c r="GIQ15" s="178"/>
      <c r="GIR15" s="178"/>
      <c r="GIS15" s="178"/>
      <c r="GIT15" s="178"/>
      <c r="GIU15" s="178"/>
      <c r="GIV15" s="178"/>
      <c r="GIW15" s="178"/>
      <c r="GIX15" s="178"/>
      <c r="GIY15" s="178"/>
      <c r="GIZ15" s="178"/>
      <c r="GJA15" s="178"/>
      <c r="GJB15" s="178"/>
      <c r="GJC15" s="178"/>
      <c r="GJD15" s="178"/>
      <c r="GJE15" s="178"/>
      <c r="GJF15" s="178"/>
      <c r="GJG15" s="178"/>
      <c r="GJH15" s="178"/>
      <c r="GJI15" s="178"/>
      <c r="GJJ15" s="178"/>
      <c r="GJK15" s="178"/>
      <c r="GJL15" s="178"/>
      <c r="GJM15" s="178"/>
      <c r="GJN15" s="178"/>
      <c r="GJO15" s="178"/>
      <c r="GJP15" s="178"/>
      <c r="GJQ15" s="178"/>
      <c r="GJR15" s="178"/>
      <c r="GJS15" s="178"/>
      <c r="GJT15" s="178"/>
      <c r="GJU15" s="178"/>
      <c r="GJV15" s="178"/>
      <c r="GJW15" s="178"/>
      <c r="GJX15" s="178"/>
      <c r="GJY15" s="178"/>
      <c r="GJZ15" s="178"/>
      <c r="GKA15" s="178"/>
      <c r="GKB15" s="178"/>
      <c r="GKC15" s="178"/>
      <c r="GKD15" s="178"/>
      <c r="GKE15" s="178"/>
      <c r="GKF15" s="178"/>
      <c r="GKG15" s="178"/>
      <c r="GKH15" s="178"/>
      <c r="GKI15" s="178"/>
      <c r="GKJ15" s="178"/>
      <c r="GKK15" s="178"/>
      <c r="GKL15" s="178"/>
      <c r="GKM15" s="178"/>
      <c r="GKN15" s="178"/>
      <c r="GKO15" s="178"/>
      <c r="GKP15" s="178"/>
      <c r="GKQ15" s="178"/>
      <c r="GKR15" s="178"/>
      <c r="GKS15" s="178"/>
      <c r="GKT15" s="178"/>
      <c r="GKU15" s="178"/>
      <c r="GKV15" s="178"/>
      <c r="GKW15" s="178"/>
      <c r="GKX15" s="178"/>
      <c r="GKY15" s="178"/>
      <c r="GKZ15" s="178"/>
      <c r="GLA15" s="178"/>
      <c r="GLB15" s="178"/>
      <c r="GLC15" s="178"/>
      <c r="GLD15" s="178"/>
      <c r="GLE15" s="178"/>
      <c r="GLF15" s="178"/>
      <c r="GLG15" s="178"/>
      <c r="GLH15" s="178"/>
      <c r="GLI15" s="178"/>
      <c r="GLJ15" s="178"/>
      <c r="GLK15" s="178"/>
      <c r="GLL15" s="178"/>
      <c r="GLM15" s="178"/>
      <c r="GLN15" s="178"/>
      <c r="GLO15" s="178"/>
      <c r="GLP15" s="178"/>
      <c r="GLQ15" s="178"/>
      <c r="GLR15" s="178"/>
      <c r="GLS15" s="178"/>
      <c r="GLT15" s="178"/>
      <c r="GLU15" s="178"/>
      <c r="GLV15" s="178"/>
      <c r="GLW15" s="178"/>
      <c r="GLX15" s="178"/>
      <c r="GLY15" s="178"/>
      <c r="GLZ15" s="178"/>
      <c r="GMA15" s="178"/>
      <c r="GMB15" s="178"/>
      <c r="GMC15" s="178"/>
      <c r="GMD15" s="178"/>
      <c r="GME15" s="178"/>
      <c r="GMF15" s="178"/>
      <c r="GMG15" s="178"/>
      <c r="GMH15" s="178"/>
      <c r="GMI15" s="178"/>
      <c r="GMJ15" s="178"/>
      <c r="GMK15" s="178"/>
      <c r="GML15" s="178"/>
      <c r="GMM15" s="178"/>
      <c r="GMN15" s="178"/>
      <c r="GMO15" s="178"/>
      <c r="GMP15" s="178"/>
      <c r="GMQ15" s="178"/>
      <c r="GMR15" s="178"/>
      <c r="GMS15" s="178"/>
      <c r="GMT15" s="178"/>
      <c r="GMU15" s="178"/>
      <c r="GMV15" s="178"/>
      <c r="GMW15" s="178"/>
      <c r="GMX15" s="178"/>
      <c r="GMY15" s="178"/>
      <c r="GMZ15" s="178"/>
      <c r="GNA15" s="178"/>
      <c r="GNB15" s="178"/>
      <c r="GNC15" s="178"/>
      <c r="GND15" s="178"/>
      <c r="GNE15" s="178"/>
      <c r="GNF15" s="178"/>
      <c r="GNG15" s="178"/>
      <c r="GNH15" s="178"/>
      <c r="GNI15" s="178"/>
      <c r="GNJ15" s="178"/>
      <c r="GNK15" s="178"/>
      <c r="GNL15" s="178"/>
      <c r="GNM15" s="178"/>
      <c r="GNN15" s="178"/>
      <c r="GNO15" s="178"/>
      <c r="GNP15" s="178"/>
      <c r="GNQ15" s="178"/>
      <c r="GNR15" s="178"/>
      <c r="GNS15" s="178"/>
      <c r="GNT15" s="178"/>
      <c r="GNU15" s="178"/>
      <c r="GNV15" s="178"/>
      <c r="GNW15" s="178"/>
      <c r="GNX15" s="178"/>
      <c r="GNY15" s="178"/>
      <c r="GNZ15" s="178"/>
      <c r="GOA15" s="178"/>
      <c r="GOB15" s="178"/>
      <c r="GOC15" s="178"/>
      <c r="GOD15" s="178"/>
      <c r="GOE15" s="178"/>
      <c r="GOF15" s="178"/>
      <c r="GOG15" s="178"/>
      <c r="GOH15" s="178"/>
      <c r="GOI15" s="178"/>
      <c r="GOJ15" s="178"/>
      <c r="GOK15" s="178"/>
      <c r="GOL15" s="178"/>
      <c r="GOM15" s="178"/>
      <c r="GON15" s="178"/>
      <c r="GOO15" s="178"/>
      <c r="GOP15" s="178"/>
      <c r="GOQ15" s="178"/>
      <c r="GOR15" s="178"/>
      <c r="GOS15" s="178"/>
      <c r="GOT15" s="178"/>
      <c r="GOU15" s="178"/>
      <c r="GOV15" s="178"/>
      <c r="GOW15" s="178"/>
      <c r="GOX15" s="178"/>
      <c r="GOY15" s="178"/>
      <c r="GOZ15" s="178"/>
      <c r="GPA15" s="178"/>
      <c r="GPB15" s="178"/>
      <c r="GPC15" s="178"/>
      <c r="GPD15" s="178"/>
      <c r="GPE15" s="178"/>
      <c r="GPF15" s="178"/>
      <c r="GPG15" s="178"/>
      <c r="GPH15" s="178"/>
      <c r="GPI15" s="178"/>
      <c r="GPJ15" s="178"/>
      <c r="GPK15" s="178"/>
      <c r="GPL15" s="178"/>
      <c r="GPM15" s="178"/>
      <c r="GPN15" s="178"/>
      <c r="GPO15" s="178"/>
      <c r="GPP15" s="178"/>
      <c r="GPQ15" s="178"/>
      <c r="GPR15" s="178"/>
      <c r="GPS15" s="178"/>
      <c r="GPT15" s="178"/>
      <c r="GPU15" s="178"/>
      <c r="GPV15" s="178"/>
      <c r="GPW15" s="178"/>
      <c r="GPX15" s="178"/>
      <c r="GPY15" s="178"/>
      <c r="GPZ15" s="178"/>
      <c r="GQA15" s="178"/>
      <c r="GQB15" s="178"/>
      <c r="GQC15" s="178"/>
      <c r="GQD15" s="178"/>
      <c r="GQE15" s="178"/>
      <c r="GQF15" s="178"/>
      <c r="GQG15" s="178"/>
      <c r="GQH15" s="178"/>
      <c r="GQI15" s="178"/>
      <c r="GQJ15" s="178"/>
      <c r="GQK15" s="178"/>
      <c r="GQL15" s="178"/>
      <c r="GQM15" s="178"/>
      <c r="GQN15" s="178"/>
      <c r="GQO15" s="178"/>
      <c r="GQP15" s="178"/>
      <c r="GQQ15" s="178"/>
      <c r="GQR15" s="178"/>
      <c r="GQS15" s="178"/>
      <c r="GQT15" s="178"/>
      <c r="GQU15" s="178"/>
      <c r="GQV15" s="178"/>
      <c r="GQW15" s="178"/>
      <c r="GQX15" s="178"/>
      <c r="GQY15" s="178"/>
      <c r="GQZ15" s="178"/>
      <c r="GRA15" s="178"/>
      <c r="GRB15" s="178"/>
      <c r="GRC15" s="178"/>
      <c r="GRD15" s="178"/>
      <c r="GRE15" s="178"/>
      <c r="GRF15" s="178"/>
      <c r="GRG15" s="178"/>
      <c r="GRH15" s="178"/>
      <c r="GRI15" s="178"/>
      <c r="GRJ15" s="178"/>
      <c r="GRK15" s="178"/>
      <c r="GRL15" s="178"/>
      <c r="GRM15" s="178"/>
      <c r="GRN15" s="178"/>
      <c r="GRO15" s="178"/>
      <c r="GRP15" s="178"/>
      <c r="GRQ15" s="178"/>
      <c r="GRR15" s="178"/>
      <c r="GRS15" s="178"/>
      <c r="GRT15" s="178"/>
      <c r="GRU15" s="178"/>
      <c r="GRV15" s="178"/>
      <c r="GRW15" s="178"/>
      <c r="GRX15" s="178"/>
      <c r="GRY15" s="178"/>
      <c r="GRZ15" s="178"/>
      <c r="GSA15" s="178"/>
      <c r="GSB15" s="178"/>
      <c r="GSC15" s="178"/>
      <c r="GSD15" s="178"/>
      <c r="GSE15" s="178"/>
      <c r="GSF15" s="178"/>
      <c r="GSG15" s="178"/>
      <c r="GSH15" s="178"/>
      <c r="GSI15" s="178"/>
      <c r="GSJ15" s="178"/>
      <c r="GSK15" s="178"/>
      <c r="GSL15" s="178"/>
      <c r="GSM15" s="178"/>
      <c r="GSN15" s="178"/>
      <c r="GSO15" s="178"/>
      <c r="GSP15" s="178"/>
      <c r="GSQ15" s="178"/>
      <c r="GSR15" s="178"/>
      <c r="GSS15" s="178"/>
      <c r="GST15" s="178"/>
      <c r="GSU15" s="178"/>
      <c r="GSV15" s="178"/>
      <c r="GSW15" s="178"/>
      <c r="GSX15" s="178"/>
      <c r="GSY15" s="178"/>
      <c r="GSZ15" s="178"/>
      <c r="GTA15" s="178"/>
      <c r="GTB15" s="178"/>
      <c r="GTC15" s="178"/>
      <c r="GTD15" s="178"/>
      <c r="GTE15" s="178"/>
      <c r="GTF15" s="178"/>
      <c r="GTG15" s="178"/>
      <c r="GTH15" s="178"/>
      <c r="GTI15" s="178"/>
      <c r="GTJ15" s="178"/>
      <c r="GTK15" s="178"/>
      <c r="GTL15" s="178"/>
      <c r="GTM15" s="178"/>
      <c r="GTN15" s="178"/>
      <c r="GTO15" s="178"/>
      <c r="GTP15" s="178"/>
      <c r="GTQ15" s="178"/>
      <c r="GTR15" s="178"/>
      <c r="GTS15" s="178"/>
      <c r="GTT15" s="178"/>
      <c r="GTU15" s="178"/>
      <c r="GTV15" s="178"/>
      <c r="GTW15" s="178"/>
      <c r="GTX15" s="178"/>
      <c r="GTY15" s="178"/>
      <c r="GTZ15" s="178"/>
      <c r="GUA15" s="178"/>
      <c r="GUB15" s="178"/>
      <c r="GUC15" s="178"/>
      <c r="GUD15" s="178"/>
      <c r="GUE15" s="178"/>
      <c r="GUF15" s="178"/>
      <c r="GUG15" s="178"/>
      <c r="GUH15" s="178"/>
      <c r="GUI15" s="178"/>
      <c r="GUJ15" s="178"/>
      <c r="GUK15" s="178"/>
      <c r="GUL15" s="178"/>
      <c r="GUM15" s="178"/>
      <c r="GUN15" s="178"/>
      <c r="GUO15" s="178"/>
      <c r="GUP15" s="178"/>
      <c r="GUQ15" s="178"/>
      <c r="GUR15" s="178"/>
      <c r="GUS15" s="178"/>
      <c r="GUT15" s="178"/>
      <c r="GUU15" s="178"/>
      <c r="GUV15" s="178"/>
      <c r="GUW15" s="178"/>
      <c r="GUX15" s="178"/>
      <c r="GUY15" s="178"/>
      <c r="GUZ15" s="178"/>
      <c r="GVA15" s="178"/>
      <c r="GVB15" s="178"/>
      <c r="GVC15" s="178"/>
      <c r="GVD15" s="178"/>
      <c r="GVE15" s="178"/>
      <c r="GVF15" s="178"/>
      <c r="GVG15" s="178"/>
      <c r="GVH15" s="178"/>
      <c r="GVI15" s="178"/>
      <c r="GVJ15" s="178"/>
      <c r="GVK15" s="178"/>
      <c r="GVL15" s="178"/>
      <c r="GVM15" s="178"/>
      <c r="GVN15" s="178"/>
      <c r="GVO15" s="178"/>
      <c r="GVP15" s="178"/>
      <c r="GVQ15" s="178"/>
      <c r="GVR15" s="178"/>
      <c r="GVS15" s="178"/>
      <c r="GVT15" s="178"/>
      <c r="GVU15" s="178"/>
      <c r="GVV15" s="178"/>
      <c r="GVW15" s="178"/>
      <c r="GVX15" s="178"/>
      <c r="GVY15" s="178"/>
      <c r="GVZ15" s="178"/>
      <c r="GWA15" s="178"/>
      <c r="GWB15" s="178"/>
      <c r="GWC15" s="178"/>
      <c r="GWD15" s="178"/>
      <c r="GWE15" s="178"/>
      <c r="GWF15" s="178"/>
      <c r="GWG15" s="178"/>
      <c r="GWH15" s="178"/>
      <c r="GWI15" s="178"/>
      <c r="GWJ15" s="178"/>
      <c r="GWK15" s="178"/>
      <c r="GWL15" s="178"/>
      <c r="GWM15" s="178"/>
      <c r="GWN15" s="178"/>
      <c r="GWO15" s="178"/>
      <c r="GWP15" s="178"/>
      <c r="GWQ15" s="178"/>
      <c r="GWR15" s="178"/>
      <c r="GWS15" s="178"/>
      <c r="GWT15" s="178"/>
    </row>
    <row r="16" spans="1:5350" ht="25.5" x14ac:dyDescent="0.25">
      <c r="A16" s="181" t="s">
        <v>1130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  <c r="BG16" s="178"/>
      <c r="BH16" s="178"/>
      <c r="BI16" s="178"/>
      <c r="BJ16" s="178"/>
      <c r="BK16" s="178"/>
      <c r="BL16" s="178"/>
      <c r="BM16" s="178"/>
      <c r="BN16" s="178"/>
      <c r="BO16" s="178"/>
      <c r="BP16" s="178"/>
      <c r="BQ16" s="178"/>
      <c r="BR16" s="178"/>
      <c r="BS16" s="178"/>
      <c r="BT16" s="178"/>
      <c r="BU16" s="178"/>
      <c r="BV16" s="178"/>
      <c r="BW16" s="178"/>
      <c r="BX16" s="178"/>
      <c r="BY16" s="178"/>
      <c r="BZ16" s="178"/>
      <c r="CA16" s="178"/>
      <c r="CB16" s="178"/>
      <c r="CC16" s="178"/>
      <c r="CD16" s="178"/>
      <c r="CE16" s="178"/>
      <c r="CF16" s="178"/>
      <c r="CG16" s="178"/>
      <c r="CH16" s="178"/>
      <c r="CI16" s="178"/>
      <c r="CJ16" s="178"/>
      <c r="CK16" s="178"/>
      <c r="CL16" s="178"/>
      <c r="CM16" s="178"/>
      <c r="CN16" s="178"/>
      <c r="CO16" s="178"/>
      <c r="CP16" s="178"/>
      <c r="CQ16" s="178"/>
      <c r="CR16" s="178"/>
      <c r="CS16" s="178"/>
      <c r="CT16" s="178"/>
      <c r="CU16" s="178"/>
      <c r="CV16" s="178"/>
      <c r="CW16" s="178"/>
      <c r="CX16" s="178"/>
      <c r="CY16" s="178"/>
      <c r="CZ16" s="178"/>
      <c r="DA16" s="178"/>
      <c r="DB16" s="178"/>
      <c r="DC16" s="178"/>
      <c r="DD16" s="178"/>
      <c r="DE16" s="178"/>
      <c r="DF16" s="178"/>
      <c r="DG16" s="178"/>
      <c r="DH16" s="178"/>
      <c r="DI16" s="178"/>
      <c r="DJ16" s="178"/>
      <c r="DK16" s="178"/>
      <c r="DL16" s="178"/>
      <c r="DM16" s="178"/>
      <c r="DN16" s="178"/>
      <c r="DO16" s="178"/>
      <c r="DP16" s="178"/>
      <c r="DQ16" s="178"/>
      <c r="DR16" s="178"/>
      <c r="DS16" s="178"/>
      <c r="DT16" s="178"/>
      <c r="DU16" s="178"/>
      <c r="DV16" s="178"/>
      <c r="DW16" s="178"/>
      <c r="DX16" s="178"/>
      <c r="DY16" s="178"/>
      <c r="DZ16" s="178"/>
      <c r="EA16" s="178"/>
      <c r="EB16" s="178"/>
      <c r="EC16" s="178"/>
      <c r="ED16" s="178"/>
      <c r="EE16" s="178"/>
      <c r="EF16" s="178"/>
      <c r="EG16" s="178"/>
      <c r="EH16" s="178"/>
      <c r="EI16" s="178"/>
      <c r="EJ16" s="178"/>
      <c r="EK16" s="178"/>
      <c r="EL16" s="178"/>
      <c r="EM16" s="178"/>
      <c r="EN16" s="178"/>
      <c r="EO16" s="178"/>
      <c r="EP16" s="178"/>
      <c r="EQ16" s="178"/>
      <c r="ER16" s="178"/>
      <c r="ES16" s="178"/>
      <c r="ET16" s="178"/>
      <c r="EU16" s="178"/>
      <c r="EV16" s="178"/>
      <c r="EW16" s="178"/>
      <c r="EX16" s="178"/>
      <c r="EY16" s="178"/>
      <c r="EZ16" s="178"/>
      <c r="FA16" s="178"/>
      <c r="FB16" s="178"/>
      <c r="FC16" s="178"/>
      <c r="FD16" s="178"/>
      <c r="FE16" s="178"/>
      <c r="FF16" s="178"/>
      <c r="FG16" s="178"/>
      <c r="FH16" s="178"/>
      <c r="FI16" s="178"/>
      <c r="FJ16" s="178"/>
      <c r="FK16" s="178"/>
      <c r="FL16" s="178"/>
      <c r="FM16" s="178"/>
      <c r="FN16" s="178"/>
      <c r="FO16" s="178"/>
      <c r="FP16" s="178"/>
      <c r="FQ16" s="178"/>
      <c r="FR16" s="178"/>
      <c r="FS16" s="178"/>
      <c r="FT16" s="178"/>
      <c r="FU16" s="178"/>
      <c r="FV16" s="178"/>
      <c r="FW16" s="178"/>
      <c r="FX16" s="178"/>
      <c r="FY16" s="178"/>
      <c r="FZ16" s="178"/>
      <c r="GA16" s="178"/>
      <c r="GB16" s="178"/>
      <c r="GC16" s="178"/>
      <c r="GD16" s="178"/>
      <c r="GE16" s="178"/>
      <c r="GF16" s="178"/>
      <c r="GG16" s="178"/>
      <c r="GH16" s="178"/>
      <c r="GI16" s="178"/>
      <c r="GJ16" s="178"/>
      <c r="GK16" s="178"/>
      <c r="GL16" s="178"/>
      <c r="GM16" s="178"/>
      <c r="GN16" s="178"/>
      <c r="GO16" s="178"/>
      <c r="GP16" s="178"/>
      <c r="GQ16" s="178"/>
      <c r="GR16" s="178"/>
      <c r="GS16" s="178"/>
      <c r="GT16" s="178"/>
      <c r="GU16" s="178"/>
      <c r="GV16" s="178"/>
      <c r="GW16" s="178"/>
      <c r="GX16" s="178"/>
      <c r="GY16" s="178"/>
      <c r="GZ16" s="178"/>
      <c r="HA16" s="178"/>
      <c r="HB16" s="178"/>
      <c r="HC16" s="178"/>
      <c r="HD16" s="178"/>
      <c r="HE16" s="178"/>
      <c r="HF16" s="178"/>
      <c r="HG16" s="178"/>
      <c r="HH16" s="178"/>
      <c r="HI16" s="178"/>
      <c r="HJ16" s="178"/>
      <c r="HK16" s="178"/>
      <c r="HL16" s="178"/>
      <c r="HM16" s="178"/>
      <c r="HN16" s="178"/>
      <c r="HO16" s="178"/>
      <c r="HP16" s="178"/>
      <c r="HQ16" s="178"/>
      <c r="HR16" s="178"/>
      <c r="HS16" s="178"/>
      <c r="HT16" s="178"/>
      <c r="HU16" s="178"/>
      <c r="HV16" s="178"/>
      <c r="HW16" s="178"/>
      <c r="HX16" s="178"/>
      <c r="HY16" s="178"/>
      <c r="HZ16" s="178"/>
      <c r="IA16" s="178"/>
      <c r="IB16" s="178"/>
      <c r="IC16" s="178"/>
      <c r="ID16" s="178"/>
      <c r="IE16" s="178"/>
      <c r="IF16" s="178"/>
      <c r="IG16" s="178"/>
      <c r="IH16" s="178"/>
      <c r="II16" s="178"/>
      <c r="IJ16" s="178"/>
      <c r="IK16" s="178"/>
      <c r="IL16" s="178"/>
      <c r="IM16" s="178"/>
      <c r="IN16" s="178"/>
      <c r="IO16" s="178"/>
      <c r="IP16" s="178"/>
      <c r="IQ16" s="178"/>
      <c r="IR16" s="178"/>
      <c r="IS16" s="178"/>
      <c r="IT16" s="178"/>
      <c r="IU16" s="178"/>
      <c r="IV16" s="178"/>
      <c r="IW16" s="178"/>
      <c r="IX16" s="178"/>
      <c r="IY16" s="178"/>
      <c r="IZ16" s="178"/>
      <c r="JA16" s="178"/>
      <c r="JB16" s="178"/>
      <c r="JC16" s="178"/>
      <c r="JD16" s="178"/>
      <c r="JE16" s="178"/>
      <c r="JF16" s="178"/>
      <c r="JG16" s="178"/>
      <c r="JH16" s="178"/>
      <c r="JI16" s="178"/>
      <c r="JJ16" s="178"/>
      <c r="JK16" s="178"/>
      <c r="JL16" s="178"/>
      <c r="JM16" s="178"/>
      <c r="JN16" s="178"/>
      <c r="JO16" s="178"/>
      <c r="JP16" s="178"/>
      <c r="JQ16" s="178"/>
      <c r="JR16" s="178"/>
      <c r="JS16" s="178"/>
      <c r="JT16" s="178"/>
      <c r="JU16" s="178"/>
      <c r="JV16" s="178"/>
      <c r="JW16" s="178"/>
      <c r="JX16" s="178"/>
      <c r="JY16" s="178"/>
      <c r="JZ16" s="178"/>
      <c r="KA16" s="178"/>
      <c r="KB16" s="178"/>
      <c r="KC16" s="178"/>
      <c r="KD16" s="178"/>
      <c r="KE16" s="178"/>
      <c r="KF16" s="178"/>
      <c r="KG16" s="178"/>
      <c r="KH16" s="178"/>
      <c r="KI16" s="178"/>
      <c r="KJ16" s="178"/>
      <c r="KK16" s="178"/>
      <c r="KL16" s="178"/>
      <c r="KM16" s="178"/>
      <c r="KN16" s="178"/>
      <c r="KO16" s="178"/>
      <c r="KP16" s="178"/>
      <c r="KQ16" s="178"/>
      <c r="KR16" s="178"/>
      <c r="KS16" s="178"/>
      <c r="KT16" s="178"/>
      <c r="KU16" s="178"/>
      <c r="KV16" s="178"/>
      <c r="KW16" s="178"/>
      <c r="KX16" s="178"/>
      <c r="KY16" s="178"/>
      <c r="KZ16" s="178"/>
      <c r="LA16" s="178"/>
      <c r="LB16" s="178"/>
      <c r="LC16" s="178"/>
      <c r="LD16" s="178"/>
      <c r="LE16" s="178"/>
      <c r="LF16" s="178"/>
      <c r="LG16" s="178"/>
      <c r="LH16" s="178"/>
      <c r="LI16" s="178"/>
      <c r="LJ16" s="178"/>
      <c r="LK16" s="178"/>
      <c r="LL16" s="178"/>
      <c r="LM16" s="178"/>
      <c r="LN16" s="178"/>
      <c r="LO16" s="178"/>
      <c r="LP16" s="178"/>
      <c r="LQ16" s="178"/>
      <c r="LR16" s="178"/>
      <c r="LS16" s="178"/>
      <c r="LT16" s="178"/>
      <c r="LU16" s="178"/>
      <c r="LV16" s="178"/>
      <c r="LW16" s="178"/>
      <c r="LX16" s="178"/>
      <c r="LY16" s="178"/>
      <c r="LZ16" s="178"/>
      <c r="MA16" s="178"/>
      <c r="MB16" s="178"/>
      <c r="MC16" s="178"/>
      <c r="MD16" s="178"/>
      <c r="ME16" s="178"/>
      <c r="MF16" s="178"/>
      <c r="MG16" s="178"/>
      <c r="MH16" s="178"/>
      <c r="MI16" s="178"/>
      <c r="MJ16" s="178"/>
      <c r="MK16" s="178"/>
      <c r="ML16" s="178"/>
      <c r="MM16" s="178"/>
      <c r="MN16" s="178"/>
      <c r="MO16" s="178"/>
      <c r="MP16" s="178"/>
      <c r="MQ16" s="178"/>
      <c r="MR16" s="178"/>
      <c r="MS16" s="178"/>
      <c r="MT16" s="178"/>
      <c r="MU16" s="178"/>
      <c r="MV16" s="178"/>
      <c r="MW16" s="178"/>
      <c r="MX16" s="178"/>
      <c r="MY16" s="178"/>
      <c r="MZ16" s="178"/>
      <c r="NA16" s="178"/>
      <c r="NB16" s="178"/>
      <c r="NC16" s="178"/>
      <c r="ND16" s="178"/>
      <c r="NE16" s="178"/>
      <c r="NF16" s="178"/>
      <c r="NG16" s="178"/>
      <c r="NH16" s="178"/>
      <c r="NI16" s="178"/>
      <c r="NJ16" s="178"/>
      <c r="NK16" s="178"/>
      <c r="NL16" s="178"/>
      <c r="NM16" s="178"/>
      <c r="NN16" s="178"/>
      <c r="NO16" s="178"/>
      <c r="NP16" s="178"/>
      <c r="NQ16" s="178"/>
      <c r="NR16" s="178"/>
      <c r="NS16" s="178"/>
      <c r="NT16" s="178"/>
      <c r="NU16" s="178"/>
      <c r="NV16" s="178"/>
      <c r="NW16" s="178"/>
      <c r="NX16" s="178"/>
      <c r="NY16" s="178"/>
      <c r="NZ16" s="178"/>
      <c r="OA16" s="178"/>
      <c r="OB16" s="178"/>
      <c r="OC16" s="178"/>
      <c r="OD16" s="178"/>
      <c r="OE16" s="178"/>
      <c r="OF16" s="178"/>
      <c r="OG16" s="178"/>
      <c r="OH16" s="178"/>
      <c r="OI16" s="178"/>
      <c r="OJ16" s="178"/>
      <c r="OK16" s="178"/>
      <c r="OL16" s="178"/>
      <c r="OM16" s="178"/>
      <c r="ON16" s="178"/>
      <c r="OO16" s="178"/>
      <c r="OP16" s="178"/>
      <c r="OQ16" s="178"/>
      <c r="OR16" s="178"/>
      <c r="OS16" s="178"/>
      <c r="OT16" s="178"/>
      <c r="OU16" s="178"/>
      <c r="OV16" s="178"/>
      <c r="OW16" s="178"/>
      <c r="OX16" s="178"/>
      <c r="OY16" s="178"/>
      <c r="OZ16" s="178"/>
      <c r="PA16" s="178"/>
      <c r="PB16" s="178"/>
      <c r="PC16" s="178"/>
      <c r="PD16" s="178"/>
      <c r="PE16" s="178"/>
      <c r="PF16" s="178"/>
      <c r="PG16" s="178"/>
      <c r="PH16" s="178"/>
      <c r="PI16" s="178"/>
      <c r="PJ16" s="178"/>
      <c r="PK16" s="178"/>
      <c r="PL16" s="178"/>
      <c r="PM16" s="178"/>
      <c r="PN16" s="178"/>
      <c r="PO16" s="178"/>
      <c r="PP16" s="178"/>
      <c r="PQ16" s="178"/>
      <c r="PR16" s="178"/>
      <c r="PS16" s="178"/>
      <c r="PT16" s="178"/>
      <c r="PU16" s="178"/>
      <c r="PV16" s="178"/>
      <c r="PW16" s="178"/>
      <c r="PX16" s="178"/>
      <c r="PY16" s="178"/>
      <c r="PZ16" s="178"/>
      <c r="QA16" s="178"/>
      <c r="QB16" s="178"/>
      <c r="QC16" s="178"/>
      <c r="QD16" s="178"/>
      <c r="QE16" s="178"/>
      <c r="QF16" s="178"/>
      <c r="QG16" s="178"/>
      <c r="QH16" s="178"/>
      <c r="QI16" s="178"/>
      <c r="QJ16" s="178"/>
      <c r="QK16" s="178"/>
      <c r="QL16" s="178"/>
      <c r="QM16" s="178"/>
      <c r="QN16" s="178"/>
      <c r="QO16" s="178"/>
      <c r="QP16" s="178"/>
      <c r="QQ16" s="178"/>
      <c r="QR16" s="178"/>
      <c r="QS16" s="178"/>
      <c r="QT16" s="178"/>
      <c r="QU16" s="178"/>
      <c r="QV16" s="178"/>
      <c r="QW16" s="178"/>
      <c r="QX16" s="178"/>
      <c r="QY16" s="178"/>
      <c r="QZ16" s="178"/>
      <c r="RA16" s="178"/>
      <c r="RB16" s="178"/>
      <c r="RC16" s="178"/>
      <c r="RD16" s="178"/>
      <c r="RE16" s="178"/>
      <c r="RF16" s="178"/>
      <c r="RG16" s="178"/>
      <c r="RH16" s="178"/>
      <c r="RI16" s="178"/>
      <c r="RJ16" s="178"/>
      <c r="RK16" s="178"/>
      <c r="RL16" s="178"/>
      <c r="RM16" s="178"/>
      <c r="RN16" s="178"/>
      <c r="RO16" s="178"/>
      <c r="RP16" s="178"/>
      <c r="RQ16" s="178"/>
      <c r="RR16" s="178"/>
      <c r="RS16" s="178"/>
      <c r="RT16" s="178"/>
      <c r="RU16" s="178"/>
      <c r="RV16" s="178"/>
      <c r="RW16" s="178"/>
      <c r="RX16" s="178"/>
      <c r="RY16" s="178"/>
      <c r="RZ16" s="178"/>
      <c r="SA16" s="178"/>
      <c r="SB16" s="178"/>
      <c r="SC16" s="178"/>
      <c r="SD16" s="178"/>
      <c r="SE16" s="178"/>
      <c r="SF16" s="178"/>
      <c r="SG16" s="178"/>
      <c r="SH16" s="178"/>
      <c r="SI16" s="178"/>
      <c r="SJ16" s="178"/>
      <c r="SK16" s="178"/>
      <c r="SL16" s="178"/>
      <c r="SM16" s="178"/>
      <c r="SN16" s="178"/>
      <c r="SO16" s="178"/>
      <c r="SP16" s="178"/>
      <c r="SQ16" s="178"/>
      <c r="SR16" s="178"/>
      <c r="SS16" s="178"/>
      <c r="ST16" s="178"/>
      <c r="SU16" s="178"/>
      <c r="SV16" s="178"/>
      <c r="SW16" s="178"/>
      <c r="SX16" s="178"/>
      <c r="SY16" s="178"/>
      <c r="SZ16" s="178"/>
      <c r="TA16" s="178"/>
      <c r="TB16" s="178"/>
      <c r="TC16" s="178"/>
      <c r="TD16" s="178"/>
      <c r="TE16" s="178"/>
      <c r="TF16" s="178"/>
      <c r="TG16" s="178"/>
      <c r="TH16" s="178"/>
      <c r="TI16" s="178"/>
      <c r="TJ16" s="178"/>
      <c r="TK16" s="178"/>
      <c r="TL16" s="178"/>
      <c r="TM16" s="178"/>
      <c r="TN16" s="178"/>
      <c r="TO16" s="178"/>
      <c r="TP16" s="178"/>
      <c r="TQ16" s="178"/>
      <c r="TR16" s="178"/>
      <c r="TS16" s="178"/>
      <c r="TT16" s="178"/>
      <c r="TU16" s="178"/>
      <c r="TV16" s="178"/>
      <c r="TW16" s="178"/>
      <c r="TX16" s="178"/>
      <c r="TY16" s="178"/>
      <c r="TZ16" s="178"/>
      <c r="UA16" s="178"/>
      <c r="UB16" s="178"/>
      <c r="UC16" s="178"/>
      <c r="UD16" s="178"/>
      <c r="UE16" s="178"/>
      <c r="UF16" s="178"/>
      <c r="UG16" s="178"/>
      <c r="UH16" s="178"/>
      <c r="UI16" s="178"/>
      <c r="UJ16" s="178"/>
      <c r="UK16" s="178"/>
      <c r="UL16" s="178"/>
      <c r="UM16" s="178"/>
      <c r="UN16" s="178"/>
      <c r="UO16" s="178"/>
      <c r="UP16" s="178"/>
      <c r="UQ16" s="178"/>
      <c r="UR16" s="178"/>
      <c r="US16" s="178"/>
      <c r="UT16" s="178"/>
      <c r="UU16" s="178"/>
      <c r="UV16" s="178"/>
      <c r="UW16" s="178"/>
      <c r="UX16" s="178"/>
      <c r="UY16" s="178"/>
      <c r="UZ16" s="178"/>
      <c r="VA16" s="178"/>
      <c r="VB16" s="178"/>
      <c r="VC16" s="178"/>
      <c r="VD16" s="178"/>
      <c r="VE16" s="178"/>
      <c r="VF16" s="178"/>
      <c r="VG16" s="178"/>
      <c r="VH16" s="178"/>
      <c r="VI16" s="178"/>
      <c r="VJ16" s="178"/>
      <c r="VK16" s="178"/>
      <c r="VL16" s="178"/>
      <c r="VM16" s="178"/>
      <c r="VN16" s="178"/>
      <c r="VO16" s="178"/>
      <c r="VP16" s="178"/>
      <c r="VQ16" s="178"/>
      <c r="VR16" s="178"/>
      <c r="VS16" s="178"/>
      <c r="VT16" s="178"/>
      <c r="VU16" s="178"/>
      <c r="VV16" s="178"/>
      <c r="VW16" s="178"/>
      <c r="VX16" s="178"/>
      <c r="VY16" s="178"/>
      <c r="VZ16" s="178"/>
      <c r="WA16" s="178"/>
      <c r="WB16" s="178"/>
      <c r="WC16" s="178"/>
      <c r="WD16" s="178"/>
      <c r="WE16" s="178"/>
      <c r="WF16" s="178"/>
      <c r="WG16" s="178"/>
      <c r="WH16" s="178"/>
      <c r="WI16" s="178"/>
      <c r="WJ16" s="178"/>
      <c r="WK16" s="178"/>
      <c r="WL16" s="178"/>
      <c r="WM16" s="178"/>
      <c r="WN16" s="178"/>
      <c r="WO16" s="178"/>
      <c r="WP16" s="178"/>
      <c r="WQ16" s="178"/>
      <c r="WR16" s="178"/>
      <c r="WS16" s="178"/>
      <c r="WT16" s="178"/>
      <c r="WU16" s="178"/>
      <c r="WV16" s="178"/>
      <c r="WW16" s="178"/>
      <c r="WX16" s="178"/>
      <c r="WY16" s="178"/>
      <c r="WZ16" s="178"/>
      <c r="XA16" s="178"/>
      <c r="XB16" s="178"/>
      <c r="XC16" s="178"/>
      <c r="XD16" s="178"/>
      <c r="XE16" s="178"/>
      <c r="XF16" s="178"/>
      <c r="XG16" s="178"/>
      <c r="XH16" s="178"/>
      <c r="XI16" s="178"/>
      <c r="XJ16" s="178"/>
      <c r="XK16" s="178"/>
      <c r="XL16" s="178"/>
      <c r="XM16" s="178"/>
      <c r="XN16" s="178"/>
      <c r="XO16" s="178"/>
      <c r="XP16" s="178"/>
      <c r="XQ16" s="178"/>
      <c r="XR16" s="178"/>
      <c r="XS16" s="178"/>
      <c r="XT16" s="178"/>
      <c r="XU16" s="178"/>
      <c r="XV16" s="178"/>
      <c r="XW16" s="178"/>
      <c r="XX16" s="178"/>
      <c r="XY16" s="178"/>
      <c r="XZ16" s="178"/>
      <c r="YA16" s="178"/>
      <c r="YB16" s="178"/>
      <c r="YC16" s="178"/>
      <c r="YD16" s="178"/>
      <c r="YE16" s="178"/>
      <c r="YF16" s="178"/>
      <c r="YG16" s="178"/>
      <c r="YH16" s="178"/>
      <c r="YI16" s="178"/>
      <c r="YJ16" s="178"/>
      <c r="YK16" s="178"/>
      <c r="YL16" s="178"/>
      <c r="YM16" s="178"/>
      <c r="YN16" s="178"/>
      <c r="YO16" s="178"/>
      <c r="YP16" s="178"/>
      <c r="YQ16" s="178"/>
      <c r="YR16" s="178"/>
      <c r="YS16" s="178"/>
      <c r="YT16" s="178"/>
      <c r="YU16" s="178"/>
      <c r="YV16" s="178"/>
      <c r="YW16" s="178"/>
      <c r="YX16" s="178"/>
      <c r="YY16" s="178"/>
      <c r="YZ16" s="178"/>
      <c r="ZA16" s="178"/>
      <c r="ZB16" s="178"/>
      <c r="ZC16" s="178"/>
      <c r="ZD16" s="178"/>
      <c r="ZE16" s="178"/>
      <c r="ZF16" s="178"/>
      <c r="ZG16" s="178"/>
      <c r="ZH16" s="178"/>
      <c r="ZI16" s="178"/>
      <c r="ZJ16" s="178"/>
      <c r="ZK16" s="178"/>
      <c r="ZL16" s="178"/>
      <c r="ZM16" s="178"/>
      <c r="ZN16" s="178"/>
      <c r="ZO16" s="178"/>
      <c r="ZP16" s="178"/>
      <c r="ZQ16" s="178"/>
      <c r="ZR16" s="178"/>
      <c r="ZS16" s="178"/>
      <c r="ZT16" s="178"/>
      <c r="ZU16" s="178"/>
      <c r="ZV16" s="178"/>
      <c r="ZW16" s="178"/>
      <c r="ZX16" s="178"/>
      <c r="ZY16" s="178"/>
      <c r="ZZ16" s="178"/>
      <c r="AAA16" s="178"/>
      <c r="AAB16" s="178"/>
      <c r="AAC16" s="178"/>
      <c r="AAD16" s="178"/>
      <c r="AAE16" s="178"/>
      <c r="AAF16" s="178"/>
      <c r="AAG16" s="178"/>
      <c r="AAH16" s="178"/>
      <c r="AAI16" s="178"/>
      <c r="AAJ16" s="178"/>
      <c r="AAK16" s="178"/>
      <c r="AAL16" s="178"/>
      <c r="AAM16" s="178"/>
      <c r="AAN16" s="178"/>
      <c r="AAO16" s="178"/>
      <c r="AAP16" s="178"/>
      <c r="AAQ16" s="178"/>
      <c r="AAR16" s="178"/>
      <c r="AAS16" s="178"/>
      <c r="AAT16" s="178"/>
      <c r="AAU16" s="178"/>
      <c r="AAV16" s="178"/>
      <c r="AAW16" s="178"/>
      <c r="AAX16" s="178"/>
      <c r="AAY16" s="178"/>
      <c r="AAZ16" s="178"/>
      <c r="ABA16" s="178"/>
      <c r="ABB16" s="178"/>
      <c r="ABC16" s="178"/>
      <c r="ABD16" s="178"/>
      <c r="ABE16" s="178"/>
      <c r="ABF16" s="178"/>
      <c r="ABG16" s="178"/>
      <c r="ABH16" s="178"/>
      <c r="ABI16" s="178"/>
      <c r="ABJ16" s="178"/>
      <c r="ABK16" s="178"/>
      <c r="ABL16" s="178"/>
      <c r="ABM16" s="178"/>
      <c r="ABN16" s="178"/>
      <c r="ABO16" s="178"/>
      <c r="ABP16" s="178"/>
      <c r="ABQ16" s="178"/>
      <c r="ABR16" s="178"/>
      <c r="ABS16" s="178"/>
      <c r="ABT16" s="178"/>
      <c r="ABU16" s="178"/>
      <c r="ABV16" s="178"/>
      <c r="ABW16" s="178"/>
      <c r="ABX16" s="178"/>
      <c r="ABY16" s="178"/>
      <c r="ABZ16" s="178"/>
      <c r="ACA16" s="178"/>
      <c r="ACB16" s="178"/>
      <c r="ACC16" s="178"/>
      <c r="ACD16" s="178"/>
      <c r="ACE16" s="178"/>
      <c r="ACF16" s="178"/>
      <c r="ACG16" s="178"/>
      <c r="ACH16" s="178"/>
      <c r="ACI16" s="178"/>
      <c r="ACJ16" s="178"/>
      <c r="ACK16" s="178"/>
      <c r="ACL16" s="178"/>
      <c r="ACM16" s="178"/>
      <c r="ACN16" s="178"/>
      <c r="ACO16" s="178"/>
      <c r="ACP16" s="178"/>
      <c r="ACQ16" s="178"/>
      <c r="ACR16" s="178"/>
      <c r="ACS16" s="178"/>
      <c r="ACT16" s="178"/>
      <c r="ACU16" s="178"/>
      <c r="ACV16" s="178"/>
      <c r="ACW16" s="178"/>
      <c r="ACX16" s="178"/>
      <c r="ACY16" s="178"/>
      <c r="ACZ16" s="178"/>
      <c r="ADA16" s="178"/>
      <c r="ADB16" s="178"/>
      <c r="ADC16" s="178"/>
      <c r="ADD16" s="178"/>
      <c r="ADE16" s="178"/>
      <c r="ADF16" s="178"/>
      <c r="ADG16" s="178"/>
      <c r="ADH16" s="178"/>
      <c r="ADI16" s="178"/>
      <c r="ADJ16" s="178"/>
      <c r="ADK16" s="178"/>
      <c r="ADL16" s="178"/>
      <c r="ADM16" s="178"/>
      <c r="ADN16" s="178"/>
      <c r="ADO16" s="178"/>
      <c r="ADP16" s="178"/>
      <c r="ADQ16" s="178"/>
      <c r="ADR16" s="178"/>
      <c r="ADS16" s="178"/>
      <c r="ADT16" s="178"/>
      <c r="ADU16" s="178"/>
      <c r="ADV16" s="178"/>
      <c r="ADW16" s="178"/>
      <c r="ADX16" s="178"/>
      <c r="ADY16" s="178"/>
      <c r="ADZ16" s="178"/>
      <c r="AEA16" s="178"/>
      <c r="AEB16" s="178"/>
      <c r="AEC16" s="178"/>
      <c r="AED16" s="178"/>
      <c r="AEE16" s="178"/>
      <c r="AEF16" s="178"/>
      <c r="AEG16" s="178"/>
      <c r="AEH16" s="178"/>
      <c r="AEI16" s="178"/>
      <c r="AEJ16" s="178"/>
      <c r="AEK16" s="178"/>
      <c r="AEL16" s="178"/>
      <c r="AEM16" s="178"/>
      <c r="AEN16" s="178"/>
      <c r="AEO16" s="178"/>
      <c r="AEP16" s="178"/>
      <c r="AEQ16" s="178"/>
      <c r="AER16" s="178"/>
      <c r="AES16" s="178"/>
      <c r="AET16" s="178"/>
      <c r="AEU16" s="178"/>
      <c r="AEV16" s="178"/>
      <c r="AEW16" s="178"/>
      <c r="AEX16" s="178"/>
      <c r="AEY16" s="178"/>
      <c r="AEZ16" s="178"/>
      <c r="AFA16" s="178"/>
      <c r="AFB16" s="178"/>
      <c r="AFC16" s="178"/>
      <c r="AFD16" s="178"/>
      <c r="AFE16" s="178"/>
      <c r="AFF16" s="178"/>
      <c r="AFG16" s="178"/>
      <c r="AFH16" s="178"/>
      <c r="AFI16" s="178"/>
      <c r="AFJ16" s="178"/>
      <c r="AFK16" s="178"/>
      <c r="AFL16" s="178"/>
      <c r="AFM16" s="178"/>
      <c r="AFN16" s="178"/>
      <c r="AFO16" s="178"/>
      <c r="AFP16" s="178"/>
      <c r="AFQ16" s="178"/>
      <c r="AFR16" s="178"/>
      <c r="AFS16" s="178"/>
      <c r="AFT16" s="178"/>
      <c r="AFU16" s="178"/>
      <c r="AFV16" s="178"/>
      <c r="AFW16" s="178"/>
      <c r="AFX16" s="178"/>
      <c r="AFY16" s="178"/>
      <c r="AFZ16" s="178"/>
      <c r="AGA16" s="178"/>
      <c r="AGB16" s="178"/>
      <c r="AGC16" s="178"/>
      <c r="AGD16" s="178"/>
      <c r="AGE16" s="178"/>
      <c r="AGF16" s="178"/>
      <c r="AGG16" s="178"/>
      <c r="AGH16" s="178"/>
      <c r="AGI16" s="178"/>
      <c r="AGJ16" s="178"/>
      <c r="AGK16" s="178"/>
      <c r="AGL16" s="178"/>
      <c r="AGM16" s="178"/>
      <c r="AGN16" s="178"/>
      <c r="AGO16" s="178"/>
      <c r="AGP16" s="178"/>
      <c r="AGQ16" s="178"/>
      <c r="AGR16" s="178"/>
      <c r="AGS16" s="178"/>
      <c r="AGT16" s="178"/>
      <c r="AGU16" s="178"/>
      <c r="AGV16" s="178"/>
      <c r="AGW16" s="178"/>
      <c r="AGX16" s="178"/>
      <c r="AGY16" s="178"/>
      <c r="AGZ16" s="178"/>
      <c r="AHA16" s="178"/>
      <c r="AHB16" s="178"/>
      <c r="AHC16" s="178"/>
      <c r="AHD16" s="178"/>
      <c r="AHE16" s="178"/>
      <c r="AHF16" s="178"/>
      <c r="AHG16" s="178"/>
      <c r="AHH16" s="178"/>
      <c r="AHI16" s="178"/>
      <c r="AHJ16" s="178"/>
      <c r="AHK16" s="178"/>
      <c r="AHL16" s="178"/>
      <c r="AHM16" s="178"/>
      <c r="AHN16" s="178"/>
      <c r="AHO16" s="178"/>
      <c r="AHP16" s="178"/>
      <c r="AHQ16" s="178"/>
      <c r="AHR16" s="178"/>
      <c r="AHS16" s="178"/>
      <c r="AHT16" s="178"/>
      <c r="AHU16" s="178"/>
      <c r="AHV16" s="178"/>
      <c r="AHW16" s="178"/>
      <c r="AHX16" s="178"/>
      <c r="AHY16" s="178"/>
      <c r="AHZ16" s="178"/>
      <c r="AIA16" s="178"/>
      <c r="AIB16" s="178"/>
      <c r="AIC16" s="178"/>
      <c r="AID16" s="178"/>
      <c r="AIE16" s="178"/>
      <c r="AIF16" s="178"/>
      <c r="AIG16" s="178"/>
      <c r="AIH16" s="178"/>
      <c r="AII16" s="178"/>
      <c r="AIJ16" s="178"/>
      <c r="AIK16" s="178"/>
      <c r="AIL16" s="178"/>
      <c r="AIM16" s="178"/>
      <c r="AIN16" s="178"/>
      <c r="AIO16" s="178"/>
      <c r="AIP16" s="178"/>
      <c r="AIQ16" s="178"/>
      <c r="AIR16" s="178"/>
      <c r="AIS16" s="178"/>
      <c r="AIT16" s="178"/>
      <c r="AIU16" s="178"/>
      <c r="AIV16" s="178"/>
      <c r="AIW16" s="178"/>
      <c r="AIX16" s="178"/>
      <c r="AIY16" s="178"/>
      <c r="AIZ16" s="178"/>
      <c r="AJA16" s="178"/>
      <c r="AJB16" s="178"/>
      <c r="AJC16" s="178"/>
      <c r="AJD16" s="178"/>
      <c r="AJE16" s="178"/>
      <c r="AJF16" s="178"/>
      <c r="AJG16" s="178"/>
      <c r="AJH16" s="178"/>
      <c r="AJI16" s="178"/>
      <c r="AJJ16" s="178"/>
      <c r="AJK16" s="178"/>
      <c r="AJL16" s="178"/>
      <c r="AJM16" s="178"/>
      <c r="AJN16" s="178"/>
      <c r="AJO16" s="178"/>
      <c r="AJP16" s="178"/>
      <c r="AJQ16" s="178"/>
      <c r="AJR16" s="178"/>
      <c r="AJS16" s="178"/>
      <c r="AJT16" s="178"/>
      <c r="AJU16" s="178"/>
      <c r="AJV16" s="178"/>
      <c r="AJW16" s="178"/>
      <c r="AJX16" s="178"/>
      <c r="AJY16" s="178"/>
      <c r="AJZ16" s="178"/>
      <c r="AKA16" s="178"/>
      <c r="AKB16" s="178"/>
      <c r="AKC16" s="178"/>
      <c r="AKD16" s="178"/>
      <c r="AKE16" s="178"/>
      <c r="AKF16" s="178"/>
      <c r="AKG16" s="178"/>
      <c r="AKH16" s="178"/>
      <c r="AKI16" s="178"/>
      <c r="AKJ16" s="178"/>
      <c r="AKK16" s="178"/>
      <c r="AKL16" s="178"/>
      <c r="AKM16" s="178"/>
      <c r="AKN16" s="178"/>
      <c r="AKO16" s="178"/>
      <c r="AKP16" s="178"/>
      <c r="AKQ16" s="178"/>
      <c r="AKR16" s="178"/>
      <c r="AKS16" s="178"/>
      <c r="AKT16" s="178"/>
      <c r="AKU16" s="178"/>
      <c r="AKV16" s="178"/>
      <c r="AKW16" s="178"/>
      <c r="AKX16" s="178"/>
      <c r="AKY16" s="178"/>
      <c r="AKZ16" s="178"/>
      <c r="ALA16" s="178"/>
      <c r="ALB16" s="178"/>
      <c r="ALC16" s="178"/>
      <c r="ALD16" s="178"/>
      <c r="ALE16" s="178"/>
      <c r="ALF16" s="178"/>
      <c r="ALG16" s="178"/>
      <c r="ALH16" s="178"/>
      <c r="ALI16" s="178"/>
      <c r="ALJ16" s="178"/>
      <c r="ALK16" s="178"/>
      <c r="ALL16" s="178"/>
      <c r="ALM16" s="178"/>
      <c r="ALN16" s="178"/>
      <c r="ALO16" s="178"/>
      <c r="ALP16" s="178"/>
      <c r="ALQ16" s="178"/>
      <c r="ALR16" s="178"/>
      <c r="ALS16" s="178"/>
      <c r="ALT16" s="178"/>
      <c r="ALU16" s="178"/>
      <c r="ALV16" s="178"/>
      <c r="ALW16" s="178"/>
      <c r="ALX16" s="178"/>
      <c r="ALY16" s="178"/>
      <c r="ALZ16" s="178"/>
      <c r="AMA16" s="178"/>
      <c r="AMB16" s="178"/>
      <c r="AMC16" s="178"/>
      <c r="AMD16" s="178"/>
      <c r="AME16" s="178"/>
      <c r="AMF16" s="178"/>
      <c r="AMG16" s="178"/>
      <c r="AMH16" s="178"/>
      <c r="AMI16" s="178"/>
      <c r="AMJ16" s="178"/>
      <c r="AMK16" s="178"/>
      <c r="AML16" s="178"/>
      <c r="AMM16" s="178"/>
      <c r="AMN16" s="178"/>
      <c r="AMO16" s="178"/>
      <c r="AMP16" s="178"/>
      <c r="AMQ16" s="178"/>
      <c r="AMR16" s="178"/>
      <c r="AMS16" s="178"/>
      <c r="AMT16" s="178"/>
      <c r="AMU16" s="178"/>
      <c r="AMV16" s="178"/>
      <c r="AMW16" s="178"/>
      <c r="AMX16" s="178"/>
      <c r="AMY16" s="178"/>
      <c r="AMZ16" s="178"/>
      <c r="ANA16" s="178"/>
      <c r="ANB16" s="178"/>
      <c r="ANC16" s="178"/>
      <c r="AND16" s="178"/>
      <c r="ANE16" s="178"/>
      <c r="ANF16" s="178"/>
      <c r="ANG16" s="178"/>
      <c r="ANH16" s="178"/>
      <c r="ANI16" s="178"/>
      <c r="ANJ16" s="178"/>
      <c r="ANK16" s="178"/>
      <c r="ANL16" s="178"/>
      <c r="ANM16" s="178"/>
      <c r="ANN16" s="178"/>
      <c r="ANO16" s="178"/>
      <c r="ANP16" s="178"/>
      <c r="ANQ16" s="178"/>
      <c r="ANR16" s="178"/>
      <c r="ANS16" s="178"/>
      <c r="ANT16" s="178"/>
      <c r="ANU16" s="178"/>
      <c r="ANV16" s="178"/>
      <c r="ANW16" s="178"/>
      <c r="ANX16" s="178"/>
      <c r="ANY16" s="178"/>
      <c r="ANZ16" s="178"/>
      <c r="AOA16" s="178"/>
      <c r="AOB16" s="178"/>
      <c r="AOC16" s="178"/>
      <c r="AOD16" s="178"/>
      <c r="AOE16" s="178"/>
      <c r="AOF16" s="178"/>
      <c r="AOG16" s="178"/>
      <c r="AOH16" s="178"/>
      <c r="AOI16" s="178"/>
      <c r="AOJ16" s="178"/>
      <c r="AOK16" s="178"/>
      <c r="AOL16" s="178"/>
      <c r="AOM16" s="178"/>
      <c r="AON16" s="178"/>
      <c r="AOO16" s="178"/>
      <c r="AOP16" s="178"/>
      <c r="AOQ16" s="178"/>
      <c r="AOR16" s="178"/>
      <c r="AOS16" s="178"/>
      <c r="AOT16" s="178"/>
      <c r="AOU16" s="178"/>
      <c r="AOV16" s="178"/>
      <c r="AOW16" s="178"/>
      <c r="AOX16" s="178"/>
      <c r="AOY16" s="178"/>
      <c r="AOZ16" s="178"/>
      <c r="APA16" s="178"/>
      <c r="APB16" s="178"/>
      <c r="APC16" s="178"/>
      <c r="APD16" s="178"/>
      <c r="APE16" s="178"/>
      <c r="APF16" s="178"/>
      <c r="APG16" s="178"/>
      <c r="APH16" s="178"/>
      <c r="API16" s="178"/>
      <c r="APJ16" s="178"/>
      <c r="APK16" s="178"/>
      <c r="APL16" s="178"/>
      <c r="APM16" s="178"/>
      <c r="APN16" s="178"/>
      <c r="APO16" s="178"/>
      <c r="APP16" s="178"/>
      <c r="APQ16" s="178"/>
      <c r="APR16" s="178"/>
      <c r="APS16" s="178"/>
      <c r="APT16" s="178"/>
      <c r="APU16" s="178"/>
      <c r="APV16" s="178"/>
      <c r="APW16" s="178"/>
      <c r="APX16" s="178"/>
      <c r="APY16" s="178"/>
      <c r="APZ16" s="178"/>
      <c r="AQA16" s="178"/>
      <c r="AQB16" s="178"/>
      <c r="AQC16" s="178"/>
      <c r="AQD16" s="178"/>
      <c r="AQE16" s="178"/>
      <c r="AQF16" s="178"/>
      <c r="AQG16" s="178"/>
      <c r="AQH16" s="178"/>
      <c r="AQI16" s="178"/>
      <c r="AQJ16" s="178"/>
      <c r="AQK16" s="178"/>
      <c r="AQL16" s="178"/>
      <c r="AQM16" s="178"/>
      <c r="AQN16" s="178"/>
      <c r="AQO16" s="178"/>
      <c r="AQP16" s="178"/>
      <c r="AQQ16" s="178"/>
      <c r="AQR16" s="178"/>
      <c r="AQS16" s="178"/>
      <c r="AQT16" s="178"/>
      <c r="AQU16" s="178"/>
      <c r="AQV16" s="178"/>
      <c r="AQW16" s="178"/>
      <c r="AQX16" s="178"/>
      <c r="AQY16" s="178"/>
      <c r="AQZ16" s="178"/>
      <c r="ARA16" s="178"/>
      <c r="ARB16" s="178"/>
      <c r="ARC16" s="178"/>
      <c r="ARD16" s="178"/>
      <c r="ARE16" s="178"/>
      <c r="ARF16" s="178"/>
      <c r="ARG16" s="178"/>
      <c r="ARH16" s="178"/>
      <c r="ARI16" s="178"/>
      <c r="ARJ16" s="178"/>
      <c r="ARK16" s="178"/>
      <c r="ARL16" s="178"/>
      <c r="ARM16" s="178"/>
      <c r="ARN16" s="178"/>
      <c r="ARO16" s="178"/>
      <c r="ARP16" s="178"/>
      <c r="ARQ16" s="178"/>
      <c r="ARR16" s="178"/>
      <c r="ARS16" s="178"/>
      <c r="ART16" s="178"/>
      <c r="ARU16" s="178"/>
      <c r="ARV16" s="178"/>
      <c r="ARW16" s="178"/>
      <c r="ARX16" s="178"/>
      <c r="ARY16" s="178"/>
      <c r="ARZ16" s="178"/>
      <c r="ASA16" s="178"/>
      <c r="ASB16" s="178"/>
      <c r="ASC16" s="178"/>
      <c r="ASD16" s="178"/>
      <c r="ASE16" s="178"/>
      <c r="ASF16" s="178"/>
      <c r="ASG16" s="178"/>
      <c r="ASH16" s="178"/>
      <c r="ASI16" s="178"/>
      <c r="ASJ16" s="178"/>
      <c r="ASK16" s="178"/>
      <c r="ASL16" s="178"/>
      <c r="ASM16" s="178"/>
      <c r="ASN16" s="178"/>
      <c r="ASO16" s="178"/>
      <c r="ASP16" s="178"/>
      <c r="ASQ16" s="178"/>
      <c r="ASR16" s="178"/>
      <c r="ASS16" s="178"/>
      <c r="AST16" s="178"/>
      <c r="ASU16" s="178"/>
      <c r="ASV16" s="178"/>
      <c r="ASW16" s="178"/>
      <c r="ASX16" s="178"/>
      <c r="ASY16" s="178"/>
      <c r="ASZ16" s="178"/>
      <c r="ATA16" s="178"/>
      <c r="ATB16" s="178"/>
      <c r="ATC16" s="178"/>
      <c r="ATD16" s="178"/>
      <c r="ATE16" s="178"/>
      <c r="ATF16" s="178"/>
      <c r="ATG16" s="178"/>
      <c r="ATH16" s="178"/>
      <c r="ATI16" s="178"/>
      <c r="ATJ16" s="178"/>
      <c r="ATK16" s="178"/>
      <c r="ATL16" s="178"/>
      <c r="ATM16" s="178"/>
      <c r="ATN16" s="178"/>
      <c r="ATO16" s="178"/>
      <c r="ATP16" s="178"/>
      <c r="ATQ16" s="178"/>
      <c r="ATR16" s="178"/>
      <c r="ATS16" s="178"/>
      <c r="ATT16" s="178"/>
      <c r="ATU16" s="178"/>
      <c r="ATV16" s="178"/>
      <c r="ATW16" s="178"/>
      <c r="ATX16" s="178"/>
      <c r="ATY16" s="178"/>
      <c r="ATZ16" s="178"/>
      <c r="AUA16" s="178"/>
      <c r="AUB16" s="178"/>
      <c r="AUC16" s="178"/>
      <c r="AUD16" s="178"/>
      <c r="AUE16" s="178"/>
      <c r="AUF16" s="178"/>
      <c r="AUG16" s="178"/>
      <c r="AUH16" s="178"/>
      <c r="AUI16" s="178"/>
      <c r="AUJ16" s="178"/>
      <c r="AUK16" s="178"/>
      <c r="AUL16" s="178"/>
      <c r="AUM16" s="178"/>
      <c r="AUN16" s="178"/>
      <c r="AUO16" s="178"/>
      <c r="AUP16" s="178"/>
      <c r="AUQ16" s="178"/>
      <c r="AUR16" s="178"/>
      <c r="AUS16" s="178"/>
      <c r="AUT16" s="178"/>
      <c r="AUU16" s="178"/>
      <c r="AUV16" s="178"/>
      <c r="AUW16" s="178"/>
      <c r="AUX16" s="178"/>
      <c r="AUY16" s="178"/>
      <c r="AUZ16" s="178"/>
      <c r="AVA16" s="178"/>
      <c r="AVB16" s="178"/>
      <c r="AVC16" s="178"/>
      <c r="AVD16" s="178"/>
      <c r="AVE16" s="178"/>
      <c r="AVF16" s="178"/>
      <c r="AVG16" s="178"/>
      <c r="AVH16" s="178"/>
      <c r="AVI16" s="178"/>
      <c r="AVJ16" s="178"/>
      <c r="AVK16" s="178"/>
      <c r="AVL16" s="178"/>
      <c r="AVM16" s="178"/>
      <c r="AVN16" s="178"/>
      <c r="AVO16" s="178"/>
      <c r="AVP16" s="178"/>
      <c r="AVQ16" s="178"/>
      <c r="AVR16" s="178"/>
      <c r="AVS16" s="178"/>
      <c r="AVT16" s="178"/>
      <c r="AVU16" s="178"/>
      <c r="AVV16" s="178"/>
      <c r="AVW16" s="178"/>
      <c r="AVX16" s="178"/>
      <c r="AVY16" s="178"/>
      <c r="AVZ16" s="178"/>
      <c r="AWA16" s="178"/>
      <c r="AWB16" s="178"/>
      <c r="AWC16" s="178"/>
      <c r="AWD16" s="178"/>
      <c r="AWE16" s="178"/>
      <c r="AWF16" s="178"/>
      <c r="AWG16" s="178"/>
      <c r="AWH16" s="178"/>
      <c r="AWI16" s="178"/>
      <c r="AWJ16" s="178"/>
      <c r="AWK16" s="178"/>
      <c r="AWL16" s="178"/>
      <c r="AWM16" s="178"/>
      <c r="AWN16" s="178"/>
      <c r="AWO16" s="178"/>
      <c r="AWP16" s="178"/>
      <c r="AWQ16" s="178"/>
      <c r="AWR16" s="178"/>
      <c r="AWS16" s="178"/>
      <c r="AWT16" s="178"/>
      <c r="AWU16" s="178"/>
      <c r="AWV16" s="178"/>
      <c r="AWW16" s="178"/>
      <c r="AWX16" s="178"/>
      <c r="AWY16" s="178"/>
      <c r="AWZ16" s="178"/>
      <c r="AXA16" s="178"/>
      <c r="AXB16" s="178"/>
      <c r="AXC16" s="178"/>
      <c r="AXD16" s="178"/>
      <c r="AXE16" s="178"/>
      <c r="AXF16" s="178"/>
      <c r="AXG16" s="178"/>
      <c r="AXH16" s="178"/>
      <c r="AXI16" s="178"/>
      <c r="AXJ16" s="178"/>
      <c r="AXK16" s="178"/>
      <c r="AXL16" s="178"/>
      <c r="AXM16" s="178"/>
      <c r="AXN16" s="178"/>
      <c r="AXO16" s="178"/>
      <c r="AXP16" s="178"/>
      <c r="AXQ16" s="178"/>
      <c r="AXR16" s="178"/>
      <c r="AXS16" s="178"/>
      <c r="AXT16" s="178"/>
      <c r="AXU16" s="178"/>
      <c r="AXV16" s="178"/>
      <c r="AXW16" s="178"/>
      <c r="AXX16" s="178"/>
      <c r="AXY16" s="178"/>
      <c r="AXZ16" s="178"/>
      <c r="AYA16" s="178"/>
      <c r="AYB16" s="178"/>
      <c r="AYC16" s="178"/>
      <c r="AYD16" s="178"/>
      <c r="AYE16" s="178"/>
      <c r="AYF16" s="178"/>
      <c r="AYG16" s="178"/>
      <c r="AYH16" s="178"/>
      <c r="AYI16" s="178"/>
      <c r="AYJ16" s="178"/>
      <c r="AYK16" s="178"/>
      <c r="AYL16" s="178"/>
      <c r="AYM16" s="178"/>
      <c r="AYN16" s="178"/>
      <c r="AYO16" s="178"/>
      <c r="AYP16" s="178"/>
      <c r="AYQ16" s="178"/>
      <c r="AYR16" s="178"/>
      <c r="AYS16" s="178"/>
      <c r="AYT16" s="178"/>
      <c r="AYU16" s="178"/>
      <c r="AYV16" s="178"/>
      <c r="AYW16" s="178"/>
      <c r="AYX16" s="178"/>
      <c r="AYY16" s="178"/>
      <c r="AYZ16" s="178"/>
      <c r="AZA16" s="178"/>
      <c r="AZB16" s="178"/>
      <c r="AZC16" s="178"/>
      <c r="AZD16" s="178"/>
      <c r="AZE16" s="178"/>
      <c r="AZF16" s="178"/>
      <c r="AZG16" s="178"/>
      <c r="AZH16" s="178"/>
      <c r="AZI16" s="178"/>
      <c r="AZJ16" s="178"/>
      <c r="AZK16" s="178"/>
      <c r="AZL16" s="178"/>
      <c r="AZM16" s="178"/>
      <c r="AZN16" s="178"/>
      <c r="AZO16" s="178"/>
      <c r="AZP16" s="178"/>
      <c r="AZQ16" s="178"/>
      <c r="AZR16" s="178"/>
      <c r="AZS16" s="178"/>
      <c r="AZT16" s="178"/>
      <c r="AZU16" s="178"/>
      <c r="AZV16" s="178"/>
      <c r="AZW16" s="178"/>
      <c r="AZX16" s="178"/>
      <c r="AZY16" s="178"/>
      <c r="AZZ16" s="178"/>
      <c r="BAA16" s="178"/>
      <c r="BAB16" s="178"/>
      <c r="BAC16" s="178"/>
      <c r="BAD16" s="178"/>
      <c r="BAE16" s="178"/>
      <c r="BAF16" s="178"/>
      <c r="BAG16" s="178"/>
      <c r="BAH16" s="178"/>
      <c r="BAI16" s="178"/>
      <c r="BAJ16" s="178"/>
      <c r="BAK16" s="178"/>
      <c r="BAL16" s="178"/>
      <c r="BAM16" s="178"/>
      <c r="BAN16" s="178"/>
      <c r="BAO16" s="178"/>
      <c r="BAP16" s="178"/>
      <c r="BAQ16" s="178"/>
      <c r="BAR16" s="178"/>
      <c r="BAS16" s="178"/>
      <c r="BAT16" s="178"/>
      <c r="BAU16" s="178"/>
      <c r="BAV16" s="178"/>
      <c r="BAW16" s="178"/>
      <c r="BAX16" s="178"/>
      <c r="BAY16" s="178"/>
      <c r="BAZ16" s="178"/>
      <c r="BBA16" s="178"/>
      <c r="BBB16" s="178"/>
      <c r="BBC16" s="178"/>
      <c r="BBD16" s="178"/>
      <c r="BBE16" s="178"/>
      <c r="BBF16" s="178"/>
      <c r="BBG16" s="178"/>
      <c r="BBH16" s="178"/>
      <c r="BBI16" s="178"/>
      <c r="BBJ16" s="178"/>
      <c r="BBK16" s="178"/>
      <c r="BBL16" s="178"/>
      <c r="BBM16" s="178"/>
      <c r="BBN16" s="178"/>
      <c r="BBO16" s="178"/>
      <c r="BBP16" s="178"/>
      <c r="BBQ16" s="178"/>
      <c r="BBR16" s="178"/>
      <c r="BBS16" s="178"/>
      <c r="BBT16" s="178"/>
      <c r="BBU16" s="178"/>
      <c r="BBV16" s="178"/>
      <c r="BBW16" s="178"/>
      <c r="BBX16" s="178"/>
      <c r="BBY16" s="178"/>
      <c r="BBZ16" s="178"/>
      <c r="BCA16" s="178"/>
      <c r="BCB16" s="178"/>
      <c r="BCC16" s="178"/>
      <c r="BCD16" s="178"/>
      <c r="BCE16" s="178"/>
      <c r="BCF16" s="178"/>
      <c r="BCG16" s="178"/>
      <c r="BCH16" s="178"/>
      <c r="BCI16" s="178"/>
      <c r="BCJ16" s="178"/>
      <c r="BCK16" s="178"/>
      <c r="BCL16" s="178"/>
      <c r="BCM16" s="178"/>
      <c r="BCN16" s="178"/>
      <c r="BCO16" s="178"/>
      <c r="BCP16" s="178"/>
      <c r="BCQ16" s="178"/>
      <c r="BCR16" s="178"/>
      <c r="BCS16" s="178"/>
      <c r="BCT16" s="178"/>
      <c r="BCU16" s="178"/>
      <c r="BCV16" s="178"/>
      <c r="BCW16" s="178"/>
      <c r="BCX16" s="178"/>
      <c r="BCY16" s="178"/>
      <c r="BCZ16" s="178"/>
      <c r="BDA16" s="178"/>
      <c r="BDB16" s="178"/>
      <c r="BDC16" s="178"/>
      <c r="BDD16" s="178"/>
      <c r="BDE16" s="178"/>
      <c r="BDF16" s="178"/>
      <c r="BDG16" s="178"/>
      <c r="BDH16" s="178"/>
      <c r="BDI16" s="178"/>
      <c r="BDJ16" s="178"/>
      <c r="BDK16" s="178"/>
      <c r="BDL16" s="178"/>
      <c r="BDM16" s="178"/>
      <c r="BDN16" s="178"/>
      <c r="BDO16" s="178"/>
      <c r="BDP16" s="178"/>
      <c r="BDQ16" s="178"/>
      <c r="BDR16" s="178"/>
      <c r="BDS16" s="178"/>
      <c r="BDT16" s="178"/>
      <c r="BDU16" s="178"/>
      <c r="BDV16" s="178"/>
      <c r="BDW16" s="178"/>
      <c r="BDX16" s="178"/>
      <c r="BDY16" s="178"/>
      <c r="BDZ16" s="178"/>
      <c r="BEA16" s="178"/>
      <c r="BEB16" s="178"/>
      <c r="BEC16" s="178"/>
      <c r="BED16" s="178"/>
      <c r="BEE16" s="178"/>
      <c r="BEF16" s="178"/>
      <c r="BEG16" s="178"/>
      <c r="BEH16" s="178"/>
      <c r="BEI16" s="178"/>
      <c r="BEJ16" s="178"/>
      <c r="BEK16" s="178"/>
      <c r="BEL16" s="178"/>
      <c r="BEM16" s="178"/>
      <c r="BEN16" s="178"/>
      <c r="BEO16" s="178"/>
      <c r="BEP16" s="178"/>
      <c r="BEQ16" s="178"/>
      <c r="BER16" s="178"/>
      <c r="BES16" s="178"/>
      <c r="BET16" s="178"/>
      <c r="BEU16" s="178"/>
      <c r="BEV16" s="178"/>
      <c r="BEW16" s="178"/>
      <c r="BEX16" s="178"/>
      <c r="BEY16" s="178"/>
      <c r="BEZ16" s="178"/>
      <c r="BFA16" s="178"/>
      <c r="BFB16" s="178"/>
      <c r="BFC16" s="178"/>
      <c r="BFD16" s="178"/>
      <c r="BFE16" s="178"/>
      <c r="BFF16" s="178"/>
      <c r="BFG16" s="178"/>
      <c r="BFH16" s="178"/>
      <c r="BFI16" s="178"/>
      <c r="BFJ16" s="178"/>
      <c r="BFK16" s="178"/>
      <c r="BFL16" s="178"/>
      <c r="BFM16" s="178"/>
      <c r="BFN16" s="178"/>
      <c r="BFO16" s="178"/>
      <c r="BFP16" s="178"/>
      <c r="BFQ16" s="178"/>
      <c r="BFR16" s="178"/>
      <c r="BFS16" s="178"/>
      <c r="BFT16" s="178"/>
      <c r="BFU16" s="178"/>
      <c r="BFV16" s="178"/>
      <c r="BFW16" s="178"/>
      <c r="BFX16" s="178"/>
      <c r="BFY16" s="178"/>
      <c r="BFZ16" s="178"/>
      <c r="BGA16" s="178"/>
      <c r="BGB16" s="178"/>
      <c r="BGC16" s="178"/>
      <c r="BGD16" s="178"/>
      <c r="BGE16" s="178"/>
      <c r="BGF16" s="178"/>
      <c r="BGG16" s="178"/>
      <c r="BGH16" s="178"/>
      <c r="BGI16" s="178"/>
      <c r="BGJ16" s="178"/>
      <c r="BGK16" s="178"/>
      <c r="BGL16" s="178"/>
      <c r="BGM16" s="178"/>
      <c r="BGN16" s="178"/>
      <c r="BGO16" s="178"/>
      <c r="BGP16" s="178"/>
      <c r="BGQ16" s="178"/>
      <c r="BGR16" s="178"/>
      <c r="BGS16" s="178"/>
      <c r="BGT16" s="178"/>
      <c r="BGU16" s="178"/>
      <c r="BGV16" s="178"/>
      <c r="BGW16" s="178"/>
      <c r="BGX16" s="178"/>
      <c r="BGY16" s="178"/>
      <c r="BGZ16" s="178"/>
      <c r="BHA16" s="178"/>
      <c r="BHB16" s="178"/>
      <c r="BHC16" s="178"/>
      <c r="BHD16" s="178"/>
      <c r="BHE16" s="178"/>
      <c r="BHF16" s="178"/>
      <c r="BHG16" s="178"/>
      <c r="BHH16" s="178"/>
      <c r="BHI16" s="178"/>
      <c r="BHJ16" s="178"/>
      <c r="BHK16" s="178"/>
      <c r="BHL16" s="178"/>
      <c r="BHM16" s="178"/>
      <c r="BHN16" s="178"/>
      <c r="BHO16" s="178"/>
      <c r="BHP16" s="178"/>
      <c r="BHQ16" s="178"/>
      <c r="BHR16" s="178"/>
      <c r="BHS16" s="178"/>
      <c r="BHT16" s="178"/>
      <c r="BHU16" s="178"/>
      <c r="BHV16" s="178"/>
      <c r="BHW16" s="178"/>
      <c r="BHX16" s="178"/>
      <c r="BHY16" s="178"/>
      <c r="BHZ16" s="178"/>
      <c r="BIA16" s="178"/>
      <c r="BIB16" s="178"/>
      <c r="BIC16" s="178"/>
      <c r="BID16" s="178"/>
      <c r="BIE16" s="178"/>
      <c r="BIF16" s="178"/>
      <c r="BIG16" s="178"/>
      <c r="BIH16" s="178"/>
      <c r="BII16" s="178"/>
      <c r="BIJ16" s="178"/>
      <c r="BIK16" s="178"/>
      <c r="BIL16" s="178"/>
      <c r="BIM16" s="178"/>
      <c r="BIN16" s="178"/>
      <c r="BIO16" s="178"/>
      <c r="BIP16" s="178"/>
      <c r="BIQ16" s="178"/>
      <c r="BIR16" s="178"/>
      <c r="BIS16" s="178"/>
      <c r="BIT16" s="178"/>
      <c r="BIU16" s="178"/>
      <c r="BIV16" s="178"/>
      <c r="BIW16" s="178"/>
      <c r="BIX16" s="178"/>
      <c r="BIY16" s="178"/>
      <c r="BIZ16" s="178"/>
      <c r="BJA16" s="178"/>
      <c r="BJB16" s="178"/>
      <c r="BJC16" s="178"/>
      <c r="BJD16" s="178"/>
      <c r="BJE16" s="178"/>
      <c r="BJF16" s="178"/>
      <c r="BJG16" s="178"/>
      <c r="BJH16" s="178"/>
      <c r="BJI16" s="178"/>
      <c r="BJJ16" s="178"/>
      <c r="BJK16" s="178"/>
      <c r="BJL16" s="178"/>
      <c r="BJM16" s="178"/>
      <c r="BJN16" s="178"/>
      <c r="BJO16" s="178"/>
      <c r="BJP16" s="178"/>
      <c r="BJQ16" s="178"/>
      <c r="BJR16" s="178"/>
      <c r="BJS16" s="178"/>
      <c r="BJT16" s="178"/>
      <c r="BJU16" s="178"/>
      <c r="BJV16" s="178"/>
      <c r="BJW16" s="178"/>
      <c r="BJX16" s="178"/>
      <c r="BJY16" s="178"/>
      <c r="BJZ16" s="178"/>
      <c r="BKA16" s="178"/>
      <c r="BKB16" s="178"/>
      <c r="BKC16" s="178"/>
      <c r="BKD16" s="178"/>
      <c r="BKE16" s="178"/>
      <c r="BKF16" s="178"/>
      <c r="BKG16" s="178"/>
      <c r="BKH16" s="178"/>
      <c r="BKI16" s="178"/>
      <c r="BKJ16" s="178"/>
      <c r="BKK16" s="178"/>
      <c r="BKL16" s="178"/>
      <c r="BKM16" s="178"/>
      <c r="BKN16" s="178"/>
      <c r="BKO16" s="178"/>
      <c r="BKP16" s="178"/>
      <c r="BKQ16" s="178"/>
      <c r="BKR16" s="178"/>
      <c r="BKS16" s="178"/>
      <c r="BKT16" s="178"/>
      <c r="BKU16" s="178"/>
      <c r="BKV16" s="178"/>
      <c r="BKW16" s="178"/>
      <c r="BKX16" s="178"/>
      <c r="BKY16" s="178"/>
      <c r="BKZ16" s="178"/>
      <c r="BLA16" s="178"/>
      <c r="BLB16" s="178"/>
      <c r="BLC16" s="178"/>
      <c r="BLD16" s="178"/>
      <c r="BLE16" s="178"/>
      <c r="BLF16" s="178"/>
      <c r="BLG16" s="178"/>
      <c r="BLH16" s="178"/>
      <c r="BLI16" s="178"/>
      <c r="BLJ16" s="178"/>
      <c r="BLK16" s="178"/>
      <c r="BLL16" s="178"/>
      <c r="BLM16" s="178"/>
      <c r="BLN16" s="178"/>
      <c r="BLO16" s="178"/>
      <c r="BLP16" s="178"/>
      <c r="BLQ16" s="178"/>
      <c r="BLR16" s="178"/>
      <c r="BLS16" s="178"/>
      <c r="BLT16" s="178"/>
      <c r="BLU16" s="178"/>
      <c r="BLV16" s="178"/>
      <c r="BLW16" s="178"/>
      <c r="BLX16" s="178"/>
      <c r="BLY16" s="178"/>
      <c r="BLZ16" s="178"/>
      <c r="BMA16" s="178"/>
      <c r="BMB16" s="178"/>
      <c r="BMC16" s="178"/>
      <c r="BMD16" s="178"/>
      <c r="BME16" s="178"/>
      <c r="BMF16" s="178"/>
      <c r="BMG16" s="178"/>
      <c r="BMH16" s="178"/>
      <c r="BMI16" s="178"/>
      <c r="BMJ16" s="178"/>
      <c r="BMK16" s="178"/>
      <c r="BML16" s="178"/>
      <c r="BMM16" s="178"/>
      <c r="BMN16" s="178"/>
      <c r="BMO16" s="178"/>
      <c r="BMP16" s="178"/>
      <c r="BMQ16" s="178"/>
      <c r="BMR16" s="178"/>
      <c r="BMS16" s="178"/>
      <c r="BMT16" s="178"/>
      <c r="BMU16" s="178"/>
      <c r="BMV16" s="178"/>
      <c r="BMW16" s="178"/>
      <c r="BMX16" s="178"/>
      <c r="BMY16" s="178"/>
      <c r="BMZ16" s="178"/>
      <c r="BNA16" s="178"/>
      <c r="BNB16" s="178"/>
      <c r="BNC16" s="178"/>
      <c r="BND16" s="178"/>
      <c r="BNE16" s="178"/>
      <c r="BNF16" s="178"/>
      <c r="BNG16" s="178"/>
      <c r="BNH16" s="178"/>
      <c r="BNI16" s="178"/>
      <c r="BNJ16" s="178"/>
      <c r="BNK16" s="178"/>
      <c r="BNL16" s="178"/>
      <c r="BNM16" s="178"/>
      <c r="BNN16" s="178"/>
      <c r="BNO16" s="178"/>
      <c r="BNP16" s="178"/>
      <c r="BNQ16" s="178"/>
      <c r="BNR16" s="178"/>
      <c r="BNS16" s="178"/>
      <c r="BNT16" s="178"/>
      <c r="BNU16" s="178"/>
      <c r="BNV16" s="178"/>
      <c r="BNW16" s="178"/>
      <c r="BNX16" s="178"/>
      <c r="BNY16" s="178"/>
      <c r="BNZ16" s="178"/>
      <c r="BOA16" s="178"/>
      <c r="BOB16" s="178"/>
      <c r="BOC16" s="178"/>
      <c r="BOD16" s="178"/>
      <c r="BOE16" s="178"/>
      <c r="BOF16" s="178"/>
      <c r="BOG16" s="178"/>
      <c r="BOH16" s="178"/>
      <c r="BOI16" s="178"/>
      <c r="BOJ16" s="178"/>
      <c r="BOK16" s="178"/>
      <c r="BOL16" s="178"/>
      <c r="BOM16" s="178"/>
      <c r="BON16" s="178"/>
      <c r="BOO16" s="178"/>
      <c r="BOP16" s="178"/>
      <c r="BOQ16" s="178"/>
      <c r="BOR16" s="178"/>
      <c r="BOS16" s="178"/>
      <c r="BOT16" s="178"/>
      <c r="BOU16" s="178"/>
      <c r="BOV16" s="178"/>
      <c r="BOW16" s="178"/>
      <c r="BOX16" s="178"/>
      <c r="BOY16" s="178"/>
      <c r="BOZ16" s="178"/>
      <c r="BPA16" s="178"/>
      <c r="BPB16" s="178"/>
      <c r="BPC16" s="178"/>
      <c r="BPD16" s="178"/>
      <c r="BPE16" s="178"/>
      <c r="BPF16" s="178"/>
      <c r="BPG16" s="178"/>
      <c r="BPH16" s="178"/>
      <c r="BPI16" s="178"/>
      <c r="BPJ16" s="178"/>
      <c r="BPK16" s="178"/>
      <c r="BPL16" s="178"/>
      <c r="BPM16" s="178"/>
      <c r="BPN16" s="178"/>
      <c r="BPO16" s="178"/>
      <c r="BPP16" s="178"/>
      <c r="BPQ16" s="178"/>
      <c r="BPR16" s="178"/>
      <c r="BPS16" s="178"/>
      <c r="BPT16" s="178"/>
      <c r="BPU16" s="178"/>
      <c r="BPV16" s="178"/>
      <c r="BPW16" s="178"/>
      <c r="BPX16" s="178"/>
      <c r="BPY16" s="178"/>
      <c r="BPZ16" s="178"/>
      <c r="BQA16" s="178"/>
      <c r="BQB16" s="178"/>
      <c r="BQC16" s="178"/>
      <c r="BQD16" s="178"/>
      <c r="BQE16" s="178"/>
      <c r="BQF16" s="178"/>
      <c r="BQG16" s="178"/>
      <c r="BQH16" s="178"/>
      <c r="BQI16" s="178"/>
      <c r="BQJ16" s="178"/>
      <c r="BQK16" s="178"/>
      <c r="BQL16" s="178"/>
      <c r="BQM16" s="178"/>
      <c r="BQN16" s="178"/>
      <c r="BQO16" s="178"/>
      <c r="BQP16" s="178"/>
      <c r="BQQ16" s="178"/>
      <c r="BQR16" s="178"/>
      <c r="BQS16" s="178"/>
      <c r="BQT16" s="178"/>
      <c r="BQU16" s="178"/>
      <c r="BQV16" s="178"/>
      <c r="BQW16" s="178"/>
      <c r="BQX16" s="178"/>
      <c r="BQY16" s="178"/>
      <c r="BQZ16" s="178"/>
      <c r="BRA16" s="178"/>
      <c r="BRB16" s="178"/>
      <c r="BRC16" s="178"/>
      <c r="BRD16" s="178"/>
      <c r="BRE16" s="178"/>
      <c r="BRF16" s="178"/>
      <c r="BRG16" s="178"/>
      <c r="BRH16" s="178"/>
      <c r="BRI16" s="178"/>
      <c r="BRJ16" s="178"/>
      <c r="BRK16" s="178"/>
      <c r="BRL16" s="178"/>
      <c r="BRM16" s="178"/>
      <c r="BRN16" s="178"/>
      <c r="BRO16" s="178"/>
      <c r="BRP16" s="178"/>
      <c r="BRQ16" s="178"/>
      <c r="BRR16" s="178"/>
      <c r="BRS16" s="178"/>
      <c r="BRT16" s="178"/>
      <c r="BRU16" s="178"/>
      <c r="BRV16" s="178"/>
      <c r="BRW16" s="178"/>
      <c r="BRX16" s="178"/>
      <c r="BRY16" s="178"/>
      <c r="BRZ16" s="178"/>
      <c r="BSA16" s="178"/>
      <c r="BSB16" s="178"/>
      <c r="BSC16" s="178"/>
      <c r="BSD16" s="178"/>
      <c r="BSE16" s="178"/>
      <c r="BSF16" s="178"/>
      <c r="BSG16" s="178"/>
      <c r="BSH16" s="178"/>
      <c r="BSI16" s="178"/>
      <c r="BSJ16" s="178"/>
      <c r="BSK16" s="178"/>
      <c r="BSL16" s="178"/>
      <c r="BSM16" s="178"/>
      <c r="BSN16" s="178"/>
      <c r="BSO16" s="178"/>
      <c r="BSP16" s="178"/>
      <c r="BSQ16" s="178"/>
      <c r="BSR16" s="178"/>
      <c r="BSS16" s="178"/>
      <c r="BST16" s="178"/>
      <c r="BSU16" s="178"/>
      <c r="BSV16" s="178"/>
      <c r="BSW16" s="178"/>
      <c r="BSX16" s="178"/>
      <c r="BSY16" s="178"/>
      <c r="BSZ16" s="178"/>
      <c r="BTA16" s="178"/>
      <c r="BTB16" s="178"/>
      <c r="BTC16" s="178"/>
      <c r="BTD16" s="178"/>
      <c r="BTE16" s="178"/>
      <c r="BTF16" s="178"/>
      <c r="BTG16" s="178"/>
      <c r="BTH16" s="178"/>
      <c r="BTI16" s="178"/>
      <c r="BTJ16" s="178"/>
      <c r="BTK16" s="178"/>
      <c r="BTL16" s="178"/>
      <c r="BTM16" s="178"/>
      <c r="BTN16" s="178"/>
      <c r="BTO16" s="178"/>
      <c r="BTP16" s="178"/>
      <c r="BTQ16" s="178"/>
      <c r="BTR16" s="178"/>
      <c r="BTS16" s="178"/>
      <c r="BTT16" s="178"/>
      <c r="BTU16" s="178"/>
      <c r="BTV16" s="178"/>
      <c r="BTW16" s="178"/>
      <c r="BTX16" s="178"/>
      <c r="BTY16" s="178"/>
      <c r="BTZ16" s="178"/>
      <c r="BUA16" s="178"/>
      <c r="BUB16" s="178"/>
      <c r="BUC16" s="178"/>
      <c r="BUD16" s="178"/>
      <c r="BUE16" s="178"/>
      <c r="BUF16" s="178"/>
      <c r="BUG16" s="178"/>
      <c r="BUH16" s="178"/>
      <c r="BUI16" s="178"/>
      <c r="BUJ16" s="178"/>
      <c r="BUK16" s="178"/>
      <c r="BUL16" s="178"/>
      <c r="BUM16" s="178"/>
      <c r="BUN16" s="178"/>
      <c r="BUO16" s="178"/>
      <c r="BUP16" s="178"/>
      <c r="BUQ16" s="178"/>
      <c r="BUR16" s="178"/>
      <c r="BUS16" s="178"/>
      <c r="BUT16" s="178"/>
      <c r="BUU16" s="178"/>
      <c r="BUV16" s="178"/>
      <c r="BUW16" s="178"/>
      <c r="BUX16" s="178"/>
      <c r="BUY16" s="178"/>
      <c r="BUZ16" s="178"/>
      <c r="BVA16" s="178"/>
      <c r="BVB16" s="178"/>
      <c r="BVC16" s="178"/>
      <c r="BVD16" s="178"/>
      <c r="BVE16" s="178"/>
      <c r="BVF16" s="178"/>
      <c r="BVG16" s="178"/>
      <c r="BVH16" s="178"/>
      <c r="BVI16" s="178"/>
      <c r="BVJ16" s="178"/>
      <c r="BVK16" s="178"/>
      <c r="BVL16" s="178"/>
      <c r="BVM16" s="178"/>
      <c r="BVN16" s="178"/>
      <c r="BVO16" s="178"/>
      <c r="BVP16" s="178"/>
      <c r="BVQ16" s="178"/>
      <c r="BVR16" s="178"/>
      <c r="BVS16" s="178"/>
      <c r="BVT16" s="178"/>
      <c r="BVU16" s="178"/>
      <c r="BVV16" s="178"/>
      <c r="BVW16" s="178"/>
      <c r="BVX16" s="178"/>
      <c r="BVY16" s="178"/>
      <c r="BVZ16" s="178"/>
      <c r="BWA16" s="178"/>
      <c r="BWB16" s="178"/>
      <c r="BWC16" s="178"/>
      <c r="BWD16" s="178"/>
      <c r="BWE16" s="178"/>
      <c r="BWF16" s="178"/>
      <c r="BWG16" s="178"/>
      <c r="BWH16" s="178"/>
      <c r="BWI16" s="178"/>
      <c r="BWJ16" s="178"/>
      <c r="BWK16" s="178"/>
      <c r="BWL16" s="178"/>
      <c r="BWM16" s="178"/>
      <c r="BWN16" s="178"/>
      <c r="BWO16" s="178"/>
      <c r="BWP16" s="178"/>
      <c r="BWQ16" s="178"/>
      <c r="BWR16" s="178"/>
      <c r="BWS16" s="178"/>
      <c r="BWT16" s="178"/>
      <c r="BWU16" s="178"/>
      <c r="BWV16" s="178"/>
      <c r="BWW16" s="178"/>
      <c r="BWX16" s="178"/>
      <c r="BWY16" s="178"/>
      <c r="BWZ16" s="178"/>
      <c r="BXA16" s="178"/>
      <c r="BXB16" s="178"/>
      <c r="BXC16" s="178"/>
      <c r="BXD16" s="178"/>
      <c r="BXE16" s="178"/>
      <c r="BXF16" s="178"/>
      <c r="BXG16" s="178"/>
      <c r="BXH16" s="178"/>
      <c r="BXI16" s="178"/>
      <c r="BXJ16" s="178"/>
      <c r="BXK16" s="178"/>
      <c r="BXL16" s="178"/>
      <c r="BXM16" s="178"/>
      <c r="BXN16" s="178"/>
      <c r="BXO16" s="178"/>
      <c r="BXP16" s="178"/>
      <c r="BXQ16" s="178"/>
      <c r="BXR16" s="178"/>
      <c r="BXS16" s="178"/>
      <c r="BXT16" s="178"/>
      <c r="BXU16" s="178"/>
      <c r="BXV16" s="178"/>
      <c r="BXW16" s="178"/>
      <c r="BXX16" s="178"/>
      <c r="BXY16" s="178"/>
      <c r="BXZ16" s="178"/>
      <c r="BYA16" s="178"/>
      <c r="BYB16" s="178"/>
      <c r="BYC16" s="178"/>
      <c r="BYD16" s="178"/>
      <c r="BYE16" s="178"/>
      <c r="BYF16" s="178"/>
      <c r="BYG16" s="178"/>
      <c r="BYH16" s="178"/>
      <c r="BYI16" s="178"/>
      <c r="BYJ16" s="178"/>
      <c r="BYK16" s="178"/>
      <c r="BYL16" s="178"/>
      <c r="BYM16" s="178"/>
      <c r="BYN16" s="178"/>
      <c r="BYO16" s="178"/>
      <c r="BYP16" s="178"/>
      <c r="BYQ16" s="178"/>
      <c r="BYR16" s="178"/>
      <c r="BYS16" s="178"/>
      <c r="BYT16" s="178"/>
      <c r="BYU16" s="178"/>
      <c r="BYV16" s="178"/>
      <c r="BYW16" s="178"/>
      <c r="BYX16" s="178"/>
      <c r="BYY16" s="178"/>
      <c r="BYZ16" s="178"/>
      <c r="BZA16" s="178"/>
      <c r="BZB16" s="178"/>
      <c r="BZC16" s="178"/>
      <c r="BZD16" s="178"/>
      <c r="BZE16" s="178"/>
      <c r="BZF16" s="178"/>
      <c r="BZG16" s="178"/>
      <c r="BZH16" s="178"/>
      <c r="BZI16" s="178"/>
      <c r="BZJ16" s="178"/>
      <c r="BZK16" s="178"/>
      <c r="BZL16" s="178"/>
      <c r="BZM16" s="178"/>
      <c r="BZN16" s="178"/>
      <c r="BZO16" s="178"/>
      <c r="BZP16" s="178"/>
      <c r="BZQ16" s="178"/>
      <c r="BZR16" s="178"/>
      <c r="BZS16" s="178"/>
      <c r="BZT16" s="178"/>
      <c r="BZU16" s="178"/>
      <c r="BZV16" s="178"/>
      <c r="BZW16" s="178"/>
      <c r="BZX16" s="178"/>
      <c r="BZY16" s="178"/>
      <c r="BZZ16" s="178"/>
      <c r="CAA16" s="178"/>
      <c r="CAB16" s="178"/>
      <c r="CAC16" s="178"/>
      <c r="CAD16" s="178"/>
      <c r="CAE16" s="178"/>
      <c r="CAF16" s="178"/>
      <c r="CAG16" s="178"/>
      <c r="CAH16" s="178"/>
      <c r="CAI16" s="178"/>
      <c r="CAJ16" s="178"/>
      <c r="CAK16" s="178"/>
      <c r="CAL16" s="178"/>
      <c r="CAM16" s="178"/>
      <c r="CAN16" s="178"/>
      <c r="CAO16" s="178"/>
      <c r="CAP16" s="178"/>
      <c r="CAQ16" s="178"/>
      <c r="CAR16" s="178"/>
      <c r="CAS16" s="178"/>
      <c r="CAT16" s="178"/>
      <c r="CAU16" s="178"/>
      <c r="CAV16" s="178"/>
      <c r="CAW16" s="178"/>
      <c r="CAX16" s="178"/>
      <c r="CAY16" s="178"/>
      <c r="CAZ16" s="178"/>
      <c r="CBA16" s="178"/>
      <c r="CBB16" s="178"/>
      <c r="CBC16" s="178"/>
      <c r="CBD16" s="178"/>
      <c r="CBE16" s="178"/>
      <c r="CBF16" s="178"/>
      <c r="CBG16" s="178"/>
      <c r="CBH16" s="178"/>
      <c r="CBI16" s="178"/>
      <c r="CBJ16" s="178"/>
      <c r="CBK16" s="178"/>
      <c r="CBL16" s="178"/>
      <c r="CBM16" s="178"/>
      <c r="CBN16" s="178"/>
      <c r="CBO16" s="178"/>
      <c r="CBP16" s="178"/>
      <c r="CBQ16" s="178"/>
      <c r="CBR16" s="178"/>
      <c r="CBS16" s="178"/>
      <c r="CBT16" s="178"/>
      <c r="CBU16" s="178"/>
      <c r="CBV16" s="178"/>
      <c r="CBW16" s="178"/>
      <c r="CBX16" s="178"/>
      <c r="CBY16" s="178"/>
      <c r="CBZ16" s="178"/>
      <c r="CCA16" s="178"/>
      <c r="CCB16" s="178"/>
      <c r="CCC16" s="178"/>
      <c r="CCD16" s="178"/>
      <c r="CCE16" s="178"/>
      <c r="CCF16" s="178"/>
      <c r="CCG16" s="178"/>
      <c r="CCH16" s="178"/>
      <c r="CCI16" s="178"/>
      <c r="CCJ16" s="178"/>
      <c r="CCK16" s="178"/>
      <c r="CCL16" s="178"/>
      <c r="CCM16" s="178"/>
      <c r="CCN16" s="178"/>
      <c r="CCO16" s="178"/>
      <c r="CCP16" s="178"/>
      <c r="CCQ16" s="178"/>
      <c r="CCR16" s="178"/>
      <c r="CCS16" s="178"/>
      <c r="CCT16" s="178"/>
      <c r="CCU16" s="178"/>
      <c r="CCV16" s="178"/>
      <c r="CCW16" s="178"/>
      <c r="CCX16" s="178"/>
      <c r="CCY16" s="178"/>
      <c r="CCZ16" s="178"/>
      <c r="CDA16" s="178"/>
      <c r="CDB16" s="178"/>
      <c r="CDC16" s="178"/>
      <c r="CDD16" s="178"/>
      <c r="CDE16" s="178"/>
      <c r="CDF16" s="178"/>
      <c r="CDG16" s="178"/>
      <c r="CDH16" s="178"/>
      <c r="CDI16" s="178"/>
      <c r="CDJ16" s="178"/>
      <c r="CDK16" s="178"/>
      <c r="CDL16" s="178"/>
      <c r="CDM16" s="178"/>
      <c r="CDN16" s="178"/>
      <c r="CDO16" s="178"/>
      <c r="CDP16" s="178"/>
      <c r="CDQ16" s="178"/>
      <c r="CDR16" s="178"/>
      <c r="CDS16" s="178"/>
      <c r="CDT16" s="178"/>
      <c r="CDU16" s="178"/>
      <c r="CDV16" s="178"/>
      <c r="CDW16" s="178"/>
      <c r="CDX16" s="178"/>
      <c r="CDY16" s="178"/>
      <c r="CDZ16" s="178"/>
      <c r="CEA16" s="178"/>
      <c r="CEB16" s="178"/>
      <c r="CEC16" s="178"/>
      <c r="CED16" s="178"/>
      <c r="CEE16" s="178"/>
      <c r="CEF16" s="178"/>
      <c r="CEG16" s="178"/>
      <c r="CEH16" s="178"/>
      <c r="CEI16" s="178"/>
      <c r="CEJ16" s="178"/>
      <c r="CEK16" s="178"/>
      <c r="CEL16" s="178"/>
      <c r="CEM16" s="178"/>
      <c r="CEN16" s="178"/>
      <c r="CEO16" s="178"/>
      <c r="CEP16" s="178"/>
      <c r="CEQ16" s="178"/>
      <c r="CER16" s="178"/>
      <c r="CES16" s="178"/>
      <c r="CET16" s="178"/>
      <c r="CEU16" s="178"/>
      <c r="CEV16" s="178"/>
      <c r="CEW16" s="178"/>
      <c r="CEX16" s="178"/>
      <c r="CEY16" s="178"/>
      <c r="CEZ16" s="178"/>
      <c r="CFA16" s="178"/>
      <c r="CFB16" s="178"/>
      <c r="CFC16" s="178"/>
      <c r="CFD16" s="178"/>
      <c r="CFE16" s="178"/>
      <c r="CFF16" s="178"/>
      <c r="CFG16" s="178"/>
      <c r="CFH16" s="178"/>
      <c r="CFI16" s="178"/>
      <c r="CFJ16" s="178"/>
      <c r="CFK16" s="178"/>
      <c r="CFL16" s="178"/>
      <c r="CFM16" s="178"/>
      <c r="CFN16" s="178"/>
      <c r="CFO16" s="178"/>
      <c r="CFP16" s="178"/>
      <c r="CFQ16" s="178"/>
      <c r="CFR16" s="178"/>
      <c r="CFS16" s="178"/>
      <c r="CFT16" s="178"/>
      <c r="CFU16" s="178"/>
      <c r="CFV16" s="178"/>
      <c r="CFW16" s="178"/>
      <c r="CFX16" s="178"/>
      <c r="CFY16" s="178"/>
      <c r="CFZ16" s="178"/>
      <c r="CGA16" s="178"/>
      <c r="CGB16" s="178"/>
      <c r="CGC16" s="178"/>
      <c r="CGD16" s="178"/>
      <c r="CGE16" s="178"/>
      <c r="CGF16" s="178"/>
      <c r="CGG16" s="178"/>
      <c r="CGH16" s="178"/>
      <c r="CGI16" s="178"/>
      <c r="CGJ16" s="178"/>
      <c r="CGK16" s="178"/>
      <c r="CGL16" s="178"/>
      <c r="CGM16" s="178"/>
      <c r="CGN16" s="178"/>
      <c r="CGO16" s="178"/>
      <c r="CGP16" s="178"/>
      <c r="CGQ16" s="178"/>
      <c r="CGR16" s="178"/>
      <c r="CGS16" s="178"/>
      <c r="CGT16" s="178"/>
      <c r="CGU16" s="178"/>
      <c r="CGV16" s="178"/>
      <c r="CGW16" s="178"/>
      <c r="CGX16" s="178"/>
      <c r="CGY16" s="178"/>
      <c r="CGZ16" s="178"/>
      <c r="CHA16" s="178"/>
      <c r="CHB16" s="178"/>
      <c r="CHC16" s="178"/>
      <c r="CHD16" s="178"/>
      <c r="CHE16" s="178"/>
      <c r="CHF16" s="178"/>
      <c r="CHG16" s="178"/>
      <c r="CHH16" s="178"/>
      <c r="CHI16" s="178"/>
      <c r="CHJ16" s="178"/>
      <c r="CHK16" s="178"/>
      <c r="CHL16" s="178"/>
      <c r="CHM16" s="178"/>
      <c r="CHN16" s="178"/>
      <c r="CHO16" s="178"/>
      <c r="CHP16" s="178"/>
      <c r="CHQ16" s="178"/>
      <c r="CHR16" s="178"/>
      <c r="CHS16" s="178"/>
      <c r="CHT16" s="178"/>
      <c r="CHU16" s="178"/>
      <c r="CHV16" s="178"/>
      <c r="CHW16" s="178"/>
      <c r="CHX16" s="178"/>
      <c r="CHY16" s="178"/>
      <c r="CHZ16" s="178"/>
      <c r="CIA16" s="178"/>
      <c r="CIB16" s="178"/>
      <c r="CIC16" s="178"/>
      <c r="CID16" s="178"/>
      <c r="CIE16" s="178"/>
      <c r="CIF16" s="178"/>
      <c r="CIG16" s="178"/>
      <c r="CIH16" s="178"/>
      <c r="CII16" s="178"/>
      <c r="CIJ16" s="178"/>
      <c r="CIK16" s="178"/>
      <c r="CIL16" s="178"/>
      <c r="CIM16" s="178"/>
      <c r="CIN16" s="178"/>
      <c r="CIO16" s="178"/>
      <c r="CIP16" s="178"/>
      <c r="CIQ16" s="178"/>
      <c r="CIR16" s="178"/>
      <c r="CIS16" s="178"/>
      <c r="CIT16" s="178"/>
      <c r="CIU16" s="178"/>
      <c r="CIV16" s="178"/>
      <c r="CIW16" s="178"/>
      <c r="CIX16" s="178"/>
      <c r="CIY16" s="178"/>
      <c r="CIZ16" s="178"/>
      <c r="CJA16" s="178"/>
      <c r="CJB16" s="178"/>
      <c r="CJC16" s="178"/>
      <c r="CJD16" s="178"/>
      <c r="CJE16" s="178"/>
      <c r="CJF16" s="178"/>
      <c r="CJG16" s="178"/>
      <c r="CJH16" s="178"/>
      <c r="CJI16" s="178"/>
      <c r="CJJ16" s="178"/>
      <c r="CJK16" s="178"/>
      <c r="CJL16" s="178"/>
      <c r="CJM16" s="178"/>
      <c r="CJN16" s="178"/>
      <c r="CJO16" s="178"/>
      <c r="CJP16" s="178"/>
      <c r="CJQ16" s="178"/>
      <c r="CJR16" s="178"/>
      <c r="CJS16" s="178"/>
      <c r="CJT16" s="178"/>
      <c r="CJU16" s="178"/>
      <c r="CJV16" s="178"/>
      <c r="CJW16" s="178"/>
      <c r="CJX16" s="178"/>
      <c r="CJY16" s="178"/>
      <c r="CJZ16" s="178"/>
      <c r="CKA16" s="178"/>
      <c r="CKB16" s="178"/>
      <c r="CKC16" s="178"/>
      <c r="CKD16" s="178"/>
      <c r="CKE16" s="178"/>
      <c r="CKF16" s="178"/>
      <c r="CKG16" s="178"/>
      <c r="CKH16" s="178"/>
      <c r="CKI16" s="178"/>
      <c r="CKJ16" s="178"/>
      <c r="CKK16" s="178"/>
      <c r="CKL16" s="178"/>
      <c r="CKM16" s="178"/>
      <c r="CKN16" s="178"/>
      <c r="CKO16" s="178"/>
      <c r="CKP16" s="178"/>
      <c r="CKQ16" s="178"/>
      <c r="CKR16" s="178"/>
      <c r="CKS16" s="178"/>
      <c r="CKT16" s="178"/>
      <c r="CKU16" s="178"/>
      <c r="CKV16" s="178"/>
      <c r="CKW16" s="178"/>
      <c r="CKX16" s="178"/>
      <c r="CKY16" s="178"/>
      <c r="CKZ16" s="178"/>
      <c r="CLA16" s="178"/>
      <c r="CLB16" s="178"/>
      <c r="CLC16" s="178"/>
      <c r="CLD16" s="178"/>
      <c r="CLE16" s="178"/>
      <c r="CLF16" s="178"/>
      <c r="CLG16" s="178"/>
      <c r="CLH16" s="178"/>
      <c r="CLI16" s="178"/>
      <c r="CLJ16" s="178"/>
      <c r="CLK16" s="178"/>
      <c r="CLL16" s="178"/>
      <c r="CLM16" s="178"/>
      <c r="CLN16" s="178"/>
      <c r="CLO16" s="178"/>
      <c r="CLP16" s="178"/>
      <c r="CLQ16" s="178"/>
      <c r="CLR16" s="178"/>
      <c r="CLS16" s="178"/>
      <c r="CLT16" s="178"/>
      <c r="CLU16" s="178"/>
      <c r="CLV16" s="178"/>
      <c r="CLW16" s="178"/>
      <c r="CLX16" s="178"/>
      <c r="CLY16" s="178"/>
      <c r="CLZ16" s="178"/>
      <c r="CMA16" s="178"/>
      <c r="CMB16" s="178"/>
      <c r="CMC16" s="178"/>
      <c r="CMD16" s="178"/>
      <c r="CME16" s="178"/>
      <c r="CMF16" s="178"/>
      <c r="CMG16" s="178"/>
      <c r="CMH16" s="178"/>
      <c r="CMI16" s="178"/>
      <c r="CMJ16" s="178"/>
      <c r="CMK16" s="178"/>
      <c r="CML16" s="178"/>
      <c r="CMM16" s="178"/>
      <c r="CMN16" s="178"/>
      <c r="CMO16" s="178"/>
      <c r="CMP16" s="178"/>
      <c r="CMQ16" s="178"/>
      <c r="CMR16" s="178"/>
      <c r="CMS16" s="178"/>
      <c r="CMT16" s="178"/>
      <c r="CMU16" s="178"/>
      <c r="CMV16" s="178"/>
      <c r="CMW16" s="178"/>
      <c r="CMX16" s="178"/>
      <c r="CMY16" s="178"/>
      <c r="CMZ16" s="178"/>
      <c r="CNA16" s="178"/>
      <c r="CNB16" s="178"/>
      <c r="CNC16" s="178"/>
      <c r="CND16" s="178"/>
      <c r="CNE16" s="178"/>
      <c r="CNF16" s="178"/>
      <c r="CNG16" s="178"/>
      <c r="CNH16" s="178"/>
      <c r="CNI16" s="178"/>
      <c r="CNJ16" s="178"/>
      <c r="CNK16" s="178"/>
      <c r="CNL16" s="178"/>
      <c r="CNM16" s="178"/>
      <c r="CNN16" s="178"/>
      <c r="CNO16" s="178"/>
      <c r="CNP16" s="178"/>
      <c r="CNQ16" s="178"/>
      <c r="CNR16" s="178"/>
      <c r="CNS16" s="178"/>
      <c r="CNT16" s="178"/>
      <c r="CNU16" s="178"/>
      <c r="CNV16" s="178"/>
      <c r="CNW16" s="178"/>
      <c r="CNX16" s="178"/>
      <c r="CNY16" s="178"/>
      <c r="CNZ16" s="178"/>
      <c r="COA16" s="178"/>
      <c r="COB16" s="178"/>
      <c r="COC16" s="178"/>
      <c r="COD16" s="178"/>
      <c r="COE16" s="178"/>
      <c r="COF16" s="178"/>
      <c r="COG16" s="178"/>
      <c r="COH16" s="178"/>
      <c r="COI16" s="178"/>
      <c r="COJ16" s="178"/>
      <c r="COK16" s="178"/>
      <c r="COL16" s="178"/>
      <c r="COM16" s="178"/>
      <c r="CON16" s="178"/>
      <c r="COO16" s="178"/>
      <c r="COP16" s="178"/>
      <c r="COQ16" s="178"/>
      <c r="COR16" s="178"/>
      <c r="COS16" s="178"/>
      <c r="COT16" s="178"/>
      <c r="COU16" s="178"/>
      <c r="COV16" s="178"/>
      <c r="COW16" s="178"/>
      <c r="COX16" s="178"/>
      <c r="COY16" s="178"/>
      <c r="COZ16" s="178"/>
      <c r="CPA16" s="178"/>
      <c r="CPB16" s="178"/>
      <c r="CPC16" s="178"/>
      <c r="CPD16" s="178"/>
      <c r="CPE16" s="178"/>
      <c r="CPF16" s="178"/>
      <c r="CPG16" s="178"/>
      <c r="CPH16" s="178"/>
      <c r="CPI16" s="178"/>
      <c r="CPJ16" s="178"/>
      <c r="CPK16" s="178"/>
      <c r="CPL16" s="178"/>
      <c r="CPM16" s="178"/>
      <c r="CPN16" s="178"/>
      <c r="CPO16" s="178"/>
      <c r="CPP16" s="178"/>
      <c r="CPQ16" s="178"/>
      <c r="CPR16" s="178"/>
      <c r="CPS16" s="178"/>
      <c r="CPT16" s="178"/>
      <c r="CPU16" s="178"/>
      <c r="CPV16" s="178"/>
      <c r="CPW16" s="178"/>
      <c r="CPX16" s="178"/>
      <c r="CPY16" s="178"/>
      <c r="CPZ16" s="178"/>
      <c r="CQA16" s="178"/>
      <c r="CQB16" s="178"/>
      <c r="CQC16" s="178"/>
      <c r="CQD16" s="178"/>
      <c r="CQE16" s="178"/>
      <c r="CQF16" s="178"/>
      <c r="CQG16" s="178"/>
      <c r="CQH16" s="178"/>
      <c r="CQI16" s="178"/>
      <c r="CQJ16" s="178"/>
      <c r="CQK16" s="178"/>
      <c r="CQL16" s="178"/>
      <c r="CQM16" s="178"/>
      <c r="CQN16" s="178"/>
      <c r="CQO16" s="178"/>
      <c r="CQP16" s="178"/>
      <c r="CQQ16" s="178"/>
      <c r="CQR16" s="178"/>
      <c r="CQS16" s="178"/>
      <c r="CQT16" s="178"/>
      <c r="CQU16" s="178"/>
      <c r="CQV16" s="178"/>
      <c r="CQW16" s="178"/>
      <c r="CQX16" s="178"/>
      <c r="CQY16" s="178"/>
      <c r="CQZ16" s="178"/>
      <c r="CRA16" s="178"/>
      <c r="CRB16" s="178"/>
      <c r="CRC16" s="178"/>
      <c r="CRD16" s="178"/>
      <c r="CRE16" s="178"/>
      <c r="CRF16" s="178"/>
      <c r="CRG16" s="178"/>
      <c r="CRH16" s="178"/>
      <c r="CRI16" s="178"/>
      <c r="CRJ16" s="178"/>
      <c r="CRK16" s="178"/>
      <c r="CRL16" s="178"/>
      <c r="CRM16" s="178"/>
      <c r="CRN16" s="178"/>
      <c r="CRO16" s="178"/>
      <c r="CRP16" s="178"/>
      <c r="CRQ16" s="178"/>
      <c r="CRR16" s="178"/>
      <c r="CRS16" s="178"/>
      <c r="CRT16" s="178"/>
      <c r="CRU16" s="178"/>
      <c r="CRV16" s="178"/>
      <c r="CRW16" s="178"/>
      <c r="CRX16" s="178"/>
      <c r="CRY16" s="178"/>
      <c r="CRZ16" s="178"/>
      <c r="CSA16" s="178"/>
      <c r="CSB16" s="178"/>
      <c r="CSC16" s="178"/>
      <c r="CSD16" s="178"/>
      <c r="CSE16" s="178"/>
      <c r="CSF16" s="178"/>
      <c r="CSG16" s="178"/>
      <c r="CSH16" s="178"/>
      <c r="CSI16" s="178"/>
      <c r="CSJ16" s="178"/>
      <c r="CSK16" s="178"/>
      <c r="CSL16" s="178"/>
      <c r="CSM16" s="178"/>
      <c r="CSN16" s="178"/>
      <c r="CSO16" s="178"/>
      <c r="CSP16" s="178"/>
      <c r="CSQ16" s="178"/>
      <c r="CSR16" s="178"/>
      <c r="CSS16" s="178"/>
      <c r="CST16" s="178"/>
      <c r="CSU16" s="178"/>
      <c r="CSV16" s="178"/>
      <c r="CSW16" s="178"/>
      <c r="CSX16" s="178"/>
      <c r="CSY16" s="178"/>
      <c r="CSZ16" s="178"/>
      <c r="CTA16" s="178"/>
      <c r="CTB16" s="178"/>
      <c r="CTC16" s="178"/>
      <c r="CTD16" s="178"/>
      <c r="CTE16" s="178"/>
      <c r="CTF16" s="178"/>
      <c r="CTG16" s="178"/>
      <c r="CTH16" s="178"/>
      <c r="CTI16" s="178"/>
      <c r="CTJ16" s="178"/>
      <c r="CTK16" s="178"/>
      <c r="CTL16" s="178"/>
      <c r="CTM16" s="178"/>
      <c r="CTN16" s="178"/>
      <c r="CTO16" s="178"/>
      <c r="CTP16" s="178"/>
      <c r="CTQ16" s="178"/>
      <c r="CTR16" s="178"/>
      <c r="CTS16" s="178"/>
      <c r="CTT16" s="178"/>
      <c r="CTU16" s="178"/>
      <c r="CTV16" s="178"/>
      <c r="CTW16" s="178"/>
      <c r="CTX16" s="178"/>
      <c r="CTY16" s="178"/>
      <c r="CTZ16" s="178"/>
      <c r="CUA16" s="178"/>
      <c r="CUB16" s="178"/>
      <c r="CUC16" s="178"/>
      <c r="CUD16" s="178"/>
      <c r="CUE16" s="178"/>
      <c r="CUF16" s="178"/>
      <c r="CUG16" s="178"/>
      <c r="CUH16" s="178"/>
      <c r="CUI16" s="178"/>
      <c r="CUJ16" s="178"/>
      <c r="CUK16" s="178"/>
      <c r="CUL16" s="178"/>
      <c r="CUM16" s="178"/>
      <c r="CUN16" s="178"/>
      <c r="CUO16" s="178"/>
      <c r="CUP16" s="178"/>
      <c r="CUQ16" s="178"/>
      <c r="CUR16" s="178"/>
      <c r="CUS16" s="178"/>
      <c r="CUT16" s="178"/>
      <c r="CUU16" s="178"/>
      <c r="CUV16" s="178"/>
      <c r="CUW16" s="178"/>
      <c r="CUX16" s="178"/>
      <c r="CUY16" s="178"/>
      <c r="CUZ16" s="178"/>
      <c r="CVA16" s="178"/>
      <c r="CVB16" s="178"/>
      <c r="CVC16" s="178"/>
      <c r="CVD16" s="178"/>
      <c r="CVE16" s="178"/>
      <c r="CVF16" s="178"/>
      <c r="CVG16" s="178"/>
      <c r="CVH16" s="178"/>
      <c r="CVI16" s="178"/>
      <c r="CVJ16" s="178"/>
      <c r="CVK16" s="178"/>
      <c r="CVL16" s="178"/>
      <c r="CVM16" s="178"/>
      <c r="CVN16" s="178"/>
      <c r="CVO16" s="178"/>
      <c r="CVP16" s="178"/>
      <c r="CVQ16" s="178"/>
      <c r="CVR16" s="178"/>
      <c r="CVS16" s="178"/>
      <c r="CVT16" s="178"/>
      <c r="CVU16" s="178"/>
      <c r="CVV16" s="178"/>
      <c r="CVW16" s="178"/>
      <c r="CVX16" s="178"/>
      <c r="CVY16" s="178"/>
      <c r="CVZ16" s="178"/>
      <c r="CWA16" s="178"/>
      <c r="CWB16" s="178"/>
      <c r="CWC16" s="178"/>
      <c r="CWD16" s="178"/>
      <c r="CWE16" s="178"/>
      <c r="CWF16" s="178"/>
      <c r="CWG16" s="178"/>
      <c r="CWH16" s="178"/>
      <c r="CWI16" s="178"/>
      <c r="CWJ16" s="178"/>
      <c r="CWK16" s="178"/>
      <c r="CWL16" s="178"/>
      <c r="CWM16" s="178"/>
      <c r="CWN16" s="178"/>
      <c r="CWO16" s="178"/>
      <c r="CWP16" s="178"/>
      <c r="CWQ16" s="178"/>
      <c r="CWR16" s="178"/>
      <c r="CWS16" s="178"/>
      <c r="CWT16" s="178"/>
      <c r="CWU16" s="178"/>
      <c r="CWV16" s="178"/>
      <c r="CWW16" s="178"/>
      <c r="CWX16" s="178"/>
      <c r="CWY16" s="178"/>
      <c r="CWZ16" s="178"/>
      <c r="CXA16" s="178"/>
      <c r="CXB16" s="178"/>
      <c r="CXC16" s="178"/>
      <c r="CXD16" s="178"/>
      <c r="CXE16" s="178"/>
      <c r="CXF16" s="178"/>
      <c r="CXG16" s="178"/>
      <c r="CXH16" s="178"/>
      <c r="CXI16" s="178"/>
      <c r="CXJ16" s="178"/>
      <c r="CXK16" s="178"/>
      <c r="CXL16" s="178"/>
      <c r="CXM16" s="178"/>
      <c r="CXN16" s="178"/>
      <c r="CXO16" s="178"/>
      <c r="CXP16" s="178"/>
      <c r="CXQ16" s="178"/>
      <c r="CXR16" s="178"/>
      <c r="CXS16" s="178"/>
      <c r="CXT16" s="178"/>
      <c r="CXU16" s="178"/>
      <c r="CXV16" s="178"/>
      <c r="CXW16" s="178"/>
      <c r="CXX16" s="178"/>
      <c r="CXY16" s="178"/>
      <c r="CXZ16" s="178"/>
      <c r="CYA16" s="178"/>
      <c r="CYB16" s="178"/>
      <c r="CYC16" s="178"/>
      <c r="CYD16" s="178"/>
      <c r="CYE16" s="178"/>
      <c r="CYF16" s="178"/>
      <c r="CYG16" s="178"/>
      <c r="CYH16" s="178"/>
      <c r="CYI16" s="178"/>
      <c r="CYJ16" s="178"/>
      <c r="CYK16" s="178"/>
      <c r="CYL16" s="178"/>
      <c r="CYM16" s="178"/>
      <c r="CYN16" s="178"/>
      <c r="CYO16" s="178"/>
      <c r="CYP16" s="178"/>
      <c r="CYQ16" s="178"/>
      <c r="CYR16" s="178"/>
      <c r="CYS16" s="178"/>
      <c r="CYT16" s="178"/>
      <c r="CYU16" s="178"/>
      <c r="CYV16" s="178"/>
      <c r="CYW16" s="178"/>
      <c r="CYX16" s="178"/>
      <c r="CYY16" s="178"/>
      <c r="CYZ16" s="178"/>
      <c r="CZA16" s="178"/>
      <c r="CZB16" s="178"/>
      <c r="CZC16" s="178"/>
      <c r="CZD16" s="178"/>
      <c r="CZE16" s="178"/>
      <c r="CZF16" s="178"/>
      <c r="CZG16" s="178"/>
      <c r="CZH16" s="178"/>
      <c r="CZI16" s="178"/>
      <c r="CZJ16" s="178"/>
      <c r="CZK16" s="178"/>
      <c r="CZL16" s="178"/>
      <c r="CZM16" s="178"/>
      <c r="CZN16" s="178"/>
      <c r="CZO16" s="178"/>
      <c r="CZP16" s="178"/>
      <c r="CZQ16" s="178"/>
      <c r="CZR16" s="178"/>
      <c r="CZS16" s="178"/>
      <c r="CZT16" s="178"/>
      <c r="CZU16" s="178"/>
      <c r="CZV16" s="178"/>
      <c r="CZW16" s="178"/>
      <c r="CZX16" s="178"/>
      <c r="CZY16" s="178"/>
      <c r="CZZ16" s="178"/>
      <c r="DAA16" s="178"/>
      <c r="DAB16" s="178"/>
      <c r="DAC16" s="178"/>
      <c r="DAD16" s="178"/>
      <c r="DAE16" s="178"/>
      <c r="DAF16" s="178"/>
      <c r="DAG16" s="178"/>
      <c r="DAH16" s="178"/>
      <c r="DAI16" s="178"/>
      <c r="DAJ16" s="178"/>
      <c r="DAK16" s="178"/>
      <c r="DAL16" s="178"/>
      <c r="DAM16" s="178"/>
      <c r="DAN16" s="178"/>
      <c r="DAO16" s="178"/>
      <c r="DAP16" s="178"/>
      <c r="DAQ16" s="178"/>
      <c r="DAR16" s="178"/>
      <c r="DAS16" s="178"/>
      <c r="DAT16" s="178"/>
      <c r="DAU16" s="178"/>
      <c r="DAV16" s="178"/>
      <c r="DAW16" s="178"/>
      <c r="DAX16" s="178"/>
      <c r="DAY16" s="178"/>
      <c r="DAZ16" s="178"/>
      <c r="DBA16" s="178"/>
      <c r="DBB16" s="178"/>
      <c r="DBC16" s="178"/>
      <c r="DBD16" s="178"/>
      <c r="DBE16" s="178"/>
      <c r="DBF16" s="178"/>
      <c r="DBG16" s="178"/>
      <c r="DBH16" s="178"/>
      <c r="DBI16" s="178"/>
      <c r="DBJ16" s="178"/>
      <c r="DBK16" s="178"/>
      <c r="DBL16" s="178"/>
      <c r="DBM16" s="178"/>
      <c r="DBN16" s="178"/>
      <c r="DBO16" s="178"/>
      <c r="DBP16" s="178"/>
      <c r="DBQ16" s="178"/>
      <c r="DBR16" s="178"/>
      <c r="DBS16" s="178"/>
      <c r="DBT16" s="178"/>
      <c r="DBU16" s="178"/>
      <c r="DBV16" s="178"/>
      <c r="DBW16" s="178"/>
      <c r="DBX16" s="178"/>
      <c r="DBY16" s="178"/>
      <c r="DBZ16" s="178"/>
      <c r="DCA16" s="178"/>
      <c r="DCB16" s="178"/>
      <c r="DCC16" s="178"/>
      <c r="DCD16" s="178"/>
      <c r="DCE16" s="178"/>
      <c r="DCF16" s="178"/>
      <c r="DCG16" s="178"/>
      <c r="DCH16" s="178"/>
      <c r="DCI16" s="178"/>
      <c r="DCJ16" s="178"/>
      <c r="DCK16" s="178"/>
      <c r="DCL16" s="178"/>
      <c r="DCM16" s="178"/>
      <c r="DCN16" s="178"/>
      <c r="DCO16" s="178"/>
      <c r="DCP16" s="178"/>
      <c r="DCQ16" s="178"/>
      <c r="DCR16" s="178"/>
      <c r="DCS16" s="178"/>
      <c r="DCT16" s="178"/>
      <c r="DCU16" s="178"/>
      <c r="DCV16" s="178"/>
      <c r="DCW16" s="178"/>
      <c r="DCX16" s="178"/>
      <c r="DCY16" s="178"/>
      <c r="DCZ16" s="178"/>
      <c r="DDA16" s="178"/>
      <c r="DDB16" s="178"/>
      <c r="DDC16" s="178"/>
      <c r="DDD16" s="178"/>
      <c r="DDE16" s="178"/>
      <c r="DDF16" s="178"/>
      <c r="DDG16" s="178"/>
      <c r="DDH16" s="178"/>
      <c r="DDI16" s="178"/>
      <c r="DDJ16" s="178"/>
      <c r="DDK16" s="178"/>
      <c r="DDL16" s="178"/>
      <c r="DDM16" s="178"/>
      <c r="DDN16" s="178"/>
      <c r="DDO16" s="178"/>
      <c r="DDP16" s="178"/>
      <c r="DDQ16" s="178"/>
      <c r="DDR16" s="178"/>
      <c r="DDS16" s="178"/>
      <c r="DDT16" s="178"/>
      <c r="DDU16" s="178"/>
      <c r="DDV16" s="178"/>
      <c r="DDW16" s="178"/>
      <c r="DDX16" s="178"/>
      <c r="DDY16" s="178"/>
      <c r="DDZ16" s="178"/>
      <c r="DEA16" s="178"/>
      <c r="DEB16" s="178"/>
      <c r="DEC16" s="178"/>
      <c r="DED16" s="178"/>
      <c r="DEE16" s="178"/>
      <c r="DEF16" s="178"/>
      <c r="DEG16" s="178"/>
      <c r="DEH16" s="178"/>
      <c r="DEI16" s="178"/>
      <c r="DEJ16" s="178"/>
      <c r="DEK16" s="178"/>
      <c r="DEL16" s="178"/>
      <c r="DEM16" s="178"/>
      <c r="DEN16" s="178"/>
      <c r="DEO16" s="178"/>
      <c r="DEP16" s="178"/>
      <c r="DEQ16" s="178"/>
      <c r="DER16" s="178"/>
      <c r="DES16" s="178"/>
      <c r="DET16" s="178"/>
      <c r="DEU16" s="178"/>
      <c r="DEV16" s="178"/>
      <c r="DEW16" s="178"/>
      <c r="DEX16" s="178"/>
      <c r="DEY16" s="178"/>
      <c r="DEZ16" s="178"/>
      <c r="DFA16" s="178"/>
      <c r="DFB16" s="178"/>
      <c r="DFC16" s="178"/>
      <c r="DFD16" s="178"/>
      <c r="DFE16" s="178"/>
      <c r="DFF16" s="178"/>
      <c r="DFG16" s="178"/>
      <c r="DFH16" s="178"/>
      <c r="DFI16" s="178"/>
      <c r="DFJ16" s="178"/>
      <c r="DFK16" s="178"/>
      <c r="DFL16" s="178"/>
      <c r="DFM16" s="178"/>
      <c r="DFN16" s="178"/>
      <c r="DFO16" s="178"/>
      <c r="DFP16" s="178"/>
      <c r="DFQ16" s="178"/>
      <c r="DFR16" s="178"/>
      <c r="DFS16" s="178"/>
      <c r="DFT16" s="178"/>
      <c r="DFU16" s="178"/>
      <c r="DFV16" s="178"/>
      <c r="DFW16" s="178"/>
      <c r="DFX16" s="178"/>
      <c r="DFY16" s="178"/>
      <c r="DFZ16" s="178"/>
      <c r="DGA16" s="178"/>
      <c r="DGB16" s="178"/>
      <c r="DGC16" s="178"/>
      <c r="DGD16" s="178"/>
      <c r="DGE16" s="178"/>
      <c r="DGF16" s="178"/>
      <c r="DGG16" s="178"/>
      <c r="DGH16" s="178"/>
      <c r="DGI16" s="178"/>
      <c r="DGJ16" s="178"/>
      <c r="DGK16" s="178"/>
      <c r="DGL16" s="178"/>
      <c r="DGM16" s="178"/>
      <c r="DGN16" s="178"/>
      <c r="DGO16" s="178"/>
      <c r="DGP16" s="178"/>
      <c r="DGQ16" s="178"/>
      <c r="DGR16" s="178"/>
      <c r="DGS16" s="178"/>
      <c r="DGT16" s="178"/>
      <c r="DGU16" s="178"/>
      <c r="DGV16" s="178"/>
      <c r="DGW16" s="178"/>
      <c r="DGX16" s="178"/>
      <c r="DGY16" s="178"/>
      <c r="DGZ16" s="178"/>
      <c r="DHA16" s="178"/>
      <c r="DHB16" s="178"/>
      <c r="DHC16" s="178"/>
      <c r="DHD16" s="178"/>
      <c r="DHE16" s="178"/>
      <c r="DHF16" s="178"/>
      <c r="DHG16" s="178"/>
      <c r="DHH16" s="178"/>
      <c r="DHI16" s="178"/>
      <c r="DHJ16" s="178"/>
      <c r="DHK16" s="178"/>
      <c r="DHL16" s="178"/>
      <c r="DHM16" s="178"/>
      <c r="DHN16" s="178"/>
      <c r="DHO16" s="178"/>
      <c r="DHP16" s="178"/>
      <c r="DHQ16" s="178"/>
      <c r="DHR16" s="178"/>
      <c r="DHS16" s="178"/>
      <c r="DHT16" s="178"/>
      <c r="DHU16" s="178"/>
      <c r="DHV16" s="178"/>
      <c r="DHW16" s="178"/>
      <c r="DHX16" s="178"/>
      <c r="DHY16" s="178"/>
      <c r="DHZ16" s="178"/>
      <c r="DIA16" s="178"/>
      <c r="DIB16" s="178"/>
      <c r="DIC16" s="178"/>
      <c r="DID16" s="178"/>
      <c r="DIE16" s="178"/>
      <c r="DIF16" s="178"/>
      <c r="DIG16" s="178"/>
      <c r="DIH16" s="178"/>
      <c r="DII16" s="178"/>
      <c r="DIJ16" s="178"/>
      <c r="DIK16" s="178"/>
      <c r="DIL16" s="178"/>
      <c r="DIM16" s="178"/>
      <c r="DIN16" s="178"/>
      <c r="DIO16" s="178"/>
      <c r="DIP16" s="178"/>
      <c r="DIQ16" s="178"/>
      <c r="DIR16" s="178"/>
      <c r="DIS16" s="178"/>
      <c r="DIT16" s="178"/>
      <c r="DIU16" s="178"/>
      <c r="DIV16" s="178"/>
      <c r="DIW16" s="178"/>
      <c r="DIX16" s="178"/>
      <c r="DIY16" s="178"/>
      <c r="DIZ16" s="178"/>
      <c r="DJA16" s="178"/>
      <c r="DJB16" s="178"/>
      <c r="DJC16" s="178"/>
      <c r="DJD16" s="178"/>
      <c r="DJE16" s="178"/>
      <c r="DJF16" s="178"/>
      <c r="DJG16" s="178"/>
      <c r="DJH16" s="178"/>
      <c r="DJI16" s="178"/>
      <c r="DJJ16" s="178"/>
      <c r="DJK16" s="178"/>
      <c r="DJL16" s="178"/>
      <c r="DJM16" s="178"/>
      <c r="DJN16" s="178"/>
      <c r="DJO16" s="178"/>
      <c r="DJP16" s="178"/>
      <c r="DJQ16" s="178"/>
      <c r="DJR16" s="178"/>
      <c r="DJS16" s="178"/>
      <c r="DJT16" s="178"/>
      <c r="DJU16" s="178"/>
      <c r="DJV16" s="178"/>
      <c r="DJW16" s="178"/>
      <c r="DJX16" s="178"/>
      <c r="DJY16" s="178"/>
      <c r="DJZ16" s="178"/>
      <c r="DKA16" s="178"/>
      <c r="DKB16" s="178"/>
      <c r="DKC16" s="178"/>
      <c r="DKD16" s="178"/>
      <c r="DKE16" s="178"/>
      <c r="DKF16" s="178"/>
      <c r="DKG16" s="178"/>
      <c r="DKH16" s="178"/>
      <c r="DKI16" s="178"/>
      <c r="DKJ16" s="178"/>
      <c r="DKK16" s="178"/>
      <c r="DKL16" s="178"/>
      <c r="DKM16" s="178"/>
      <c r="DKN16" s="178"/>
      <c r="DKO16" s="178"/>
      <c r="DKP16" s="178"/>
      <c r="DKQ16" s="178"/>
      <c r="DKR16" s="178"/>
      <c r="DKS16" s="178"/>
      <c r="DKT16" s="178"/>
      <c r="DKU16" s="178"/>
      <c r="DKV16" s="178"/>
      <c r="DKW16" s="178"/>
      <c r="DKX16" s="178"/>
      <c r="DKY16" s="178"/>
      <c r="DKZ16" s="178"/>
      <c r="DLA16" s="178"/>
      <c r="DLB16" s="178"/>
      <c r="DLC16" s="178"/>
      <c r="DLD16" s="178"/>
      <c r="DLE16" s="178"/>
      <c r="DLF16" s="178"/>
      <c r="DLG16" s="178"/>
      <c r="DLH16" s="178"/>
      <c r="DLI16" s="178"/>
      <c r="DLJ16" s="178"/>
      <c r="DLK16" s="178"/>
      <c r="DLL16" s="178"/>
      <c r="DLM16" s="178"/>
      <c r="DLN16" s="178"/>
      <c r="DLO16" s="178"/>
      <c r="DLP16" s="178"/>
      <c r="DLQ16" s="178"/>
      <c r="DLR16" s="178"/>
      <c r="DLS16" s="178"/>
      <c r="DLT16" s="178"/>
      <c r="DLU16" s="178"/>
      <c r="DLV16" s="178"/>
      <c r="DLW16" s="178"/>
      <c r="DLX16" s="178"/>
      <c r="DLY16" s="178"/>
      <c r="DLZ16" s="178"/>
      <c r="DMA16" s="178"/>
      <c r="DMB16" s="178"/>
      <c r="DMC16" s="178"/>
      <c r="DMD16" s="178"/>
      <c r="DME16" s="178"/>
      <c r="DMF16" s="178"/>
      <c r="DMG16" s="178"/>
      <c r="DMH16" s="178"/>
      <c r="DMI16" s="178"/>
      <c r="DMJ16" s="178"/>
      <c r="DMK16" s="178"/>
      <c r="DML16" s="178"/>
      <c r="DMM16" s="178"/>
      <c r="DMN16" s="178"/>
      <c r="DMO16" s="178"/>
      <c r="DMP16" s="178"/>
      <c r="DMQ16" s="178"/>
      <c r="DMR16" s="178"/>
      <c r="DMS16" s="178"/>
      <c r="DMT16" s="178"/>
      <c r="DMU16" s="178"/>
      <c r="DMV16" s="178"/>
      <c r="DMW16" s="178"/>
      <c r="DMX16" s="178"/>
      <c r="DMY16" s="178"/>
      <c r="DMZ16" s="178"/>
      <c r="DNA16" s="178"/>
      <c r="DNB16" s="178"/>
      <c r="DNC16" s="178"/>
      <c r="DND16" s="178"/>
      <c r="DNE16" s="178"/>
      <c r="DNF16" s="178"/>
      <c r="DNG16" s="178"/>
      <c r="DNH16" s="178"/>
      <c r="DNI16" s="178"/>
      <c r="DNJ16" s="178"/>
      <c r="DNK16" s="178"/>
      <c r="DNL16" s="178"/>
      <c r="DNM16" s="178"/>
      <c r="DNN16" s="178"/>
      <c r="DNO16" s="178"/>
      <c r="DNP16" s="178"/>
      <c r="DNQ16" s="178"/>
      <c r="DNR16" s="178"/>
      <c r="DNS16" s="178"/>
      <c r="DNT16" s="178"/>
      <c r="DNU16" s="178"/>
      <c r="DNV16" s="178"/>
      <c r="DNW16" s="178"/>
      <c r="DNX16" s="178"/>
      <c r="DNY16" s="178"/>
      <c r="DNZ16" s="178"/>
      <c r="DOA16" s="178"/>
      <c r="DOB16" s="178"/>
      <c r="DOC16" s="178"/>
      <c r="DOD16" s="178"/>
      <c r="DOE16" s="178"/>
      <c r="DOF16" s="178"/>
      <c r="DOG16" s="178"/>
      <c r="DOH16" s="178"/>
      <c r="DOI16" s="178"/>
      <c r="DOJ16" s="178"/>
      <c r="DOK16" s="178"/>
      <c r="DOL16" s="178"/>
      <c r="DOM16" s="178"/>
      <c r="DON16" s="178"/>
      <c r="DOO16" s="178"/>
      <c r="DOP16" s="178"/>
      <c r="DOQ16" s="178"/>
      <c r="DOR16" s="178"/>
      <c r="DOS16" s="178"/>
      <c r="DOT16" s="178"/>
      <c r="DOU16" s="178"/>
      <c r="DOV16" s="178"/>
      <c r="DOW16" s="178"/>
      <c r="DOX16" s="178"/>
      <c r="DOY16" s="178"/>
      <c r="DOZ16" s="178"/>
      <c r="DPA16" s="178"/>
      <c r="DPB16" s="178"/>
      <c r="DPC16" s="178"/>
      <c r="DPD16" s="178"/>
      <c r="DPE16" s="178"/>
      <c r="DPF16" s="178"/>
      <c r="DPG16" s="178"/>
      <c r="DPH16" s="178"/>
      <c r="DPI16" s="178"/>
      <c r="DPJ16" s="178"/>
      <c r="DPK16" s="178"/>
      <c r="DPL16" s="178"/>
      <c r="DPM16" s="178"/>
      <c r="DPN16" s="178"/>
      <c r="DPO16" s="178"/>
      <c r="DPP16" s="178"/>
      <c r="DPQ16" s="178"/>
      <c r="DPR16" s="178"/>
      <c r="DPS16" s="178"/>
      <c r="DPT16" s="178"/>
      <c r="DPU16" s="178"/>
      <c r="DPV16" s="178"/>
      <c r="DPW16" s="178"/>
      <c r="DPX16" s="178"/>
      <c r="DPY16" s="178"/>
      <c r="DPZ16" s="178"/>
      <c r="DQA16" s="178"/>
      <c r="DQB16" s="178"/>
      <c r="DQC16" s="178"/>
      <c r="DQD16" s="178"/>
      <c r="DQE16" s="178"/>
      <c r="DQF16" s="178"/>
      <c r="DQG16" s="178"/>
      <c r="DQH16" s="178"/>
      <c r="DQI16" s="178"/>
      <c r="DQJ16" s="178"/>
      <c r="DQK16" s="178"/>
      <c r="DQL16" s="178"/>
      <c r="DQM16" s="178"/>
      <c r="DQN16" s="178"/>
      <c r="DQO16" s="178"/>
      <c r="DQP16" s="178"/>
      <c r="DQQ16" s="178"/>
      <c r="DQR16" s="178"/>
      <c r="DQS16" s="178"/>
      <c r="DQT16" s="178"/>
      <c r="DQU16" s="178"/>
      <c r="DQV16" s="178"/>
      <c r="DQW16" s="178"/>
      <c r="DQX16" s="178"/>
      <c r="DQY16" s="178"/>
      <c r="DQZ16" s="178"/>
      <c r="DRA16" s="178"/>
      <c r="DRB16" s="178"/>
      <c r="DRC16" s="178"/>
      <c r="DRD16" s="178"/>
      <c r="DRE16" s="178"/>
      <c r="DRF16" s="178"/>
      <c r="DRG16" s="178"/>
      <c r="DRH16" s="178"/>
      <c r="DRI16" s="178"/>
      <c r="DRJ16" s="178"/>
      <c r="DRK16" s="178"/>
      <c r="DRL16" s="178"/>
      <c r="DRM16" s="178"/>
      <c r="DRN16" s="178"/>
      <c r="DRO16" s="178"/>
      <c r="DRP16" s="178"/>
      <c r="DRQ16" s="178"/>
      <c r="DRR16" s="178"/>
      <c r="DRS16" s="178"/>
      <c r="DRT16" s="178"/>
      <c r="DRU16" s="178"/>
      <c r="DRV16" s="178"/>
      <c r="DRW16" s="178"/>
      <c r="DRX16" s="178"/>
      <c r="DRY16" s="178"/>
      <c r="DRZ16" s="178"/>
      <c r="DSA16" s="178"/>
      <c r="DSB16" s="178"/>
      <c r="DSC16" s="178"/>
      <c r="DSD16" s="178"/>
      <c r="DSE16" s="178"/>
      <c r="DSF16" s="178"/>
      <c r="DSG16" s="178"/>
      <c r="DSH16" s="178"/>
      <c r="DSI16" s="178"/>
      <c r="DSJ16" s="178"/>
      <c r="DSK16" s="178"/>
      <c r="DSL16" s="178"/>
      <c r="DSM16" s="178"/>
      <c r="DSN16" s="178"/>
      <c r="DSO16" s="178"/>
      <c r="DSP16" s="178"/>
      <c r="DSQ16" s="178"/>
      <c r="DSR16" s="178"/>
      <c r="DSS16" s="178"/>
      <c r="DST16" s="178"/>
      <c r="DSU16" s="178"/>
      <c r="DSV16" s="178"/>
      <c r="DSW16" s="178"/>
      <c r="DSX16" s="178"/>
      <c r="DSY16" s="178"/>
      <c r="DSZ16" s="178"/>
      <c r="DTA16" s="178"/>
      <c r="DTB16" s="178"/>
      <c r="DTC16" s="178"/>
      <c r="DTD16" s="178"/>
      <c r="DTE16" s="178"/>
      <c r="DTF16" s="178"/>
      <c r="DTG16" s="178"/>
      <c r="DTH16" s="178"/>
      <c r="DTI16" s="178"/>
      <c r="DTJ16" s="178"/>
      <c r="DTK16" s="178"/>
      <c r="DTL16" s="178"/>
      <c r="DTM16" s="178"/>
      <c r="DTN16" s="178"/>
      <c r="DTO16" s="178"/>
      <c r="DTP16" s="178"/>
      <c r="DTQ16" s="178"/>
      <c r="DTR16" s="178"/>
      <c r="DTS16" s="178"/>
      <c r="DTT16" s="178"/>
      <c r="DTU16" s="178"/>
      <c r="DTV16" s="178"/>
      <c r="DTW16" s="178"/>
      <c r="DTX16" s="178"/>
      <c r="DTY16" s="178"/>
      <c r="DTZ16" s="178"/>
      <c r="DUA16" s="178"/>
      <c r="DUB16" s="178"/>
      <c r="DUC16" s="178"/>
      <c r="DUD16" s="178"/>
      <c r="DUE16" s="178"/>
      <c r="DUF16" s="178"/>
      <c r="DUG16" s="178"/>
      <c r="DUH16" s="178"/>
      <c r="DUI16" s="178"/>
      <c r="DUJ16" s="178"/>
      <c r="DUK16" s="178"/>
      <c r="DUL16" s="178"/>
      <c r="DUM16" s="178"/>
      <c r="DUN16" s="178"/>
      <c r="DUO16" s="178"/>
      <c r="DUP16" s="178"/>
      <c r="DUQ16" s="178"/>
      <c r="DUR16" s="178"/>
      <c r="DUS16" s="178"/>
      <c r="DUT16" s="178"/>
      <c r="DUU16" s="178"/>
      <c r="DUV16" s="178"/>
      <c r="DUW16" s="178"/>
      <c r="DUX16" s="178"/>
      <c r="DUY16" s="178"/>
      <c r="DUZ16" s="178"/>
      <c r="DVA16" s="178"/>
      <c r="DVB16" s="178"/>
      <c r="DVC16" s="178"/>
      <c r="DVD16" s="178"/>
      <c r="DVE16" s="178"/>
      <c r="DVF16" s="178"/>
      <c r="DVG16" s="178"/>
      <c r="DVH16" s="178"/>
      <c r="DVI16" s="178"/>
      <c r="DVJ16" s="178"/>
      <c r="DVK16" s="178"/>
      <c r="DVL16" s="178"/>
      <c r="DVM16" s="178"/>
      <c r="DVN16" s="178"/>
      <c r="DVO16" s="178"/>
      <c r="DVP16" s="178"/>
      <c r="DVQ16" s="178"/>
      <c r="DVR16" s="178"/>
      <c r="DVS16" s="178"/>
      <c r="DVT16" s="178"/>
      <c r="DVU16" s="178"/>
      <c r="DVV16" s="178"/>
      <c r="DVW16" s="178"/>
      <c r="DVX16" s="178"/>
      <c r="DVY16" s="178"/>
      <c r="DVZ16" s="178"/>
      <c r="DWA16" s="178"/>
      <c r="DWB16" s="178"/>
      <c r="DWC16" s="178"/>
      <c r="DWD16" s="178"/>
      <c r="DWE16" s="178"/>
      <c r="DWF16" s="178"/>
      <c r="DWG16" s="178"/>
      <c r="DWH16" s="178"/>
      <c r="DWI16" s="178"/>
      <c r="DWJ16" s="178"/>
      <c r="DWK16" s="178"/>
      <c r="DWL16" s="178"/>
      <c r="DWM16" s="178"/>
      <c r="DWN16" s="178"/>
      <c r="DWO16" s="178"/>
      <c r="DWP16" s="178"/>
      <c r="DWQ16" s="178"/>
      <c r="DWR16" s="178"/>
      <c r="DWS16" s="178"/>
      <c r="DWT16" s="178"/>
      <c r="DWU16" s="178"/>
      <c r="DWV16" s="178"/>
      <c r="DWW16" s="178"/>
      <c r="DWX16" s="178"/>
      <c r="DWY16" s="178"/>
      <c r="DWZ16" s="178"/>
      <c r="DXA16" s="178"/>
      <c r="DXB16" s="178"/>
      <c r="DXC16" s="178"/>
      <c r="DXD16" s="178"/>
      <c r="DXE16" s="178"/>
      <c r="DXF16" s="178"/>
      <c r="DXG16" s="178"/>
      <c r="DXH16" s="178"/>
      <c r="DXI16" s="178"/>
      <c r="DXJ16" s="178"/>
      <c r="DXK16" s="178"/>
      <c r="DXL16" s="178"/>
      <c r="DXM16" s="178"/>
      <c r="DXN16" s="178"/>
      <c r="DXO16" s="178"/>
      <c r="DXP16" s="178"/>
      <c r="DXQ16" s="178"/>
      <c r="DXR16" s="178"/>
      <c r="DXS16" s="178"/>
      <c r="DXT16" s="178"/>
      <c r="DXU16" s="178"/>
      <c r="DXV16" s="178"/>
      <c r="DXW16" s="178"/>
      <c r="DXX16" s="178"/>
      <c r="DXY16" s="178"/>
      <c r="DXZ16" s="178"/>
      <c r="DYA16" s="178"/>
      <c r="DYB16" s="178"/>
      <c r="DYC16" s="178"/>
      <c r="DYD16" s="178"/>
      <c r="DYE16" s="178"/>
      <c r="DYF16" s="178"/>
      <c r="DYG16" s="178"/>
      <c r="DYH16" s="178"/>
      <c r="DYI16" s="178"/>
      <c r="DYJ16" s="178"/>
      <c r="DYK16" s="178"/>
      <c r="DYL16" s="178"/>
      <c r="DYM16" s="178"/>
      <c r="DYN16" s="178"/>
      <c r="DYO16" s="178"/>
      <c r="DYP16" s="178"/>
      <c r="DYQ16" s="178"/>
      <c r="DYR16" s="178"/>
      <c r="DYS16" s="178"/>
      <c r="DYT16" s="178"/>
      <c r="DYU16" s="178"/>
      <c r="DYV16" s="178"/>
      <c r="DYW16" s="178"/>
      <c r="DYX16" s="178"/>
      <c r="DYY16" s="178"/>
      <c r="DYZ16" s="178"/>
      <c r="DZA16" s="178"/>
      <c r="DZB16" s="178"/>
      <c r="DZC16" s="178"/>
      <c r="DZD16" s="178"/>
      <c r="DZE16" s="178"/>
      <c r="DZF16" s="178"/>
      <c r="DZG16" s="178"/>
      <c r="DZH16" s="178"/>
      <c r="DZI16" s="178"/>
      <c r="DZJ16" s="178"/>
      <c r="DZK16" s="178"/>
      <c r="DZL16" s="178"/>
      <c r="DZM16" s="178"/>
      <c r="DZN16" s="178"/>
      <c r="DZO16" s="178"/>
      <c r="DZP16" s="178"/>
      <c r="DZQ16" s="178"/>
      <c r="DZR16" s="178"/>
      <c r="DZS16" s="178"/>
      <c r="DZT16" s="178"/>
      <c r="DZU16" s="178"/>
      <c r="DZV16" s="178"/>
      <c r="DZW16" s="178"/>
      <c r="DZX16" s="178"/>
      <c r="DZY16" s="178"/>
      <c r="DZZ16" s="178"/>
      <c r="EAA16" s="178"/>
      <c r="EAB16" s="178"/>
      <c r="EAC16" s="178"/>
      <c r="EAD16" s="178"/>
      <c r="EAE16" s="178"/>
      <c r="EAF16" s="178"/>
      <c r="EAG16" s="178"/>
      <c r="EAH16" s="178"/>
      <c r="EAI16" s="178"/>
      <c r="EAJ16" s="178"/>
      <c r="EAK16" s="178"/>
      <c r="EAL16" s="178"/>
      <c r="EAM16" s="178"/>
      <c r="EAN16" s="178"/>
      <c r="EAO16" s="178"/>
      <c r="EAP16" s="178"/>
      <c r="EAQ16" s="178"/>
      <c r="EAR16" s="178"/>
      <c r="EAS16" s="178"/>
      <c r="EAT16" s="178"/>
      <c r="EAU16" s="178"/>
      <c r="EAV16" s="178"/>
      <c r="EAW16" s="178"/>
      <c r="EAX16" s="178"/>
      <c r="EAY16" s="178"/>
      <c r="EAZ16" s="178"/>
      <c r="EBA16" s="178"/>
      <c r="EBB16" s="178"/>
      <c r="EBC16" s="178"/>
      <c r="EBD16" s="178"/>
      <c r="EBE16" s="178"/>
      <c r="EBF16" s="178"/>
      <c r="EBG16" s="178"/>
      <c r="EBH16" s="178"/>
      <c r="EBI16" s="178"/>
      <c r="EBJ16" s="178"/>
      <c r="EBK16" s="178"/>
      <c r="EBL16" s="178"/>
      <c r="EBM16" s="178"/>
      <c r="EBN16" s="178"/>
      <c r="EBO16" s="178"/>
      <c r="EBP16" s="178"/>
      <c r="EBQ16" s="178"/>
      <c r="EBR16" s="178"/>
      <c r="EBS16" s="178"/>
      <c r="EBT16" s="178"/>
      <c r="EBU16" s="178"/>
      <c r="EBV16" s="178"/>
      <c r="EBW16" s="178"/>
      <c r="EBX16" s="178"/>
      <c r="EBY16" s="178"/>
      <c r="EBZ16" s="178"/>
      <c r="ECA16" s="178"/>
      <c r="ECB16" s="178"/>
      <c r="ECC16" s="178"/>
      <c r="ECD16" s="178"/>
      <c r="ECE16" s="178"/>
      <c r="ECF16" s="178"/>
      <c r="ECG16" s="178"/>
      <c r="ECH16" s="178"/>
      <c r="ECI16" s="178"/>
      <c r="ECJ16" s="178"/>
      <c r="ECK16" s="178"/>
      <c r="ECL16" s="178"/>
      <c r="ECM16" s="178"/>
      <c r="ECN16" s="178"/>
      <c r="ECO16" s="178"/>
      <c r="ECP16" s="178"/>
      <c r="ECQ16" s="178"/>
      <c r="ECR16" s="178"/>
      <c r="ECS16" s="178"/>
      <c r="ECT16" s="178"/>
      <c r="ECU16" s="178"/>
      <c r="ECV16" s="178"/>
      <c r="ECW16" s="178"/>
      <c r="ECX16" s="178"/>
      <c r="ECY16" s="178"/>
      <c r="ECZ16" s="178"/>
      <c r="EDA16" s="178"/>
      <c r="EDB16" s="178"/>
      <c r="EDC16" s="178"/>
      <c r="EDD16" s="178"/>
      <c r="EDE16" s="178"/>
      <c r="EDF16" s="178"/>
      <c r="EDG16" s="178"/>
      <c r="EDH16" s="178"/>
      <c r="EDI16" s="178"/>
      <c r="EDJ16" s="178"/>
      <c r="EDK16" s="178"/>
      <c r="EDL16" s="178"/>
      <c r="EDM16" s="178"/>
      <c r="EDN16" s="178"/>
      <c r="EDO16" s="178"/>
      <c r="EDP16" s="178"/>
      <c r="EDQ16" s="178"/>
      <c r="EDR16" s="178"/>
      <c r="EDS16" s="178"/>
      <c r="EDT16" s="178"/>
      <c r="EDU16" s="178"/>
      <c r="EDV16" s="178"/>
      <c r="EDW16" s="178"/>
      <c r="EDX16" s="178"/>
      <c r="EDY16" s="178"/>
      <c r="EDZ16" s="178"/>
      <c r="EEA16" s="178"/>
      <c r="EEB16" s="178"/>
      <c r="EEC16" s="178"/>
      <c r="EED16" s="178"/>
      <c r="EEE16" s="178"/>
      <c r="EEF16" s="178"/>
      <c r="EEG16" s="178"/>
      <c r="EEH16" s="178"/>
      <c r="EEI16" s="178"/>
      <c r="EEJ16" s="178"/>
      <c r="EEK16" s="178"/>
      <c r="EEL16" s="178"/>
      <c r="EEM16" s="178"/>
      <c r="EEN16" s="178"/>
      <c r="EEO16" s="178"/>
      <c r="EEP16" s="178"/>
      <c r="EEQ16" s="178"/>
      <c r="EER16" s="178"/>
      <c r="EES16" s="178"/>
      <c r="EET16" s="178"/>
      <c r="EEU16" s="178"/>
      <c r="EEV16" s="178"/>
      <c r="EEW16" s="178"/>
      <c r="EEX16" s="178"/>
      <c r="EEY16" s="178"/>
      <c r="EEZ16" s="178"/>
      <c r="EFA16" s="178"/>
      <c r="EFB16" s="178"/>
      <c r="EFC16" s="178"/>
      <c r="EFD16" s="178"/>
      <c r="EFE16" s="178"/>
      <c r="EFF16" s="178"/>
      <c r="EFG16" s="178"/>
      <c r="EFH16" s="178"/>
      <c r="EFI16" s="178"/>
      <c r="EFJ16" s="178"/>
      <c r="EFK16" s="178"/>
      <c r="EFL16" s="178"/>
      <c r="EFM16" s="178"/>
      <c r="EFN16" s="178"/>
      <c r="EFO16" s="178"/>
      <c r="EFP16" s="178"/>
      <c r="EFQ16" s="178"/>
      <c r="EFR16" s="178"/>
      <c r="EFS16" s="178"/>
      <c r="EFT16" s="178"/>
      <c r="EFU16" s="178"/>
      <c r="EFV16" s="178"/>
      <c r="EFW16" s="178"/>
      <c r="EFX16" s="178"/>
      <c r="EFY16" s="178"/>
      <c r="EFZ16" s="178"/>
      <c r="EGA16" s="178"/>
      <c r="EGB16" s="178"/>
      <c r="EGC16" s="178"/>
      <c r="EGD16" s="178"/>
      <c r="EGE16" s="178"/>
      <c r="EGF16" s="178"/>
      <c r="EGG16" s="178"/>
      <c r="EGH16" s="178"/>
      <c r="EGI16" s="178"/>
      <c r="EGJ16" s="178"/>
      <c r="EGK16" s="178"/>
      <c r="EGL16" s="178"/>
      <c r="EGM16" s="178"/>
      <c r="EGN16" s="178"/>
      <c r="EGO16" s="178"/>
      <c r="EGP16" s="178"/>
      <c r="EGQ16" s="178"/>
      <c r="EGR16" s="178"/>
      <c r="EGS16" s="178"/>
      <c r="EGT16" s="178"/>
      <c r="EGU16" s="178"/>
      <c r="EGV16" s="178"/>
      <c r="EGW16" s="178"/>
      <c r="EGX16" s="178"/>
      <c r="EGY16" s="178"/>
      <c r="EGZ16" s="178"/>
      <c r="EHA16" s="178"/>
      <c r="EHB16" s="178"/>
      <c r="EHC16" s="178"/>
      <c r="EHD16" s="178"/>
      <c r="EHE16" s="178"/>
      <c r="EHF16" s="178"/>
      <c r="EHG16" s="178"/>
      <c r="EHH16" s="178"/>
      <c r="EHI16" s="178"/>
      <c r="EHJ16" s="178"/>
      <c r="EHK16" s="178"/>
      <c r="EHL16" s="178"/>
      <c r="EHM16" s="178"/>
      <c r="EHN16" s="178"/>
      <c r="EHO16" s="178"/>
      <c r="EHP16" s="178"/>
      <c r="EHQ16" s="178"/>
      <c r="EHR16" s="178"/>
      <c r="EHS16" s="178"/>
      <c r="EHT16" s="178"/>
      <c r="EHU16" s="178"/>
      <c r="EHV16" s="178"/>
      <c r="EHW16" s="178"/>
      <c r="EHX16" s="178"/>
      <c r="EHY16" s="178"/>
      <c r="EHZ16" s="178"/>
      <c r="EIA16" s="178"/>
      <c r="EIB16" s="178"/>
      <c r="EIC16" s="178"/>
      <c r="EID16" s="178"/>
      <c r="EIE16" s="178"/>
      <c r="EIF16" s="178"/>
      <c r="EIG16" s="178"/>
      <c r="EIH16" s="178"/>
      <c r="EII16" s="178"/>
      <c r="EIJ16" s="178"/>
      <c r="EIK16" s="178"/>
      <c r="EIL16" s="178"/>
      <c r="EIM16" s="178"/>
      <c r="EIN16" s="178"/>
      <c r="EIO16" s="178"/>
      <c r="EIP16" s="178"/>
      <c r="EIQ16" s="178"/>
      <c r="EIR16" s="178"/>
      <c r="EIS16" s="178"/>
      <c r="EIT16" s="178"/>
      <c r="EIU16" s="178"/>
      <c r="EIV16" s="178"/>
      <c r="EIW16" s="178"/>
      <c r="EIX16" s="178"/>
      <c r="EIY16" s="178"/>
      <c r="EIZ16" s="178"/>
      <c r="EJA16" s="178"/>
      <c r="EJB16" s="178"/>
      <c r="EJC16" s="178"/>
      <c r="EJD16" s="178"/>
      <c r="EJE16" s="178"/>
      <c r="EJF16" s="178"/>
      <c r="EJG16" s="178"/>
      <c r="EJH16" s="178"/>
      <c r="EJI16" s="178"/>
      <c r="EJJ16" s="178"/>
      <c r="EJK16" s="178"/>
      <c r="EJL16" s="178"/>
      <c r="EJM16" s="178"/>
      <c r="EJN16" s="178"/>
      <c r="EJO16" s="178"/>
      <c r="EJP16" s="178"/>
      <c r="EJQ16" s="178"/>
      <c r="EJR16" s="178"/>
      <c r="EJS16" s="178"/>
      <c r="EJT16" s="178"/>
      <c r="EJU16" s="178"/>
      <c r="EJV16" s="178"/>
      <c r="EJW16" s="178"/>
      <c r="EJX16" s="178"/>
      <c r="EJY16" s="178"/>
      <c r="EJZ16" s="178"/>
      <c r="EKA16" s="178"/>
      <c r="EKB16" s="178"/>
      <c r="EKC16" s="178"/>
      <c r="EKD16" s="178"/>
      <c r="EKE16" s="178"/>
      <c r="EKF16" s="178"/>
      <c r="EKG16" s="178"/>
      <c r="EKH16" s="178"/>
      <c r="EKI16" s="178"/>
      <c r="EKJ16" s="178"/>
      <c r="EKK16" s="178"/>
      <c r="EKL16" s="178"/>
      <c r="EKM16" s="178"/>
      <c r="EKN16" s="178"/>
      <c r="EKO16" s="178"/>
      <c r="EKP16" s="178"/>
      <c r="EKQ16" s="178"/>
      <c r="EKR16" s="178"/>
      <c r="EKS16" s="178"/>
      <c r="EKT16" s="178"/>
      <c r="EKU16" s="178"/>
      <c r="EKV16" s="178"/>
      <c r="EKW16" s="178"/>
      <c r="EKX16" s="178"/>
      <c r="EKY16" s="178"/>
      <c r="EKZ16" s="178"/>
      <c r="ELA16" s="178"/>
      <c r="ELB16" s="178"/>
      <c r="ELC16" s="178"/>
      <c r="ELD16" s="178"/>
      <c r="ELE16" s="178"/>
      <c r="ELF16" s="178"/>
      <c r="ELG16" s="178"/>
      <c r="ELH16" s="178"/>
      <c r="ELI16" s="178"/>
      <c r="ELJ16" s="178"/>
      <c r="ELK16" s="178"/>
      <c r="ELL16" s="178"/>
      <c r="ELM16" s="178"/>
      <c r="ELN16" s="178"/>
      <c r="ELO16" s="178"/>
      <c r="ELP16" s="178"/>
      <c r="ELQ16" s="178"/>
      <c r="ELR16" s="178"/>
      <c r="ELS16" s="178"/>
      <c r="ELT16" s="178"/>
      <c r="ELU16" s="178"/>
      <c r="ELV16" s="178"/>
      <c r="ELW16" s="178"/>
      <c r="ELX16" s="178"/>
      <c r="ELY16" s="178"/>
      <c r="ELZ16" s="178"/>
      <c r="EMA16" s="178"/>
      <c r="EMB16" s="178"/>
      <c r="EMC16" s="178"/>
      <c r="EMD16" s="178"/>
      <c r="EME16" s="178"/>
      <c r="EMF16" s="178"/>
      <c r="EMG16" s="178"/>
      <c r="EMH16" s="178"/>
      <c r="EMI16" s="178"/>
      <c r="EMJ16" s="178"/>
      <c r="EMK16" s="178"/>
      <c r="EML16" s="178"/>
      <c r="EMM16" s="178"/>
      <c r="EMN16" s="178"/>
      <c r="EMO16" s="178"/>
      <c r="EMP16" s="178"/>
      <c r="EMQ16" s="178"/>
      <c r="EMR16" s="178"/>
      <c r="EMS16" s="178"/>
      <c r="EMT16" s="178"/>
      <c r="EMU16" s="178"/>
      <c r="EMV16" s="178"/>
      <c r="EMW16" s="178"/>
      <c r="EMX16" s="178"/>
      <c r="EMY16" s="178"/>
      <c r="EMZ16" s="178"/>
      <c r="ENA16" s="178"/>
      <c r="ENB16" s="178"/>
      <c r="ENC16" s="178"/>
      <c r="END16" s="178"/>
      <c r="ENE16" s="178"/>
      <c r="ENF16" s="178"/>
      <c r="ENG16" s="178"/>
      <c r="ENH16" s="178"/>
      <c r="ENI16" s="178"/>
      <c r="ENJ16" s="178"/>
      <c r="ENK16" s="178"/>
      <c r="ENL16" s="178"/>
      <c r="ENM16" s="178"/>
      <c r="ENN16" s="178"/>
      <c r="ENO16" s="178"/>
      <c r="ENP16" s="178"/>
      <c r="ENQ16" s="178"/>
      <c r="ENR16" s="178"/>
      <c r="ENS16" s="178"/>
      <c r="ENT16" s="178"/>
      <c r="ENU16" s="178"/>
      <c r="ENV16" s="178"/>
      <c r="ENW16" s="178"/>
      <c r="ENX16" s="178"/>
      <c r="ENY16" s="178"/>
      <c r="ENZ16" s="178"/>
      <c r="EOA16" s="178"/>
      <c r="EOB16" s="178"/>
      <c r="EOC16" s="178"/>
      <c r="EOD16" s="178"/>
      <c r="EOE16" s="178"/>
      <c r="EOF16" s="178"/>
      <c r="EOG16" s="178"/>
      <c r="EOH16" s="178"/>
      <c r="EOI16" s="178"/>
      <c r="EOJ16" s="178"/>
      <c r="EOK16" s="178"/>
      <c r="EOL16" s="178"/>
      <c r="EOM16" s="178"/>
      <c r="EON16" s="178"/>
      <c r="EOO16" s="178"/>
      <c r="EOP16" s="178"/>
      <c r="EOQ16" s="178"/>
      <c r="EOR16" s="178"/>
      <c r="EOS16" s="178"/>
      <c r="EOT16" s="178"/>
      <c r="EOU16" s="178"/>
      <c r="EOV16" s="178"/>
      <c r="EOW16" s="178"/>
      <c r="EOX16" s="178"/>
      <c r="EOY16" s="178"/>
      <c r="EOZ16" s="178"/>
      <c r="EPA16" s="178"/>
      <c r="EPB16" s="178"/>
      <c r="EPC16" s="178"/>
      <c r="EPD16" s="178"/>
      <c r="EPE16" s="178"/>
      <c r="EPF16" s="178"/>
      <c r="EPG16" s="178"/>
      <c r="EPH16" s="178"/>
      <c r="EPI16" s="178"/>
      <c r="EPJ16" s="178"/>
      <c r="EPK16" s="178"/>
      <c r="EPL16" s="178"/>
      <c r="EPM16" s="178"/>
      <c r="EPN16" s="178"/>
      <c r="EPO16" s="178"/>
      <c r="EPP16" s="178"/>
      <c r="EPQ16" s="178"/>
      <c r="EPR16" s="178"/>
      <c r="EPS16" s="178"/>
      <c r="EPT16" s="178"/>
      <c r="EPU16" s="178"/>
      <c r="EPV16" s="178"/>
      <c r="EPW16" s="178"/>
      <c r="EPX16" s="178"/>
      <c r="EPY16" s="178"/>
      <c r="EPZ16" s="178"/>
      <c r="EQA16" s="178"/>
      <c r="EQB16" s="178"/>
      <c r="EQC16" s="178"/>
      <c r="EQD16" s="178"/>
      <c r="EQE16" s="178"/>
      <c r="EQF16" s="178"/>
      <c r="EQG16" s="178"/>
      <c r="EQH16" s="178"/>
      <c r="EQI16" s="178"/>
      <c r="EQJ16" s="178"/>
      <c r="EQK16" s="178"/>
      <c r="EQL16" s="178"/>
      <c r="EQM16" s="178"/>
      <c r="EQN16" s="178"/>
      <c r="EQO16" s="178"/>
      <c r="EQP16" s="178"/>
      <c r="EQQ16" s="178"/>
      <c r="EQR16" s="178"/>
      <c r="EQS16" s="178"/>
      <c r="EQT16" s="178"/>
      <c r="EQU16" s="178"/>
      <c r="EQV16" s="178"/>
      <c r="EQW16" s="178"/>
      <c r="EQX16" s="178"/>
      <c r="EQY16" s="178"/>
      <c r="EQZ16" s="178"/>
      <c r="ERA16" s="178"/>
      <c r="ERB16" s="178"/>
      <c r="ERC16" s="178"/>
      <c r="ERD16" s="178"/>
      <c r="ERE16" s="178"/>
      <c r="ERF16" s="178"/>
      <c r="ERG16" s="178"/>
      <c r="ERH16" s="178"/>
      <c r="ERI16" s="178"/>
      <c r="ERJ16" s="178"/>
      <c r="ERK16" s="178"/>
      <c r="ERL16" s="178"/>
      <c r="ERM16" s="178"/>
      <c r="ERN16" s="178"/>
      <c r="ERO16" s="178"/>
      <c r="ERP16" s="178"/>
      <c r="ERQ16" s="178"/>
      <c r="ERR16" s="178"/>
      <c r="ERS16" s="178"/>
      <c r="ERT16" s="178"/>
      <c r="ERU16" s="178"/>
      <c r="ERV16" s="178"/>
      <c r="ERW16" s="178"/>
      <c r="ERX16" s="178"/>
      <c r="ERY16" s="178"/>
      <c r="ERZ16" s="178"/>
      <c r="ESA16" s="178"/>
      <c r="ESB16" s="178"/>
      <c r="ESC16" s="178"/>
      <c r="ESD16" s="178"/>
      <c r="ESE16" s="178"/>
      <c r="ESF16" s="178"/>
      <c r="ESG16" s="178"/>
      <c r="ESH16" s="178"/>
      <c r="ESI16" s="178"/>
      <c r="ESJ16" s="178"/>
      <c r="ESK16" s="178"/>
      <c r="ESL16" s="178"/>
      <c r="ESM16" s="178"/>
      <c r="ESN16" s="178"/>
      <c r="ESO16" s="178"/>
      <c r="ESP16" s="178"/>
      <c r="ESQ16" s="178"/>
      <c r="ESR16" s="178"/>
      <c r="ESS16" s="178"/>
      <c r="EST16" s="178"/>
      <c r="ESU16" s="178"/>
      <c r="ESV16" s="178"/>
      <c r="ESW16" s="178"/>
      <c r="ESX16" s="178"/>
      <c r="ESY16" s="178"/>
      <c r="ESZ16" s="178"/>
      <c r="ETA16" s="178"/>
      <c r="ETB16" s="178"/>
      <c r="ETC16" s="178"/>
      <c r="ETD16" s="178"/>
      <c r="ETE16" s="178"/>
      <c r="ETF16" s="178"/>
      <c r="ETG16" s="178"/>
      <c r="ETH16" s="178"/>
      <c r="ETI16" s="178"/>
      <c r="ETJ16" s="178"/>
      <c r="ETK16" s="178"/>
      <c r="ETL16" s="178"/>
      <c r="ETM16" s="178"/>
      <c r="ETN16" s="178"/>
      <c r="ETO16" s="178"/>
      <c r="ETP16" s="178"/>
      <c r="ETQ16" s="178"/>
      <c r="ETR16" s="178"/>
      <c r="ETS16" s="178"/>
      <c r="ETT16" s="178"/>
      <c r="ETU16" s="178"/>
      <c r="ETV16" s="178"/>
      <c r="ETW16" s="178"/>
      <c r="ETX16" s="178"/>
      <c r="ETY16" s="178"/>
      <c r="ETZ16" s="178"/>
      <c r="EUA16" s="178"/>
      <c r="EUB16" s="178"/>
      <c r="EUC16" s="178"/>
      <c r="EUD16" s="178"/>
      <c r="EUE16" s="178"/>
      <c r="EUF16" s="178"/>
      <c r="EUG16" s="178"/>
      <c r="EUH16" s="178"/>
      <c r="EUI16" s="178"/>
      <c r="EUJ16" s="178"/>
      <c r="EUK16" s="178"/>
      <c r="EUL16" s="178"/>
      <c r="EUM16" s="178"/>
      <c r="EUN16" s="178"/>
      <c r="EUO16" s="178"/>
      <c r="EUP16" s="178"/>
      <c r="EUQ16" s="178"/>
      <c r="EUR16" s="178"/>
      <c r="EUS16" s="178"/>
      <c r="EUT16" s="178"/>
      <c r="EUU16" s="178"/>
      <c r="EUV16" s="178"/>
      <c r="EUW16" s="178"/>
      <c r="EUX16" s="178"/>
      <c r="EUY16" s="178"/>
      <c r="EUZ16" s="178"/>
      <c r="EVA16" s="178"/>
      <c r="EVB16" s="178"/>
      <c r="EVC16" s="178"/>
      <c r="EVD16" s="178"/>
      <c r="EVE16" s="178"/>
      <c r="EVF16" s="178"/>
      <c r="EVG16" s="178"/>
      <c r="EVH16" s="178"/>
      <c r="EVI16" s="178"/>
      <c r="EVJ16" s="178"/>
      <c r="EVK16" s="178"/>
      <c r="EVL16" s="178"/>
      <c r="EVM16" s="178"/>
      <c r="EVN16" s="178"/>
      <c r="EVO16" s="178"/>
      <c r="EVP16" s="178"/>
      <c r="EVQ16" s="178"/>
      <c r="EVR16" s="178"/>
      <c r="EVS16" s="178"/>
      <c r="EVT16" s="178"/>
      <c r="EVU16" s="178"/>
      <c r="EVV16" s="178"/>
      <c r="EVW16" s="178"/>
      <c r="EVX16" s="178"/>
      <c r="EVY16" s="178"/>
      <c r="EVZ16" s="178"/>
      <c r="EWA16" s="178"/>
      <c r="EWB16" s="178"/>
      <c r="EWC16" s="178"/>
      <c r="EWD16" s="178"/>
      <c r="EWE16" s="178"/>
      <c r="EWF16" s="178"/>
      <c r="EWG16" s="178"/>
      <c r="EWH16" s="178"/>
      <c r="EWI16" s="178"/>
      <c r="EWJ16" s="178"/>
      <c r="EWK16" s="178"/>
      <c r="EWL16" s="178"/>
      <c r="EWM16" s="178"/>
      <c r="EWN16" s="178"/>
      <c r="EWO16" s="178"/>
      <c r="EWP16" s="178"/>
      <c r="EWQ16" s="178"/>
      <c r="EWR16" s="178"/>
      <c r="EWS16" s="178"/>
      <c r="EWT16" s="178"/>
      <c r="EWU16" s="178"/>
      <c r="EWV16" s="178"/>
      <c r="EWW16" s="178"/>
      <c r="EWX16" s="178"/>
      <c r="EWY16" s="178"/>
      <c r="EWZ16" s="178"/>
      <c r="EXA16" s="178"/>
      <c r="EXB16" s="178"/>
      <c r="EXC16" s="178"/>
      <c r="EXD16" s="178"/>
      <c r="EXE16" s="178"/>
      <c r="EXF16" s="178"/>
      <c r="EXG16" s="178"/>
      <c r="EXH16" s="178"/>
      <c r="EXI16" s="178"/>
      <c r="EXJ16" s="178"/>
      <c r="EXK16" s="178"/>
      <c r="EXL16" s="178"/>
      <c r="EXM16" s="178"/>
      <c r="EXN16" s="178"/>
      <c r="EXO16" s="178"/>
      <c r="EXP16" s="178"/>
      <c r="EXQ16" s="178"/>
      <c r="EXR16" s="178"/>
      <c r="EXS16" s="178"/>
      <c r="EXT16" s="178"/>
      <c r="EXU16" s="178"/>
      <c r="EXV16" s="178"/>
      <c r="EXW16" s="178"/>
      <c r="EXX16" s="178"/>
      <c r="EXY16" s="178"/>
      <c r="EXZ16" s="178"/>
      <c r="EYA16" s="178"/>
      <c r="EYB16" s="178"/>
      <c r="EYC16" s="178"/>
      <c r="EYD16" s="178"/>
      <c r="EYE16" s="178"/>
      <c r="EYF16" s="178"/>
      <c r="EYG16" s="178"/>
      <c r="EYH16" s="178"/>
      <c r="EYI16" s="178"/>
      <c r="EYJ16" s="178"/>
      <c r="EYK16" s="178"/>
      <c r="EYL16" s="178"/>
      <c r="EYM16" s="178"/>
      <c r="EYN16" s="178"/>
      <c r="EYO16" s="178"/>
      <c r="EYP16" s="178"/>
      <c r="EYQ16" s="178"/>
      <c r="EYR16" s="178"/>
      <c r="EYS16" s="178"/>
      <c r="EYT16" s="178"/>
      <c r="EYU16" s="178"/>
      <c r="EYV16" s="178"/>
      <c r="EYW16" s="178"/>
      <c r="EYX16" s="178"/>
      <c r="EYY16" s="178"/>
      <c r="EYZ16" s="178"/>
      <c r="EZA16" s="178"/>
      <c r="EZB16" s="178"/>
      <c r="EZC16" s="178"/>
      <c r="EZD16" s="178"/>
      <c r="EZE16" s="178"/>
      <c r="EZF16" s="178"/>
      <c r="EZG16" s="178"/>
      <c r="EZH16" s="178"/>
      <c r="EZI16" s="178"/>
      <c r="EZJ16" s="178"/>
      <c r="EZK16" s="178"/>
      <c r="EZL16" s="178"/>
      <c r="EZM16" s="178"/>
      <c r="EZN16" s="178"/>
      <c r="EZO16" s="178"/>
      <c r="EZP16" s="178"/>
      <c r="EZQ16" s="178"/>
      <c r="EZR16" s="178"/>
      <c r="EZS16" s="178"/>
      <c r="EZT16" s="178"/>
      <c r="EZU16" s="178"/>
      <c r="EZV16" s="178"/>
      <c r="EZW16" s="178"/>
      <c r="EZX16" s="178"/>
      <c r="EZY16" s="178"/>
      <c r="EZZ16" s="178"/>
      <c r="FAA16" s="178"/>
      <c r="FAB16" s="178"/>
      <c r="FAC16" s="178"/>
      <c r="FAD16" s="178"/>
      <c r="FAE16" s="178"/>
      <c r="FAF16" s="178"/>
      <c r="FAG16" s="178"/>
      <c r="FAH16" s="178"/>
      <c r="FAI16" s="178"/>
      <c r="FAJ16" s="178"/>
      <c r="FAK16" s="178"/>
      <c r="FAL16" s="178"/>
      <c r="FAM16" s="178"/>
      <c r="FAN16" s="178"/>
      <c r="FAO16" s="178"/>
      <c r="FAP16" s="178"/>
      <c r="FAQ16" s="178"/>
      <c r="FAR16" s="178"/>
      <c r="FAS16" s="178"/>
      <c r="FAT16" s="178"/>
      <c r="FAU16" s="178"/>
      <c r="FAV16" s="178"/>
      <c r="FAW16" s="178"/>
      <c r="FAX16" s="178"/>
      <c r="FAY16" s="178"/>
      <c r="FAZ16" s="178"/>
      <c r="FBA16" s="178"/>
      <c r="FBB16" s="178"/>
      <c r="FBC16" s="178"/>
      <c r="FBD16" s="178"/>
      <c r="FBE16" s="178"/>
      <c r="FBF16" s="178"/>
      <c r="FBG16" s="178"/>
      <c r="FBH16" s="178"/>
      <c r="FBI16" s="178"/>
      <c r="FBJ16" s="178"/>
      <c r="FBK16" s="178"/>
      <c r="FBL16" s="178"/>
      <c r="FBM16" s="178"/>
      <c r="FBN16" s="178"/>
      <c r="FBO16" s="178"/>
      <c r="FBP16" s="178"/>
      <c r="FBQ16" s="178"/>
      <c r="FBR16" s="178"/>
      <c r="FBS16" s="178"/>
      <c r="FBT16" s="178"/>
      <c r="FBU16" s="178"/>
      <c r="FBV16" s="178"/>
      <c r="FBW16" s="178"/>
      <c r="FBX16" s="178"/>
      <c r="FBY16" s="178"/>
      <c r="FBZ16" s="178"/>
      <c r="FCA16" s="178"/>
      <c r="FCB16" s="178"/>
      <c r="FCC16" s="178"/>
      <c r="FCD16" s="178"/>
      <c r="FCE16" s="178"/>
      <c r="FCF16" s="178"/>
      <c r="FCG16" s="178"/>
      <c r="FCH16" s="178"/>
      <c r="FCI16" s="178"/>
      <c r="FCJ16" s="178"/>
      <c r="FCK16" s="178"/>
      <c r="FCL16" s="178"/>
      <c r="FCM16" s="178"/>
      <c r="FCN16" s="178"/>
      <c r="FCO16" s="178"/>
      <c r="FCP16" s="178"/>
      <c r="FCQ16" s="178"/>
      <c r="FCR16" s="178"/>
      <c r="FCS16" s="178"/>
      <c r="FCT16" s="178"/>
      <c r="FCU16" s="178"/>
      <c r="FCV16" s="178"/>
      <c r="FCW16" s="178"/>
      <c r="FCX16" s="178"/>
      <c r="FCY16" s="178"/>
      <c r="FCZ16" s="178"/>
      <c r="FDA16" s="178"/>
      <c r="FDB16" s="178"/>
      <c r="FDC16" s="178"/>
      <c r="FDD16" s="178"/>
      <c r="FDE16" s="178"/>
      <c r="FDF16" s="178"/>
      <c r="FDG16" s="178"/>
      <c r="FDH16" s="178"/>
      <c r="FDI16" s="178"/>
      <c r="FDJ16" s="178"/>
      <c r="FDK16" s="178"/>
      <c r="FDL16" s="178"/>
      <c r="FDM16" s="178"/>
      <c r="FDN16" s="178"/>
      <c r="FDO16" s="178"/>
      <c r="FDP16" s="178"/>
      <c r="FDQ16" s="178"/>
      <c r="FDR16" s="178"/>
      <c r="FDS16" s="178"/>
      <c r="FDT16" s="178"/>
      <c r="FDU16" s="178"/>
      <c r="FDV16" s="178"/>
      <c r="FDW16" s="178"/>
      <c r="FDX16" s="178"/>
      <c r="FDY16" s="178"/>
      <c r="FDZ16" s="178"/>
      <c r="FEA16" s="178"/>
      <c r="FEB16" s="178"/>
      <c r="FEC16" s="178"/>
      <c r="FED16" s="178"/>
      <c r="FEE16" s="178"/>
      <c r="FEF16" s="178"/>
      <c r="FEG16" s="178"/>
      <c r="FEH16" s="178"/>
      <c r="FEI16" s="178"/>
      <c r="FEJ16" s="178"/>
      <c r="FEK16" s="178"/>
      <c r="FEL16" s="178"/>
      <c r="FEM16" s="178"/>
      <c r="FEN16" s="178"/>
      <c r="FEO16" s="178"/>
      <c r="FEP16" s="178"/>
      <c r="FEQ16" s="178"/>
      <c r="FER16" s="178"/>
      <c r="FES16" s="178"/>
      <c r="FET16" s="178"/>
      <c r="FEU16" s="178"/>
      <c r="FEV16" s="178"/>
      <c r="FEW16" s="178"/>
      <c r="FEX16" s="178"/>
      <c r="FEY16" s="178"/>
      <c r="FEZ16" s="178"/>
      <c r="FFA16" s="178"/>
      <c r="FFB16" s="178"/>
      <c r="FFC16" s="178"/>
      <c r="FFD16" s="178"/>
      <c r="FFE16" s="178"/>
      <c r="FFF16" s="178"/>
      <c r="FFG16" s="178"/>
      <c r="FFH16" s="178"/>
      <c r="FFI16" s="178"/>
      <c r="FFJ16" s="178"/>
      <c r="FFK16" s="178"/>
      <c r="FFL16" s="178"/>
      <c r="FFM16" s="178"/>
      <c r="FFN16" s="178"/>
      <c r="FFO16" s="178"/>
      <c r="FFP16" s="178"/>
      <c r="FFQ16" s="178"/>
      <c r="FFR16" s="178"/>
      <c r="FFS16" s="178"/>
      <c r="FFT16" s="178"/>
      <c r="FFU16" s="178"/>
      <c r="FFV16" s="178"/>
      <c r="FFW16" s="178"/>
      <c r="FFX16" s="178"/>
      <c r="FFY16" s="178"/>
      <c r="FFZ16" s="178"/>
      <c r="FGA16" s="178"/>
      <c r="FGB16" s="178"/>
      <c r="FGC16" s="178"/>
      <c r="FGD16" s="178"/>
      <c r="FGE16" s="178"/>
      <c r="FGF16" s="178"/>
      <c r="FGG16" s="178"/>
      <c r="FGH16" s="178"/>
      <c r="FGI16" s="178"/>
      <c r="FGJ16" s="178"/>
      <c r="FGK16" s="178"/>
      <c r="FGL16" s="178"/>
      <c r="FGM16" s="178"/>
      <c r="FGN16" s="178"/>
      <c r="FGO16" s="178"/>
      <c r="FGP16" s="178"/>
      <c r="FGQ16" s="178"/>
      <c r="FGR16" s="178"/>
      <c r="FGS16" s="178"/>
      <c r="FGT16" s="178"/>
      <c r="FGU16" s="178"/>
      <c r="FGV16" s="178"/>
      <c r="FGW16" s="178"/>
      <c r="FGX16" s="178"/>
      <c r="FGY16" s="178"/>
      <c r="FGZ16" s="178"/>
      <c r="FHA16" s="178"/>
      <c r="FHB16" s="178"/>
      <c r="FHC16" s="178"/>
      <c r="FHD16" s="178"/>
      <c r="FHE16" s="178"/>
      <c r="FHF16" s="178"/>
      <c r="FHG16" s="178"/>
      <c r="FHH16" s="178"/>
      <c r="FHI16" s="178"/>
      <c r="FHJ16" s="178"/>
      <c r="FHK16" s="178"/>
      <c r="FHL16" s="178"/>
      <c r="FHM16" s="178"/>
      <c r="FHN16" s="178"/>
      <c r="FHO16" s="178"/>
      <c r="FHP16" s="178"/>
      <c r="FHQ16" s="178"/>
      <c r="FHR16" s="178"/>
      <c r="FHS16" s="178"/>
      <c r="FHT16" s="178"/>
      <c r="FHU16" s="178"/>
      <c r="FHV16" s="178"/>
      <c r="FHW16" s="178"/>
      <c r="FHX16" s="178"/>
      <c r="FHY16" s="178"/>
      <c r="FHZ16" s="178"/>
      <c r="FIA16" s="178"/>
      <c r="FIB16" s="178"/>
      <c r="FIC16" s="178"/>
      <c r="FID16" s="178"/>
      <c r="FIE16" s="178"/>
      <c r="FIF16" s="178"/>
      <c r="FIG16" s="178"/>
      <c r="FIH16" s="178"/>
      <c r="FII16" s="178"/>
      <c r="FIJ16" s="178"/>
      <c r="FIK16" s="178"/>
      <c r="FIL16" s="178"/>
      <c r="FIM16" s="178"/>
      <c r="FIN16" s="178"/>
      <c r="FIO16" s="178"/>
      <c r="FIP16" s="178"/>
      <c r="FIQ16" s="178"/>
      <c r="FIR16" s="178"/>
      <c r="FIS16" s="178"/>
      <c r="FIT16" s="178"/>
      <c r="FIU16" s="178"/>
      <c r="FIV16" s="178"/>
      <c r="FIW16" s="178"/>
      <c r="FIX16" s="178"/>
      <c r="FIY16" s="178"/>
      <c r="FIZ16" s="178"/>
      <c r="FJA16" s="178"/>
      <c r="FJB16" s="178"/>
      <c r="FJC16" s="178"/>
      <c r="FJD16" s="178"/>
      <c r="FJE16" s="178"/>
      <c r="FJF16" s="178"/>
      <c r="FJG16" s="178"/>
      <c r="FJH16" s="178"/>
      <c r="FJI16" s="178"/>
      <c r="FJJ16" s="178"/>
      <c r="FJK16" s="178"/>
      <c r="FJL16" s="178"/>
      <c r="FJM16" s="178"/>
      <c r="FJN16" s="178"/>
      <c r="FJO16" s="178"/>
      <c r="FJP16" s="178"/>
      <c r="FJQ16" s="178"/>
      <c r="FJR16" s="178"/>
      <c r="FJS16" s="178"/>
      <c r="FJT16" s="178"/>
      <c r="FJU16" s="178"/>
      <c r="FJV16" s="178"/>
      <c r="FJW16" s="178"/>
      <c r="FJX16" s="178"/>
      <c r="FJY16" s="178"/>
      <c r="FJZ16" s="178"/>
      <c r="FKA16" s="178"/>
      <c r="FKB16" s="178"/>
      <c r="FKC16" s="178"/>
      <c r="FKD16" s="178"/>
      <c r="FKE16" s="178"/>
      <c r="FKF16" s="178"/>
      <c r="FKG16" s="178"/>
      <c r="FKH16" s="178"/>
      <c r="FKI16" s="178"/>
      <c r="FKJ16" s="178"/>
      <c r="FKK16" s="178"/>
      <c r="FKL16" s="178"/>
      <c r="FKM16" s="178"/>
      <c r="FKN16" s="178"/>
      <c r="FKO16" s="178"/>
      <c r="FKP16" s="178"/>
      <c r="FKQ16" s="178"/>
      <c r="FKR16" s="178"/>
      <c r="FKS16" s="178"/>
      <c r="FKT16" s="178"/>
      <c r="FKU16" s="178"/>
      <c r="FKV16" s="178"/>
      <c r="FKW16" s="178"/>
      <c r="FKX16" s="178"/>
      <c r="FKY16" s="178"/>
      <c r="FKZ16" s="178"/>
      <c r="FLA16" s="178"/>
      <c r="FLB16" s="178"/>
      <c r="FLC16" s="178"/>
      <c r="FLD16" s="178"/>
      <c r="FLE16" s="178"/>
      <c r="FLF16" s="178"/>
      <c r="FLG16" s="178"/>
      <c r="FLH16" s="178"/>
      <c r="FLI16" s="178"/>
      <c r="FLJ16" s="178"/>
      <c r="FLK16" s="178"/>
      <c r="FLL16" s="178"/>
      <c r="FLM16" s="178"/>
      <c r="FLN16" s="178"/>
      <c r="FLO16" s="178"/>
      <c r="FLP16" s="178"/>
      <c r="FLQ16" s="178"/>
      <c r="FLR16" s="178"/>
      <c r="FLS16" s="178"/>
      <c r="FLT16" s="178"/>
      <c r="FLU16" s="178"/>
      <c r="FLV16" s="178"/>
      <c r="FLW16" s="178"/>
      <c r="FLX16" s="178"/>
      <c r="FLY16" s="178"/>
      <c r="FLZ16" s="178"/>
      <c r="FMA16" s="178"/>
      <c r="FMB16" s="178"/>
      <c r="FMC16" s="178"/>
      <c r="FMD16" s="178"/>
      <c r="FME16" s="178"/>
      <c r="FMF16" s="178"/>
      <c r="FMG16" s="178"/>
      <c r="FMH16" s="178"/>
      <c r="FMI16" s="178"/>
      <c r="FMJ16" s="178"/>
      <c r="FMK16" s="178"/>
      <c r="FML16" s="178"/>
      <c r="FMM16" s="178"/>
      <c r="FMN16" s="178"/>
      <c r="FMO16" s="178"/>
      <c r="FMP16" s="178"/>
      <c r="FMQ16" s="178"/>
      <c r="FMR16" s="178"/>
      <c r="FMS16" s="178"/>
      <c r="FMT16" s="178"/>
      <c r="FMU16" s="178"/>
      <c r="FMV16" s="178"/>
      <c r="FMW16" s="178"/>
      <c r="FMX16" s="178"/>
      <c r="FMY16" s="178"/>
      <c r="FMZ16" s="178"/>
      <c r="FNA16" s="178"/>
      <c r="FNB16" s="178"/>
      <c r="FNC16" s="178"/>
      <c r="FND16" s="178"/>
      <c r="FNE16" s="178"/>
      <c r="FNF16" s="178"/>
      <c r="FNG16" s="178"/>
      <c r="FNH16" s="178"/>
      <c r="FNI16" s="178"/>
      <c r="FNJ16" s="178"/>
      <c r="FNK16" s="178"/>
      <c r="FNL16" s="178"/>
      <c r="FNM16" s="178"/>
      <c r="FNN16" s="178"/>
      <c r="FNO16" s="178"/>
      <c r="FNP16" s="178"/>
      <c r="FNQ16" s="178"/>
      <c r="FNR16" s="178"/>
      <c r="FNS16" s="178"/>
      <c r="FNT16" s="178"/>
      <c r="FNU16" s="178"/>
      <c r="FNV16" s="178"/>
      <c r="FNW16" s="178"/>
      <c r="FNX16" s="178"/>
      <c r="FNY16" s="178"/>
      <c r="FNZ16" s="178"/>
      <c r="FOA16" s="178"/>
      <c r="FOB16" s="178"/>
      <c r="FOC16" s="178"/>
      <c r="FOD16" s="178"/>
      <c r="FOE16" s="178"/>
      <c r="FOF16" s="178"/>
      <c r="FOG16" s="178"/>
      <c r="FOH16" s="178"/>
      <c r="FOI16" s="178"/>
      <c r="FOJ16" s="178"/>
      <c r="FOK16" s="178"/>
      <c r="FOL16" s="178"/>
      <c r="FOM16" s="178"/>
      <c r="FON16" s="178"/>
      <c r="FOO16" s="178"/>
      <c r="FOP16" s="178"/>
      <c r="FOQ16" s="178"/>
      <c r="FOR16" s="178"/>
      <c r="FOS16" s="178"/>
      <c r="FOT16" s="178"/>
      <c r="FOU16" s="178"/>
      <c r="FOV16" s="178"/>
      <c r="FOW16" s="178"/>
      <c r="FOX16" s="178"/>
      <c r="FOY16" s="178"/>
      <c r="FOZ16" s="178"/>
      <c r="FPA16" s="178"/>
      <c r="FPB16" s="178"/>
      <c r="FPC16" s="178"/>
      <c r="FPD16" s="178"/>
      <c r="FPE16" s="178"/>
      <c r="FPF16" s="178"/>
      <c r="FPG16" s="178"/>
      <c r="FPH16" s="178"/>
      <c r="FPI16" s="178"/>
      <c r="FPJ16" s="178"/>
      <c r="FPK16" s="178"/>
      <c r="FPL16" s="178"/>
      <c r="FPM16" s="178"/>
      <c r="FPN16" s="178"/>
      <c r="FPO16" s="178"/>
      <c r="FPP16" s="178"/>
      <c r="FPQ16" s="178"/>
      <c r="FPR16" s="178"/>
      <c r="FPS16" s="178"/>
      <c r="FPT16" s="178"/>
      <c r="FPU16" s="178"/>
      <c r="FPV16" s="178"/>
      <c r="FPW16" s="178"/>
      <c r="FPX16" s="178"/>
      <c r="FPY16" s="178"/>
      <c r="FPZ16" s="178"/>
      <c r="FQA16" s="178"/>
      <c r="FQB16" s="178"/>
      <c r="FQC16" s="178"/>
      <c r="FQD16" s="178"/>
      <c r="FQE16" s="178"/>
      <c r="FQF16" s="178"/>
      <c r="FQG16" s="178"/>
      <c r="FQH16" s="178"/>
      <c r="FQI16" s="178"/>
      <c r="FQJ16" s="178"/>
      <c r="FQK16" s="178"/>
      <c r="FQL16" s="178"/>
      <c r="FQM16" s="178"/>
      <c r="FQN16" s="178"/>
      <c r="FQO16" s="178"/>
      <c r="FQP16" s="178"/>
      <c r="FQQ16" s="178"/>
      <c r="FQR16" s="178"/>
      <c r="FQS16" s="178"/>
      <c r="FQT16" s="178"/>
      <c r="FQU16" s="178"/>
      <c r="FQV16" s="178"/>
      <c r="FQW16" s="178"/>
      <c r="FQX16" s="178"/>
      <c r="FQY16" s="178"/>
      <c r="FQZ16" s="178"/>
      <c r="FRA16" s="178"/>
      <c r="FRB16" s="178"/>
      <c r="FRC16" s="178"/>
      <c r="FRD16" s="178"/>
      <c r="FRE16" s="178"/>
      <c r="FRF16" s="178"/>
      <c r="FRG16" s="178"/>
      <c r="FRH16" s="178"/>
      <c r="FRI16" s="178"/>
      <c r="FRJ16" s="178"/>
      <c r="FRK16" s="178"/>
      <c r="FRL16" s="178"/>
      <c r="FRM16" s="178"/>
      <c r="FRN16" s="178"/>
      <c r="FRO16" s="178"/>
      <c r="FRP16" s="178"/>
      <c r="FRQ16" s="178"/>
      <c r="FRR16" s="178"/>
      <c r="FRS16" s="178"/>
      <c r="FRT16" s="178"/>
      <c r="FRU16" s="178"/>
      <c r="FRV16" s="178"/>
      <c r="FRW16" s="178"/>
      <c r="FRX16" s="178"/>
      <c r="FRY16" s="178"/>
      <c r="FRZ16" s="178"/>
      <c r="FSA16" s="178"/>
      <c r="FSB16" s="178"/>
      <c r="FSC16" s="178"/>
      <c r="FSD16" s="178"/>
      <c r="FSE16" s="178"/>
      <c r="FSF16" s="178"/>
      <c r="FSG16" s="178"/>
      <c r="FSH16" s="178"/>
      <c r="FSI16" s="178"/>
      <c r="FSJ16" s="178"/>
      <c r="FSK16" s="178"/>
      <c r="FSL16" s="178"/>
      <c r="FSM16" s="178"/>
      <c r="FSN16" s="178"/>
      <c r="FSO16" s="178"/>
      <c r="FSP16" s="178"/>
      <c r="FSQ16" s="178"/>
      <c r="FSR16" s="178"/>
      <c r="FSS16" s="178"/>
      <c r="FST16" s="178"/>
      <c r="FSU16" s="178"/>
      <c r="FSV16" s="178"/>
      <c r="FSW16" s="178"/>
      <c r="FSX16" s="178"/>
      <c r="FSY16" s="178"/>
      <c r="FSZ16" s="178"/>
      <c r="FTA16" s="178"/>
      <c r="FTB16" s="178"/>
      <c r="FTC16" s="178"/>
      <c r="FTD16" s="178"/>
      <c r="FTE16" s="178"/>
      <c r="FTF16" s="178"/>
      <c r="FTG16" s="178"/>
      <c r="FTH16" s="178"/>
      <c r="FTI16" s="178"/>
      <c r="FTJ16" s="178"/>
      <c r="FTK16" s="178"/>
      <c r="FTL16" s="178"/>
      <c r="FTM16" s="178"/>
      <c r="FTN16" s="178"/>
      <c r="FTO16" s="178"/>
      <c r="FTP16" s="178"/>
      <c r="FTQ16" s="178"/>
      <c r="FTR16" s="178"/>
      <c r="FTS16" s="178"/>
      <c r="FTT16" s="178"/>
      <c r="FTU16" s="178"/>
      <c r="FTV16" s="178"/>
      <c r="FTW16" s="178"/>
      <c r="FTX16" s="178"/>
      <c r="FTY16" s="178"/>
      <c r="FTZ16" s="178"/>
      <c r="FUA16" s="178"/>
      <c r="FUB16" s="178"/>
      <c r="FUC16" s="178"/>
      <c r="FUD16" s="178"/>
      <c r="FUE16" s="178"/>
      <c r="FUF16" s="178"/>
      <c r="FUG16" s="178"/>
      <c r="FUH16" s="178"/>
      <c r="FUI16" s="178"/>
      <c r="FUJ16" s="178"/>
      <c r="FUK16" s="178"/>
      <c r="FUL16" s="178"/>
      <c r="FUM16" s="178"/>
      <c r="FUN16" s="178"/>
      <c r="FUO16" s="178"/>
      <c r="FUP16" s="178"/>
      <c r="FUQ16" s="178"/>
      <c r="FUR16" s="178"/>
      <c r="FUS16" s="178"/>
      <c r="FUT16" s="178"/>
      <c r="FUU16" s="178"/>
      <c r="FUV16" s="178"/>
      <c r="FUW16" s="178"/>
      <c r="FUX16" s="178"/>
      <c r="FUY16" s="178"/>
      <c r="FUZ16" s="178"/>
      <c r="FVA16" s="178"/>
      <c r="FVB16" s="178"/>
      <c r="FVC16" s="178"/>
      <c r="FVD16" s="178"/>
      <c r="FVE16" s="178"/>
      <c r="FVF16" s="178"/>
      <c r="FVG16" s="178"/>
      <c r="FVH16" s="178"/>
      <c r="FVI16" s="178"/>
      <c r="FVJ16" s="178"/>
      <c r="FVK16" s="178"/>
      <c r="FVL16" s="178"/>
      <c r="FVM16" s="178"/>
      <c r="FVN16" s="178"/>
      <c r="FVO16" s="178"/>
      <c r="FVP16" s="178"/>
      <c r="FVQ16" s="178"/>
      <c r="FVR16" s="178"/>
      <c r="FVS16" s="178"/>
      <c r="FVT16" s="178"/>
      <c r="FVU16" s="178"/>
      <c r="FVV16" s="178"/>
      <c r="FVW16" s="178"/>
      <c r="FVX16" s="178"/>
      <c r="FVY16" s="178"/>
      <c r="FVZ16" s="178"/>
      <c r="FWA16" s="178"/>
      <c r="FWB16" s="178"/>
      <c r="FWC16" s="178"/>
      <c r="FWD16" s="178"/>
      <c r="FWE16" s="178"/>
      <c r="FWF16" s="178"/>
      <c r="FWG16" s="178"/>
      <c r="FWH16" s="178"/>
      <c r="FWI16" s="178"/>
      <c r="FWJ16" s="178"/>
      <c r="FWK16" s="178"/>
      <c r="FWL16" s="178"/>
      <c r="FWM16" s="178"/>
      <c r="FWN16" s="178"/>
      <c r="FWO16" s="178"/>
      <c r="FWP16" s="178"/>
      <c r="FWQ16" s="178"/>
      <c r="FWR16" s="178"/>
      <c r="FWS16" s="178"/>
      <c r="FWT16" s="178"/>
      <c r="FWU16" s="178"/>
      <c r="FWV16" s="178"/>
      <c r="FWW16" s="178"/>
      <c r="FWX16" s="178"/>
      <c r="FWY16" s="178"/>
      <c r="FWZ16" s="178"/>
      <c r="FXA16" s="178"/>
      <c r="FXB16" s="178"/>
      <c r="FXC16" s="178"/>
      <c r="FXD16" s="178"/>
      <c r="FXE16" s="178"/>
      <c r="FXF16" s="178"/>
      <c r="FXG16" s="178"/>
      <c r="FXH16" s="178"/>
      <c r="FXI16" s="178"/>
      <c r="FXJ16" s="178"/>
      <c r="FXK16" s="178"/>
      <c r="FXL16" s="178"/>
      <c r="FXM16" s="178"/>
      <c r="FXN16" s="178"/>
      <c r="FXO16" s="178"/>
      <c r="FXP16" s="178"/>
      <c r="FXQ16" s="178"/>
      <c r="FXR16" s="178"/>
      <c r="FXS16" s="178"/>
      <c r="FXT16" s="178"/>
      <c r="FXU16" s="178"/>
      <c r="FXV16" s="178"/>
      <c r="FXW16" s="178"/>
      <c r="FXX16" s="178"/>
      <c r="FXY16" s="178"/>
      <c r="FXZ16" s="178"/>
      <c r="FYA16" s="178"/>
      <c r="FYB16" s="178"/>
      <c r="FYC16" s="178"/>
      <c r="FYD16" s="178"/>
      <c r="FYE16" s="178"/>
      <c r="FYF16" s="178"/>
      <c r="FYG16" s="178"/>
      <c r="FYH16" s="178"/>
      <c r="FYI16" s="178"/>
      <c r="FYJ16" s="178"/>
      <c r="FYK16" s="178"/>
      <c r="FYL16" s="178"/>
      <c r="FYM16" s="178"/>
      <c r="FYN16" s="178"/>
      <c r="FYO16" s="178"/>
      <c r="FYP16" s="178"/>
      <c r="FYQ16" s="178"/>
      <c r="FYR16" s="178"/>
      <c r="FYS16" s="178"/>
      <c r="FYT16" s="178"/>
      <c r="FYU16" s="178"/>
      <c r="FYV16" s="178"/>
      <c r="FYW16" s="178"/>
      <c r="FYX16" s="178"/>
      <c r="FYY16" s="178"/>
      <c r="FYZ16" s="178"/>
      <c r="FZA16" s="178"/>
      <c r="FZB16" s="178"/>
      <c r="FZC16" s="178"/>
      <c r="FZD16" s="178"/>
      <c r="FZE16" s="178"/>
      <c r="FZF16" s="178"/>
      <c r="FZG16" s="178"/>
      <c r="FZH16" s="178"/>
      <c r="FZI16" s="178"/>
      <c r="FZJ16" s="178"/>
      <c r="FZK16" s="178"/>
      <c r="FZL16" s="178"/>
      <c r="FZM16" s="178"/>
      <c r="FZN16" s="178"/>
      <c r="FZO16" s="178"/>
      <c r="FZP16" s="178"/>
      <c r="FZQ16" s="178"/>
      <c r="FZR16" s="178"/>
      <c r="FZS16" s="178"/>
      <c r="FZT16" s="178"/>
      <c r="FZU16" s="178"/>
      <c r="FZV16" s="178"/>
      <c r="FZW16" s="178"/>
      <c r="FZX16" s="178"/>
      <c r="FZY16" s="178"/>
      <c r="FZZ16" s="178"/>
      <c r="GAA16" s="178"/>
      <c r="GAB16" s="178"/>
      <c r="GAC16" s="178"/>
      <c r="GAD16" s="178"/>
      <c r="GAE16" s="178"/>
      <c r="GAF16" s="178"/>
      <c r="GAG16" s="178"/>
      <c r="GAH16" s="178"/>
      <c r="GAI16" s="178"/>
      <c r="GAJ16" s="178"/>
      <c r="GAK16" s="178"/>
      <c r="GAL16" s="178"/>
      <c r="GAM16" s="178"/>
      <c r="GAN16" s="178"/>
      <c r="GAO16" s="178"/>
      <c r="GAP16" s="178"/>
      <c r="GAQ16" s="178"/>
      <c r="GAR16" s="178"/>
      <c r="GAS16" s="178"/>
      <c r="GAT16" s="178"/>
      <c r="GAU16" s="178"/>
      <c r="GAV16" s="178"/>
      <c r="GAW16" s="178"/>
      <c r="GAX16" s="178"/>
      <c r="GAY16" s="178"/>
      <c r="GAZ16" s="178"/>
      <c r="GBA16" s="178"/>
      <c r="GBB16" s="178"/>
      <c r="GBC16" s="178"/>
      <c r="GBD16" s="178"/>
      <c r="GBE16" s="178"/>
      <c r="GBF16" s="178"/>
      <c r="GBG16" s="178"/>
      <c r="GBH16" s="178"/>
      <c r="GBI16" s="178"/>
      <c r="GBJ16" s="178"/>
      <c r="GBK16" s="178"/>
      <c r="GBL16" s="178"/>
      <c r="GBM16" s="178"/>
      <c r="GBN16" s="178"/>
      <c r="GBO16" s="178"/>
      <c r="GBP16" s="178"/>
      <c r="GBQ16" s="178"/>
      <c r="GBR16" s="178"/>
      <c r="GBS16" s="178"/>
      <c r="GBT16" s="178"/>
      <c r="GBU16" s="178"/>
      <c r="GBV16" s="178"/>
      <c r="GBW16" s="178"/>
      <c r="GBX16" s="178"/>
      <c r="GBY16" s="178"/>
      <c r="GBZ16" s="178"/>
      <c r="GCA16" s="178"/>
      <c r="GCB16" s="178"/>
      <c r="GCC16" s="178"/>
      <c r="GCD16" s="178"/>
      <c r="GCE16" s="178"/>
      <c r="GCF16" s="178"/>
      <c r="GCG16" s="178"/>
      <c r="GCH16" s="178"/>
      <c r="GCI16" s="178"/>
      <c r="GCJ16" s="178"/>
      <c r="GCK16" s="178"/>
      <c r="GCL16" s="178"/>
      <c r="GCM16" s="178"/>
      <c r="GCN16" s="178"/>
      <c r="GCO16" s="178"/>
      <c r="GCP16" s="178"/>
      <c r="GCQ16" s="178"/>
      <c r="GCR16" s="178"/>
      <c r="GCS16" s="178"/>
      <c r="GCT16" s="178"/>
      <c r="GCU16" s="178"/>
      <c r="GCV16" s="178"/>
      <c r="GCW16" s="178"/>
      <c r="GCX16" s="178"/>
      <c r="GCY16" s="178"/>
      <c r="GCZ16" s="178"/>
      <c r="GDA16" s="178"/>
      <c r="GDB16" s="178"/>
      <c r="GDC16" s="178"/>
      <c r="GDD16" s="178"/>
      <c r="GDE16" s="178"/>
      <c r="GDF16" s="178"/>
      <c r="GDG16" s="178"/>
      <c r="GDH16" s="178"/>
      <c r="GDI16" s="178"/>
      <c r="GDJ16" s="178"/>
      <c r="GDK16" s="178"/>
      <c r="GDL16" s="178"/>
      <c r="GDM16" s="178"/>
      <c r="GDN16" s="178"/>
      <c r="GDO16" s="178"/>
      <c r="GDP16" s="178"/>
      <c r="GDQ16" s="178"/>
      <c r="GDR16" s="178"/>
      <c r="GDS16" s="178"/>
      <c r="GDT16" s="178"/>
      <c r="GDU16" s="178"/>
      <c r="GDV16" s="178"/>
      <c r="GDW16" s="178"/>
      <c r="GDX16" s="178"/>
      <c r="GDY16" s="178"/>
      <c r="GDZ16" s="178"/>
      <c r="GEA16" s="178"/>
      <c r="GEB16" s="178"/>
      <c r="GEC16" s="178"/>
      <c r="GED16" s="178"/>
      <c r="GEE16" s="178"/>
      <c r="GEF16" s="178"/>
      <c r="GEG16" s="178"/>
      <c r="GEH16" s="178"/>
      <c r="GEI16" s="178"/>
      <c r="GEJ16" s="178"/>
      <c r="GEK16" s="178"/>
      <c r="GEL16" s="178"/>
      <c r="GEM16" s="178"/>
      <c r="GEN16" s="178"/>
      <c r="GEO16" s="178"/>
      <c r="GEP16" s="178"/>
      <c r="GEQ16" s="178"/>
      <c r="GER16" s="178"/>
      <c r="GES16" s="178"/>
      <c r="GET16" s="178"/>
      <c r="GEU16" s="178"/>
      <c r="GEV16" s="178"/>
      <c r="GEW16" s="178"/>
      <c r="GEX16" s="178"/>
      <c r="GEY16" s="178"/>
      <c r="GEZ16" s="178"/>
      <c r="GFA16" s="178"/>
      <c r="GFB16" s="178"/>
      <c r="GFC16" s="178"/>
      <c r="GFD16" s="178"/>
      <c r="GFE16" s="178"/>
      <c r="GFF16" s="178"/>
      <c r="GFG16" s="178"/>
      <c r="GFH16" s="178"/>
      <c r="GFI16" s="178"/>
      <c r="GFJ16" s="178"/>
      <c r="GFK16" s="178"/>
      <c r="GFL16" s="178"/>
      <c r="GFM16" s="178"/>
      <c r="GFN16" s="178"/>
      <c r="GFO16" s="178"/>
      <c r="GFP16" s="178"/>
      <c r="GFQ16" s="178"/>
      <c r="GFR16" s="178"/>
      <c r="GFS16" s="178"/>
      <c r="GFT16" s="178"/>
      <c r="GFU16" s="178"/>
      <c r="GFV16" s="178"/>
      <c r="GFW16" s="178"/>
      <c r="GFX16" s="178"/>
      <c r="GFY16" s="178"/>
      <c r="GFZ16" s="178"/>
      <c r="GGA16" s="178"/>
      <c r="GGB16" s="178"/>
      <c r="GGC16" s="178"/>
      <c r="GGD16" s="178"/>
      <c r="GGE16" s="178"/>
      <c r="GGF16" s="178"/>
      <c r="GGG16" s="178"/>
      <c r="GGH16" s="178"/>
      <c r="GGI16" s="178"/>
      <c r="GGJ16" s="178"/>
      <c r="GGK16" s="178"/>
      <c r="GGL16" s="178"/>
      <c r="GGM16" s="178"/>
      <c r="GGN16" s="178"/>
      <c r="GGO16" s="178"/>
      <c r="GGP16" s="178"/>
      <c r="GGQ16" s="178"/>
      <c r="GGR16" s="178"/>
      <c r="GGS16" s="178"/>
      <c r="GGT16" s="178"/>
      <c r="GGU16" s="178"/>
      <c r="GGV16" s="178"/>
      <c r="GGW16" s="178"/>
      <c r="GGX16" s="178"/>
      <c r="GGY16" s="178"/>
      <c r="GGZ16" s="178"/>
      <c r="GHA16" s="178"/>
      <c r="GHB16" s="178"/>
      <c r="GHC16" s="178"/>
      <c r="GHD16" s="178"/>
      <c r="GHE16" s="178"/>
      <c r="GHF16" s="178"/>
      <c r="GHG16" s="178"/>
      <c r="GHH16" s="178"/>
      <c r="GHI16" s="178"/>
      <c r="GHJ16" s="178"/>
      <c r="GHK16" s="178"/>
      <c r="GHL16" s="178"/>
      <c r="GHM16" s="178"/>
      <c r="GHN16" s="178"/>
      <c r="GHO16" s="178"/>
      <c r="GHP16" s="178"/>
      <c r="GHQ16" s="178"/>
      <c r="GHR16" s="178"/>
      <c r="GHS16" s="178"/>
      <c r="GHT16" s="178"/>
      <c r="GHU16" s="178"/>
      <c r="GHV16" s="178"/>
      <c r="GHW16" s="178"/>
      <c r="GHX16" s="178"/>
      <c r="GHY16" s="178"/>
      <c r="GHZ16" s="178"/>
      <c r="GIA16" s="178"/>
      <c r="GIB16" s="178"/>
      <c r="GIC16" s="178"/>
      <c r="GID16" s="178"/>
      <c r="GIE16" s="178"/>
      <c r="GIF16" s="178"/>
      <c r="GIG16" s="178"/>
      <c r="GIH16" s="178"/>
      <c r="GII16" s="178"/>
      <c r="GIJ16" s="178"/>
      <c r="GIK16" s="178"/>
      <c r="GIL16" s="178"/>
      <c r="GIM16" s="178"/>
      <c r="GIN16" s="178"/>
      <c r="GIO16" s="178"/>
      <c r="GIP16" s="178"/>
      <c r="GIQ16" s="178"/>
      <c r="GIR16" s="178"/>
      <c r="GIS16" s="178"/>
      <c r="GIT16" s="178"/>
      <c r="GIU16" s="178"/>
      <c r="GIV16" s="178"/>
      <c r="GIW16" s="178"/>
      <c r="GIX16" s="178"/>
      <c r="GIY16" s="178"/>
      <c r="GIZ16" s="178"/>
      <c r="GJA16" s="178"/>
      <c r="GJB16" s="178"/>
      <c r="GJC16" s="178"/>
      <c r="GJD16" s="178"/>
      <c r="GJE16" s="178"/>
      <c r="GJF16" s="178"/>
      <c r="GJG16" s="178"/>
      <c r="GJH16" s="178"/>
      <c r="GJI16" s="178"/>
      <c r="GJJ16" s="178"/>
      <c r="GJK16" s="178"/>
      <c r="GJL16" s="178"/>
      <c r="GJM16" s="178"/>
      <c r="GJN16" s="178"/>
      <c r="GJO16" s="178"/>
      <c r="GJP16" s="178"/>
      <c r="GJQ16" s="178"/>
      <c r="GJR16" s="178"/>
      <c r="GJS16" s="178"/>
      <c r="GJT16" s="178"/>
      <c r="GJU16" s="178"/>
      <c r="GJV16" s="178"/>
      <c r="GJW16" s="178"/>
      <c r="GJX16" s="178"/>
      <c r="GJY16" s="178"/>
      <c r="GJZ16" s="178"/>
      <c r="GKA16" s="178"/>
      <c r="GKB16" s="178"/>
      <c r="GKC16" s="178"/>
      <c r="GKD16" s="178"/>
      <c r="GKE16" s="178"/>
      <c r="GKF16" s="178"/>
      <c r="GKG16" s="178"/>
      <c r="GKH16" s="178"/>
      <c r="GKI16" s="178"/>
      <c r="GKJ16" s="178"/>
      <c r="GKK16" s="178"/>
      <c r="GKL16" s="178"/>
      <c r="GKM16" s="178"/>
      <c r="GKN16" s="178"/>
      <c r="GKO16" s="178"/>
      <c r="GKP16" s="178"/>
      <c r="GKQ16" s="178"/>
      <c r="GKR16" s="178"/>
      <c r="GKS16" s="178"/>
      <c r="GKT16" s="178"/>
      <c r="GKU16" s="178"/>
      <c r="GKV16" s="178"/>
      <c r="GKW16" s="178"/>
      <c r="GKX16" s="178"/>
      <c r="GKY16" s="178"/>
      <c r="GKZ16" s="178"/>
      <c r="GLA16" s="178"/>
      <c r="GLB16" s="178"/>
      <c r="GLC16" s="178"/>
      <c r="GLD16" s="178"/>
      <c r="GLE16" s="178"/>
      <c r="GLF16" s="178"/>
      <c r="GLG16" s="178"/>
      <c r="GLH16" s="178"/>
      <c r="GLI16" s="178"/>
      <c r="GLJ16" s="178"/>
      <c r="GLK16" s="178"/>
      <c r="GLL16" s="178"/>
      <c r="GLM16" s="178"/>
      <c r="GLN16" s="178"/>
      <c r="GLO16" s="178"/>
      <c r="GLP16" s="178"/>
      <c r="GLQ16" s="178"/>
      <c r="GLR16" s="178"/>
      <c r="GLS16" s="178"/>
      <c r="GLT16" s="178"/>
      <c r="GLU16" s="178"/>
      <c r="GLV16" s="178"/>
      <c r="GLW16" s="178"/>
      <c r="GLX16" s="178"/>
      <c r="GLY16" s="178"/>
      <c r="GLZ16" s="178"/>
      <c r="GMA16" s="178"/>
      <c r="GMB16" s="178"/>
      <c r="GMC16" s="178"/>
      <c r="GMD16" s="178"/>
      <c r="GME16" s="178"/>
      <c r="GMF16" s="178"/>
      <c r="GMG16" s="178"/>
      <c r="GMH16" s="178"/>
      <c r="GMI16" s="178"/>
      <c r="GMJ16" s="178"/>
      <c r="GMK16" s="178"/>
      <c r="GML16" s="178"/>
      <c r="GMM16" s="178"/>
      <c r="GMN16" s="178"/>
      <c r="GMO16" s="178"/>
      <c r="GMP16" s="178"/>
      <c r="GMQ16" s="178"/>
      <c r="GMR16" s="178"/>
      <c r="GMS16" s="178"/>
      <c r="GMT16" s="178"/>
      <c r="GMU16" s="178"/>
      <c r="GMV16" s="178"/>
      <c r="GMW16" s="178"/>
      <c r="GMX16" s="178"/>
      <c r="GMY16" s="178"/>
      <c r="GMZ16" s="178"/>
      <c r="GNA16" s="178"/>
      <c r="GNB16" s="178"/>
      <c r="GNC16" s="178"/>
      <c r="GND16" s="178"/>
      <c r="GNE16" s="178"/>
      <c r="GNF16" s="178"/>
      <c r="GNG16" s="178"/>
      <c r="GNH16" s="178"/>
      <c r="GNI16" s="178"/>
      <c r="GNJ16" s="178"/>
      <c r="GNK16" s="178"/>
      <c r="GNL16" s="178"/>
      <c r="GNM16" s="178"/>
      <c r="GNN16" s="178"/>
      <c r="GNO16" s="178"/>
      <c r="GNP16" s="178"/>
      <c r="GNQ16" s="178"/>
      <c r="GNR16" s="178"/>
      <c r="GNS16" s="178"/>
      <c r="GNT16" s="178"/>
      <c r="GNU16" s="178"/>
      <c r="GNV16" s="178"/>
      <c r="GNW16" s="178"/>
      <c r="GNX16" s="178"/>
      <c r="GNY16" s="178"/>
      <c r="GNZ16" s="178"/>
      <c r="GOA16" s="178"/>
      <c r="GOB16" s="178"/>
      <c r="GOC16" s="178"/>
      <c r="GOD16" s="178"/>
      <c r="GOE16" s="178"/>
      <c r="GOF16" s="178"/>
      <c r="GOG16" s="178"/>
      <c r="GOH16" s="178"/>
      <c r="GOI16" s="178"/>
      <c r="GOJ16" s="178"/>
      <c r="GOK16" s="178"/>
      <c r="GOL16" s="178"/>
      <c r="GOM16" s="178"/>
      <c r="GON16" s="178"/>
      <c r="GOO16" s="178"/>
      <c r="GOP16" s="178"/>
      <c r="GOQ16" s="178"/>
      <c r="GOR16" s="178"/>
      <c r="GOS16" s="178"/>
      <c r="GOT16" s="178"/>
      <c r="GOU16" s="178"/>
      <c r="GOV16" s="178"/>
      <c r="GOW16" s="178"/>
      <c r="GOX16" s="178"/>
      <c r="GOY16" s="178"/>
      <c r="GOZ16" s="178"/>
      <c r="GPA16" s="178"/>
      <c r="GPB16" s="178"/>
      <c r="GPC16" s="178"/>
      <c r="GPD16" s="178"/>
      <c r="GPE16" s="178"/>
      <c r="GPF16" s="178"/>
      <c r="GPG16" s="178"/>
      <c r="GPH16" s="178"/>
      <c r="GPI16" s="178"/>
      <c r="GPJ16" s="178"/>
      <c r="GPK16" s="178"/>
      <c r="GPL16" s="178"/>
      <c r="GPM16" s="178"/>
      <c r="GPN16" s="178"/>
      <c r="GPO16" s="178"/>
      <c r="GPP16" s="178"/>
      <c r="GPQ16" s="178"/>
      <c r="GPR16" s="178"/>
      <c r="GPS16" s="178"/>
      <c r="GPT16" s="178"/>
      <c r="GPU16" s="178"/>
      <c r="GPV16" s="178"/>
      <c r="GPW16" s="178"/>
      <c r="GPX16" s="178"/>
      <c r="GPY16" s="178"/>
      <c r="GPZ16" s="178"/>
      <c r="GQA16" s="178"/>
      <c r="GQB16" s="178"/>
      <c r="GQC16" s="178"/>
      <c r="GQD16" s="178"/>
      <c r="GQE16" s="178"/>
      <c r="GQF16" s="178"/>
      <c r="GQG16" s="178"/>
      <c r="GQH16" s="178"/>
      <c r="GQI16" s="178"/>
      <c r="GQJ16" s="178"/>
      <c r="GQK16" s="178"/>
      <c r="GQL16" s="178"/>
      <c r="GQM16" s="178"/>
      <c r="GQN16" s="178"/>
      <c r="GQO16" s="178"/>
      <c r="GQP16" s="178"/>
      <c r="GQQ16" s="178"/>
      <c r="GQR16" s="178"/>
      <c r="GQS16" s="178"/>
      <c r="GQT16" s="178"/>
      <c r="GQU16" s="178"/>
      <c r="GQV16" s="178"/>
      <c r="GQW16" s="178"/>
      <c r="GQX16" s="178"/>
      <c r="GQY16" s="178"/>
      <c r="GQZ16" s="178"/>
      <c r="GRA16" s="178"/>
      <c r="GRB16" s="178"/>
      <c r="GRC16" s="178"/>
      <c r="GRD16" s="178"/>
      <c r="GRE16" s="178"/>
      <c r="GRF16" s="178"/>
      <c r="GRG16" s="178"/>
      <c r="GRH16" s="178"/>
      <c r="GRI16" s="178"/>
      <c r="GRJ16" s="178"/>
      <c r="GRK16" s="178"/>
      <c r="GRL16" s="178"/>
      <c r="GRM16" s="178"/>
      <c r="GRN16" s="178"/>
      <c r="GRO16" s="178"/>
      <c r="GRP16" s="178"/>
      <c r="GRQ16" s="178"/>
      <c r="GRR16" s="178"/>
      <c r="GRS16" s="178"/>
      <c r="GRT16" s="178"/>
      <c r="GRU16" s="178"/>
      <c r="GRV16" s="178"/>
      <c r="GRW16" s="178"/>
      <c r="GRX16" s="178"/>
      <c r="GRY16" s="178"/>
      <c r="GRZ16" s="178"/>
      <c r="GSA16" s="178"/>
      <c r="GSB16" s="178"/>
      <c r="GSC16" s="178"/>
      <c r="GSD16" s="178"/>
      <c r="GSE16" s="178"/>
      <c r="GSF16" s="178"/>
      <c r="GSG16" s="178"/>
      <c r="GSH16" s="178"/>
      <c r="GSI16" s="178"/>
      <c r="GSJ16" s="178"/>
      <c r="GSK16" s="178"/>
      <c r="GSL16" s="178"/>
      <c r="GSM16" s="178"/>
      <c r="GSN16" s="178"/>
      <c r="GSO16" s="178"/>
      <c r="GSP16" s="178"/>
      <c r="GSQ16" s="178"/>
      <c r="GSR16" s="178"/>
      <c r="GSS16" s="178"/>
      <c r="GST16" s="178"/>
      <c r="GSU16" s="178"/>
      <c r="GSV16" s="178"/>
      <c r="GSW16" s="178"/>
      <c r="GSX16" s="178"/>
      <c r="GSY16" s="178"/>
      <c r="GSZ16" s="178"/>
      <c r="GTA16" s="178"/>
      <c r="GTB16" s="178"/>
      <c r="GTC16" s="178"/>
      <c r="GTD16" s="178"/>
      <c r="GTE16" s="178"/>
      <c r="GTF16" s="178"/>
      <c r="GTG16" s="178"/>
      <c r="GTH16" s="178"/>
      <c r="GTI16" s="178"/>
      <c r="GTJ16" s="178"/>
      <c r="GTK16" s="178"/>
      <c r="GTL16" s="178"/>
      <c r="GTM16" s="178"/>
      <c r="GTN16" s="178"/>
      <c r="GTO16" s="178"/>
      <c r="GTP16" s="178"/>
      <c r="GTQ16" s="178"/>
      <c r="GTR16" s="178"/>
      <c r="GTS16" s="178"/>
      <c r="GTT16" s="178"/>
      <c r="GTU16" s="178"/>
      <c r="GTV16" s="178"/>
      <c r="GTW16" s="178"/>
      <c r="GTX16" s="178"/>
      <c r="GTY16" s="178"/>
      <c r="GTZ16" s="178"/>
      <c r="GUA16" s="178"/>
      <c r="GUB16" s="178"/>
      <c r="GUC16" s="178"/>
      <c r="GUD16" s="178"/>
      <c r="GUE16" s="178"/>
      <c r="GUF16" s="178"/>
      <c r="GUG16" s="178"/>
      <c r="GUH16" s="178"/>
      <c r="GUI16" s="178"/>
      <c r="GUJ16" s="178"/>
      <c r="GUK16" s="178"/>
      <c r="GUL16" s="178"/>
      <c r="GUM16" s="178"/>
      <c r="GUN16" s="178"/>
      <c r="GUO16" s="178"/>
      <c r="GUP16" s="178"/>
      <c r="GUQ16" s="178"/>
      <c r="GUR16" s="178"/>
      <c r="GUS16" s="178"/>
      <c r="GUT16" s="178"/>
      <c r="GUU16" s="178"/>
      <c r="GUV16" s="178"/>
      <c r="GUW16" s="178"/>
      <c r="GUX16" s="178"/>
      <c r="GUY16" s="178"/>
      <c r="GUZ16" s="178"/>
      <c r="GVA16" s="178"/>
      <c r="GVB16" s="178"/>
      <c r="GVC16" s="178"/>
      <c r="GVD16" s="178"/>
      <c r="GVE16" s="178"/>
      <c r="GVF16" s="178"/>
      <c r="GVG16" s="178"/>
      <c r="GVH16" s="178"/>
      <c r="GVI16" s="178"/>
      <c r="GVJ16" s="178"/>
      <c r="GVK16" s="178"/>
      <c r="GVL16" s="178"/>
      <c r="GVM16" s="178"/>
      <c r="GVN16" s="178"/>
      <c r="GVO16" s="178"/>
      <c r="GVP16" s="178"/>
      <c r="GVQ16" s="178"/>
      <c r="GVR16" s="178"/>
      <c r="GVS16" s="178"/>
      <c r="GVT16" s="178"/>
      <c r="GVU16" s="178"/>
      <c r="GVV16" s="178"/>
      <c r="GVW16" s="178"/>
      <c r="GVX16" s="178"/>
      <c r="GVY16" s="178"/>
      <c r="GVZ16" s="178"/>
      <c r="GWA16" s="178"/>
      <c r="GWB16" s="178"/>
      <c r="GWC16" s="178"/>
      <c r="GWD16" s="178"/>
      <c r="GWE16" s="178"/>
      <c r="GWF16" s="178"/>
      <c r="GWG16" s="178"/>
      <c r="GWH16" s="178"/>
      <c r="GWI16" s="178"/>
      <c r="GWJ16" s="178"/>
      <c r="GWK16" s="178"/>
      <c r="GWL16" s="178"/>
      <c r="GWM16" s="178"/>
      <c r="GWN16" s="178"/>
      <c r="GWO16" s="178"/>
      <c r="GWP16" s="178"/>
      <c r="GWQ16" s="178"/>
      <c r="GWR16" s="178"/>
      <c r="GWS16" s="178"/>
      <c r="GWT16" s="178"/>
    </row>
    <row r="17" spans="1:5350" ht="25.5" x14ac:dyDescent="0.25">
      <c r="A17" s="181" t="s">
        <v>1131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  <c r="DX17" s="178"/>
      <c r="DY17" s="178"/>
      <c r="DZ17" s="178"/>
      <c r="EA17" s="178"/>
      <c r="EB17" s="178"/>
      <c r="EC17" s="178"/>
      <c r="ED17" s="178"/>
      <c r="EE17" s="178"/>
      <c r="EF17" s="178"/>
      <c r="EG17" s="178"/>
      <c r="EH17" s="178"/>
      <c r="EI17" s="178"/>
      <c r="EJ17" s="178"/>
      <c r="EK17" s="178"/>
      <c r="EL17" s="178"/>
      <c r="EM17" s="178"/>
      <c r="EN17" s="178"/>
      <c r="EO17" s="178"/>
      <c r="EP17" s="178"/>
      <c r="EQ17" s="178"/>
      <c r="ER17" s="178"/>
      <c r="ES17" s="178"/>
      <c r="ET17" s="178"/>
      <c r="EU17" s="178"/>
      <c r="EV17" s="178"/>
      <c r="EW17" s="178"/>
      <c r="EX17" s="178"/>
      <c r="EY17" s="178"/>
      <c r="EZ17" s="178"/>
      <c r="FA17" s="178"/>
      <c r="FB17" s="178"/>
      <c r="FC17" s="178"/>
      <c r="FD17" s="178"/>
      <c r="FE17" s="178"/>
      <c r="FF17" s="178"/>
      <c r="FG17" s="178"/>
      <c r="FH17" s="178"/>
      <c r="FI17" s="178"/>
      <c r="FJ17" s="178"/>
      <c r="FK17" s="178"/>
      <c r="FL17" s="178"/>
      <c r="FM17" s="178"/>
      <c r="FN17" s="178"/>
      <c r="FO17" s="178"/>
      <c r="FP17" s="178"/>
      <c r="FQ17" s="178"/>
      <c r="FR17" s="178"/>
      <c r="FS17" s="178"/>
      <c r="FT17" s="178"/>
      <c r="FU17" s="178"/>
      <c r="FV17" s="178"/>
      <c r="FW17" s="178"/>
      <c r="FX17" s="178"/>
      <c r="FY17" s="178"/>
      <c r="FZ17" s="178"/>
      <c r="GA17" s="178"/>
      <c r="GB17" s="178"/>
      <c r="GC17" s="178"/>
      <c r="GD17" s="178"/>
      <c r="GE17" s="178"/>
      <c r="GF17" s="178"/>
      <c r="GG17" s="178"/>
      <c r="GH17" s="178"/>
      <c r="GI17" s="178"/>
      <c r="GJ17" s="178"/>
      <c r="GK17" s="178"/>
      <c r="GL17" s="178"/>
      <c r="GM17" s="178"/>
      <c r="GN17" s="178"/>
      <c r="GO17" s="178"/>
      <c r="GP17" s="178"/>
      <c r="GQ17" s="178"/>
      <c r="GR17" s="178"/>
      <c r="GS17" s="178"/>
      <c r="GT17" s="178"/>
      <c r="GU17" s="178"/>
      <c r="GV17" s="178"/>
      <c r="GW17" s="178"/>
      <c r="GX17" s="178"/>
      <c r="GY17" s="178"/>
      <c r="GZ17" s="178"/>
      <c r="HA17" s="178"/>
      <c r="HB17" s="178"/>
      <c r="HC17" s="178"/>
      <c r="HD17" s="178"/>
      <c r="HE17" s="178"/>
      <c r="HF17" s="178"/>
      <c r="HG17" s="178"/>
      <c r="HH17" s="178"/>
      <c r="HI17" s="178"/>
      <c r="HJ17" s="178"/>
      <c r="HK17" s="178"/>
      <c r="HL17" s="178"/>
      <c r="HM17" s="178"/>
      <c r="HN17" s="178"/>
      <c r="HO17" s="178"/>
      <c r="HP17" s="178"/>
      <c r="HQ17" s="178"/>
      <c r="HR17" s="178"/>
      <c r="HS17" s="178"/>
      <c r="HT17" s="178"/>
      <c r="HU17" s="178"/>
      <c r="HV17" s="178"/>
      <c r="HW17" s="178"/>
      <c r="HX17" s="178"/>
      <c r="HY17" s="178"/>
      <c r="HZ17" s="178"/>
      <c r="IA17" s="178"/>
      <c r="IB17" s="178"/>
      <c r="IC17" s="178"/>
      <c r="ID17" s="178"/>
      <c r="IE17" s="178"/>
      <c r="IF17" s="178"/>
      <c r="IG17" s="178"/>
      <c r="IH17" s="178"/>
      <c r="II17" s="178"/>
      <c r="IJ17" s="178"/>
      <c r="IK17" s="178"/>
      <c r="IL17" s="178"/>
      <c r="IM17" s="178"/>
      <c r="IN17" s="178"/>
      <c r="IO17" s="178"/>
      <c r="IP17" s="178"/>
      <c r="IQ17" s="178"/>
      <c r="IR17" s="178"/>
      <c r="IS17" s="178"/>
      <c r="IT17" s="178"/>
      <c r="IU17" s="178"/>
      <c r="IV17" s="178"/>
      <c r="IW17" s="178"/>
      <c r="IX17" s="178"/>
      <c r="IY17" s="178"/>
      <c r="IZ17" s="178"/>
      <c r="JA17" s="178"/>
      <c r="JB17" s="178"/>
      <c r="JC17" s="178"/>
      <c r="JD17" s="178"/>
      <c r="JE17" s="178"/>
      <c r="JF17" s="178"/>
      <c r="JG17" s="178"/>
      <c r="JH17" s="178"/>
      <c r="JI17" s="178"/>
      <c r="JJ17" s="178"/>
      <c r="JK17" s="178"/>
      <c r="JL17" s="178"/>
      <c r="JM17" s="178"/>
      <c r="JN17" s="178"/>
      <c r="JO17" s="178"/>
      <c r="JP17" s="178"/>
      <c r="JQ17" s="178"/>
      <c r="JR17" s="178"/>
      <c r="JS17" s="178"/>
      <c r="JT17" s="178"/>
      <c r="JU17" s="178"/>
      <c r="JV17" s="178"/>
      <c r="JW17" s="178"/>
      <c r="JX17" s="178"/>
      <c r="JY17" s="178"/>
      <c r="JZ17" s="178"/>
      <c r="KA17" s="178"/>
      <c r="KB17" s="178"/>
      <c r="KC17" s="178"/>
      <c r="KD17" s="178"/>
      <c r="KE17" s="178"/>
      <c r="KF17" s="178"/>
      <c r="KG17" s="178"/>
      <c r="KH17" s="178"/>
      <c r="KI17" s="178"/>
      <c r="KJ17" s="178"/>
      <c r="KK17" s="178"/>
      <c r="KL17" s="178"/>
      <c r="KM17" s="178"/>
      <c r="KN17" s="178"/>
      <c r="KO17" s="178"/>
      <c r="KP17" s="178"/>
      <c r="KQ17" s="178"/>
      <c r="KR17" s="178"/>
      <c r="KS17" s="178"/>
      <c r="KT17" s="178"/>
      <c r="KU17" s="178"/>
      <c r="KV17" s="178"/>
      <c r="KW17" s="178"/>
      <c r="KX17" s="178"/>
      <c r="KY17" s="178"/>
      <c r="KZ17" s="178"/>
      <c r="LA17" s="178"/>
      <c r="LB17" s="178"/>
      <c r="LC17" s="178"/>
      <c r="LD17" s="178"/>
      <c r="LE17" s="178"/>
      <c r="LF17" s="178"/>
      <c r="LG17" s="178"/>
      <c r="LH17" s="178"/>
      <c r="LI17" s="178"/>
      <c r="LJ17" s="178"/>
      <c r="LK17" s="178"/>
      <c r="LL17" s="178"/>
      <c r="LM17" s="178"/>
      <c r="LN17" s="178"/>
      <c r="LO17" s="178"/>
      <c r="LP17" s="178"/>
      <c r="LQ17" s="178"/>
      <c r="LR17" s="178"/>
      <c r="LS17" s="178"/>
      <c r="LT17" s="178"/>
      <c r="LU17" s="178"/>
      <c r="LV17" s="178"/>
      <c r="LW17" s="178"/>
      <c r="LX17" s="178"/>
      <c r="LY17" s="178"/>
      <c r="LZ17" s="178"/>
      <c r="MA17" s="178"/>
      <c r="MB17" s="178"/>
      <c r="MC17" s="178"/>
      <c r="MD17" s="178"/>
      <c r="ME17" s="178"/>
      <c r="MF17" s="178"/>
      <c r="MG17" s="178"/>
      <c r="MH17" s="178"/>
      <c r="MI17" s="178"/>
      <c r="MJ17" s="178"/>
      <c r="MK17" s="178"/>
      <c r="ML17" s="178"/>
      <c r="MM17" s="178"/>
      <c r="MN17" s="178"/>
      <c r="MO17" s="178"/>
      <c r="MP17" s="178"/>
      <c r="MQ17" s="178"/>
      <c r="MR17" s="178"/>
      <c r="MS17" s="178"/>
      <c r="MT17" s="178"/>
      <c r="MU17" s="178"/>
      <c r="MV17" s="178"/>
      <c r="MW17" s="178"/>
      <c r="MX17" s="178"/>
      <c r="MY17" s="178"/>
      <c r="MZ17" s="178"/>
      <c r="NA17" s="178"/>
      <c r="NB17" s="178"/>
      <c r="NC17" s="178"/>
      <c r="ND17" s="178"/>
      <c r="NE17" s="178"/>
      <c r="NF17" s="178"/>
      <c r="NG17" s="178"/>
      <c r="NH17" s="178"/>
      <c r="NI17" s="178"/>
      <c r="NJ17" s="178"/>
      <c r="NK17" s="178"/>
      <c r="NL17" s="178"/>
      <c r="NM17" s="178"/>
      <c r="NN17" s="178"/>
      <c r="NO17" s="178"/>
      <c r="NP17" s="178"/>
      <c r="NQ17" s="178"/>
      <c r="NR17" s="178"/>
      <c r="NS17" s="178"/>
      <c r="NT17" s="178"/>
      <c r="NU17" s="178"/>
      <c r="NV17" s="178"/>
      <c r="NW17" s="178"/>
      <c r="NX17" s="178"/>
      <c r="NY17" s="178"/>
      <c r="NZ17" s="178"/>
      <c r="OA17" s="178"/>
      <c r="OB17" s="178"/>
      <c r="OC17" s="178"/>
      <c r="OD17" s="178"/>
      <c r="OE17" s="178"/>
      <c r="OF17" s="178"/>
      <c r="OG17" s="178"/>
      <c r="OH17" s="178"/>
      <c r="OI17" s="178"/>
      <c r="OJ17" s="178"/>
      <c r="OK17" s="178"/>
      <c r="OL17" s="178"/>
      <c r="OM17" s="178"/>
      <c r="ON17" s="178"/>
      <c r="OO17" s="178"/>
      <c r="OP17" s="178"/>
      <c r="OQ17" s="178"/>
      <c r="OR17" s="178"/>
      <c r="OS17" s="178"/>
      <c r="OT17" s="178"/>
      <c r="OU17" s="178"/>
      <c r="OV17" s="178"/>
      <c r="OW17" s="178"/>
      <c r="OX17" s="178"/>
      <c r="OY17" s="178"/>
      <c r="OZ17" s="178"/>
      <c r="PA17" s="178"/>
      <c r="PB17" s="178"/>
      <c r="PC17" s="178"/>
      <c r="PD17" s="178"/>
      <c r="PE17" s="178"/>
      <c r="PF17" s="178"/>
      <c r="PG17" s="178"/>
      <c r="PH17" s="178"/>
      <c r="PI17" s="178"/>
      <c r="PJ17" s="178"/>
      <c r="PK17" s="178"/>
      <c r="PL17" s="178"/>
      <c r="PM17" s="178"/>
      <c r="PN17" s="178"/>
      <c r="PO17" s="178"/>
      <c r="PP17" s="178"/>
      <c r="PQ17" s="178"/>
      <c r="PR17" s="178"/>
      <c r="PS17" s="178"/>
      <c r="PT17" s="178"/>
      <c r="PU17" s="178"/>
      <c r="PV17" s="178"/>
      <c r="PW17" s="178"/>
      <c r="PX17" s="178"/>
      <c r="PY17" s="178"/>
      <c r="PZ17" s="178"/>
      <c r="QA17" s="178"/>
      <c r="QB17" s="178"/>
      <c r="QC17" s="178"/>
      <c r="QD17" s="178"/>
      <c r="QE17" s="178"/>
      <c r="QF17" s="178"/>
      <c r="QG17" s="178"/>
      <c r="QH17" s="178"/>
      <c r="QI17" s="178"/>
      <c r="QJ17" s="178"/>
      <c r="QK17" s="178"/>
      <c r="QL17" s="178"/>
      <c r="QM17" s="178"/>
      <c r="QN17" s="178"/>
      <c r="QO17" s="178"/>
      <c r="QP17" s="178"/>
      <c r="QQ17" s="178"/>
      <c r="QR17" s="178"/>
      <c r="QS17" s="178"/>
      <c r="QT17" s="178"/>
      <c r="QU17" s="178"/>
      <c r="QV17" s="178"/>
      <c r="QW17" s="178"/>
      <c r="QX17" s="178"/>
      <c r="QY17" s="178"/>
      <c r="QZ17" s="178"/>
      <c r="RA17" s="178"/>
      <c r="RB17" s="178"/>
      <c r="RC17" s="178"/>
      <c r="RD17" s="178"/>
      <c r="RE17" s="178"/>
      <c r="RF17" s="178"/>
      <c r="RG17" s="178"/>
      <c r="RH17" s="178"/>
      <c r="RI17" s="178"/>
      <c r="RJ17" s="178"/>
      <c r="RK17" s="178"/>
      <c r="RL17" s="178"/>
      <c r="RM17" s="178"/>
      <c r="RN17" s="178"/>
      <c r="RO17" s="178"/>
      <c r="RP17" s="178"/>
      <c r="RQ17" s="178"/>
      <c r="RR17" s="178"/>
      <c r="RS17" s="178"/>
      <c r="RT17" s="178"/>
      <c r="RU17" s="178"/>
      <c r="RV17" s="178"/>
      <c r="RW17" s="178"/>
      <c r="RX17" s="178"/>
      <c r="RY17" s="178"/>
      <c r="RZ17" s="178"/>
      <c r="SA17" s="178"/>
      <c r="SB17" s="178"/>
      <c r="SC17" s="178"/>
      <c r="SD17" s="178"/>
      <c r="SE17" s="178"/>
      <c r="SF17" s="178"/>
      <c r="SG17" s="178"/>
      <c r="SH17" s="178"/>
      <c r="SI17" s="178"/>
      <c r="SJ17" s="178"/>
      <c r="SK17" s="178"/>
      <c r="SL17" s="178"/>
      <c r="SM17" s="178"/>
      <c r="SN17" s="178"/>
      <c r="SO17" s="178"/>
      <c r="SP17" s="178"/>
      <c r="SQ17" s="178"/>
      <c r="SR17" s="178"/>
      <c r="SS17" s="178"/>
      <c r="ST17" s="178"/>
      <c r="SU17" s="178"/>
      <c r="SV17" s="178"/>
      <c r="SW17" s="178"/>
      <c r="SX17" s="178"/>
      <c r="SY17" s="178"/>
      <c r="SZ17" s="178"/>
      <c r="TA17" s="178"/>
      <c r="TB17" s="178"/>
      <c r="TC17" s="178"/>
      <c r="TD17" s="178"/>
      <c r="TE17" s="178"/>
      <c r="TF17" s="178"/>
      <c r="TG17" s="178"/>
      <c r="TH17" s="178"/>
      <c r="TI17" s="178"/>
      <c r="TJ17" s="178"/>
      <c r="TK17" s="178"/>
      <c r="TL17" s="178"/>
      <c r="TM17" s="178"/>
      <c r="TN17" s="178"/>
      <c r="TO17" s="178"/>
      <c r="TP17" s="178"/>
      <c r="TQ17" s="178"/>
      <c r="TR17" s="178"/>
      <c r="TS17" s="178"/>
      <c r="TT17" s="178"/>
      <c r="TU17" s="178"/>
      <c r="TV17" s="178"/>
      <c r="TW17" s="178"/>
      <c r="TX17" s="178"/>
      <c r="TY17" s="178"/>
      <c r="TZ17" s="178"/>
      <c r="UA17" s="178"/>
      <c r="UB17" s="178"/>
      <c r="UC17" s="178"/>
      <c r="UD17" s="178"/>
      <c r="UE17" s="178"/>
      <c r="UF17" s="178"/>
      <c r="UG17" s="178"/>
      <c r="UH17" s="178"/>
      <c r="UI17" s="178"/>
      <c r="UJ17" s="178"/>
      <c r="UK17" s="178"/>
      <c r="UL17" s="178"/>
      <c r="UM17" s="178"/>
      <c r="UN17" s="178"/>
      <c r="UO17" s="178"/>
      <c r="UP17" s="178"/>
      <c r="UQ17" s="178"/>
      <c r="UR17" s="178"/>
      <c r="US17" s="178"/>
      <c r="UT17" s="178"/>
      <c r="UU17" s="178"/>
      <c r="UV17" s="178"/>
      <c r="UW17" s="178"/>
      <c r="UX17" s="178"/>
      <c r="UY17" s="178"/>
      <c r="UZ17" s="178"/>
      <c r="VA17" s="178"/>
      <c r="VB17" s="178"/>
      <c r="VC17" s="178"/>
      <c r="VD17" s="178"/>
      <c r="VE17" s="178"/>
      <c r="VF17" s="178"/>
      <c r="VG17" s="178"/>
      <c r="VH17" s="178"/>
      <c r="VI17" s="178"/>
      <c r="VJ17" s="178"/>
      <c r="VK17" s="178"/>
      <c r="VL17" s="178"/>
      <c r="VM17" s="178"/>
      <c r="VN17" s="178"/>
      <c r="VO17" s="178"/>
      <c r="VP17" s="178"/>
      <c r="VQ17" s="178"/>
      <c r="VR17" s="178"/>
      <c r="VS17" s="178"/>
      <c r="VT17" s="178"/>
      <c r="VU17" s="178"/>
      <c r="VV17" s="178"/>
      <c r="VW17" s="178"/>
      <c r="VX17" s="178"/>
      <c r="VY17" s="178"/>
      <c r="VZ17" s="178"/>
      <c r="WA17" s="178"/>
      <c r="WB17" s="178"/>
      <c r="WC17" s="178"/>
      <c r="WD17" s="178"/>
      <c r="WE17" s="178"/>
      <c r="WF17" s="178"/>
      <c r="WG17" s="178"/>
      <c r="WH17" s="178"/>
      <c r="WI17" s="178"/>
      <c r="WJ17" s="178"/>
      <c r="WK17" s="178"/>
      <c r="WL17" s="178"/>
      <c r="WM17" s="178"/>
      <c r="WN17" s="178"/>
      <c r="WO17" s="178"/>
      <c r="WP17" s="178"/>
      <c r="WQ17" s="178"/>
      <c r="WR17" s="178"/>
      <c r="WS17" s="178"/>
      <c r="WT17" s="178"/>
      <c r="WU17" s="178"/>
      <c r="WV17" s="178"/>
      <c r="WW17" s="178"/>
      <c r="WX17" s="178"/>
      <c r="WY17" s="178"/>
      <c r="WZ17" s="178"/>
      <c r="XA17" s="178"/>
      <c r="XB17" s="178"/>
      <c r="XC17" s="178"/>
      <c r="XD17" s="178"/>
      <c r="XE17" s="178"/>
      <c r="XF17" s="178"/>
      <c r="XG17" s="178"/>
      <c r="XH17" s="178"/>
      <c r="XI17" s="178"/>
      <c r="XJ17" s="178"/>
      <c r="XK17" s="178"/>
      <c r="XL17" s="178"/>
      <c r="XM17" s="178"/>
      <c r="XN17" s="178"/>
      <c r="XO17" s="178"/>
      <c r="XP17" s="178"/>
      <c r="XQ17" s="178"/>
      <c r="XR17" s="178"/>
      <c r="XS17" s="178"/>
      <c r="XT17" s="178"/>
      <c r="XU17" s="178"/>
      <c r="XV17" s="178"/>
      <c r="XW17" s="178"/>
      <c r="XX17" s="178"/>
      <c r="XY17" s="178"/>
      <c r="XZ17" s="178"/>
      <c r="YA17" s="178"/>
      <c r="YB17" s="178"/>
      <c r="YC17" s="178"/>
      <c r="YD17" s="178"/>
      <c r="YE17" s="178"/>
      <c r="YF17" s="178"/>
      <c r="YG17" s="178"/>
      <c r="YH17" s="178"/>
      <c r="YI17" s="178"/>
      <c r="YJ17" s="178"/>
      <c r="YK17" s="178"/>
      <c r="YL17" s="178"/>
      <c r="YM17" s="178"/>
      <c r="YN17" s="178"/>
      <c r="YO17" s="178"/>
      <c r="YP17" s="178"/>
      <c r="YQ17" s="178"/>
      <c r="YR17" s="178"/>
      <c r="YS17" s="178"/>
      <c r="YT17" s="178"/>
      <c r="YU17" s="178"/>
      <c r="YV17" s="178"/>
      <c r="YW17" s="178"/>
      <c r="YX17" s="178"/>
      <c r="YY17" s="178"/>
      <c r="YZ17" s="178"/>
      <c r="ZA17" s="178"/>
      <c r="ZB17" s="178"/>
      <c r="ZC17" s="178"/>
      <c r="ZD17" s="178"/>
      <c r="ZE17" s="178"/>
      <c r="ZF17" s="178"/>
      <c r="ZG17" s="178"/>
      <c r="ZH17" s="178"/>
      <c r="ZI17" s="178"/>
      <c r="ZJ17" s="178"/>
      <c r="ZK17" s="178"/>
      <c r="ZL17" s="178"/>
      <c r="ZM17" s="178"/>
      <c r="ZN17" s="178"/>
      <c r="ZO17" s="178"/>
      <c r="ZP17" s="178"/>
      <c r="ZQ17" s="178"/>
      <c r="ZR17" s="178"/>
      <c r="ZS17" s="178"/>
      <c r="ZT17" s="178"/>
      <c r="ZU17" s="178"/>
      <c r="ZV17" s="178"/>
      <c r="ZW17" s="178"/>
      <c r="ZX17" s="178"/>
      <c r="ZY17" s="178"/>
      <c r="ZZ17" s="178"/>
      <c r="AAA17" s="178"/>
      <c r="AAB17" s="178"/>
      <c r="AAC17" s="178"/>
      <c r="AAD17" s="178"/>
      <c r="AAE17" s="178"/>
      <c r="AAF17" s="178"/>
      <c r="AAG17" s="178"/>
      <c r="AAH17" s="178"/>
      <c r="AAI17" s="178"/>
      <c r="AAJ17" s="178"/>
      <c r="AAK17" s="178"/>
      <c r="AAL17" s="178"/>
      <c r="AAM17" s="178"/>
      <c r="AAN17" s="178"/>
      <c r="AAO17" s="178"/>
      <c r="AAP17" s="178"/>
      <c r="AAQ17" s="178"/>
      <c r="AAR17" s="178"/>
      <c r="AAS17" s="178"/>
      <c r="AAT17" s="178"/>
      <c r="AAU17" s="178"/>
      <c r="AAV17" s="178"/>
      <c r="AAW17" s="178"/>
      <c r="AAX17" s="178"/>
      <c r="AAY17" s="178"/>
      <c r="AAZ17" s="178"/>
      <c r="ABA17" s="178"/>
      <c r="ABB17" s="178"/>
      <c r="ABC17" s="178"/>
      <c r="ABD17" s="178"/>
      <c r="ABE17" s="178"/>
      <c r="ABF17" s="178"/>
      <c r="ABG17" s="178"/>
      <c r="ABH17" s="178"/>
      <c r="ABI17" s="178"/>
      <c r="ABJ17" s="178"/>
      <c r="ABK17" s="178"/>
      <c r="ABL17" s="178"/>
      <c r="ABM17" s="178"/>
      <c r="ABN17" s="178"/>
      <c r="ABO17" s="178"/>
      <c r="ABP17" s="178"/>
      <c r="ABQ17" s="178"/>
      <c r="ABR17" s="178"/>
      <c r="ABS17" s="178"/>
      <c r="ABT17" s="178"/>
      <c r="ABU17" s="178"/>
      <c r="ABV17" s="178"/>
      <c r="ABW17" s="178"/>
      <c r="ABX17" s="178"/>
      <c r="ABY17" s="178"/>
      <c r="ABZ17" s="178"/>
      <c r="ACA17" s="178"/>
      <c r="ACB17" s="178"/>
      <c r="ACC17" s="178"/>
      <c r="ACD17" s="178"/>
      <c r="ACE17" s="178"/>
      <c r="ACF17" s="178"/>
      <c r="ACG17" s="178"/>
      <c r="ACH17" s="178"/>
      <c r="ACI17" s="178"/>
      <c r="ACJ17" s="178"/>
      <c r="ACK17" s="178"/>
      <c r="ACL17" s="178"/>
      <c r="ACM17" s="178"/>
      <c r="ACN17" s="178"/>
      <c r="ACO17" s="178"/>
      <c r="ACP17" s="178"/>
      <c r="ACQ17" s="178"/>
      <c r="ACR17" s="178"/>
      <c r="ACS17" s="178"/>
      <c r="ACT17" s="178"/>
      <c r="ACU17" s="178"/>
      <c r="ACV17" s="178"/>
      <c r="ACW17" s="178"/>
      <c r="ACX17" s="178"/>
      <c r="ACY17" s="178"/>
      <c r="ACZ17" s="178"/>
      <c r="ADA17" s="178"/>
      <c r="ADB17" s="178"/>
      <c r="ADC17" s="178"/>
      <c r="ADD17" s="178"/>
      <c r="ADE17" s="178"/>
      <c r="ADF17" s="178"/>
      <c r="ADG17" s="178"/>
      <c r="ADH17" s="178"/>
      <c r="ADI17" s="178"/>
      <c r="ADJ17" s="178"/>
      <c r="ADK17" s="178"/>
      <c r="ADL17" s="178"/>
      <c r="ADM17" s="178"/>
      <c r="ADN17" s="178"/>
      <c r="ADO17" s="178"/>
      <c r="ADP17" s="178"/>
      <c r="ADQ17" s="178"/>
      <c r="ADR17" s="178"/>
      <c r="ADS17" s="178"/>
      <c r="ADT17" s="178"/>
      <c r="ADU17" s="178"/>
      <c r="ADV17" s="178"/>
      <c r="ADW17" s="178"/>
      <c r="ADX17" s="178"/>
      <c r="ADY17" s="178"/>
      <c r="ADZ17" s="178"/>
      <c r="AEA17" s="178"/>
      <c r="AEB17" s="178"/>
      <c r="AEC17" s="178"/>
      <c r="AED17" s="178"/>
      <c r="AEE17" s="178"/>
      <c r="AEF17" s="178"/>
      <c r="AEG17" s="178"/>
      <c r="AEH17" s="178"/>
      <c r="AEI17" s="178"/>
      <c r="AEJ17" s="178"/>
      <c r="AEK17" s="178"/>
      <c r="AEL17" s="178"/>
      <c r="AEM17" s="178"/>
      <c r="AEN17" s="178"/>
      <c r="AEO17" s="178"/>
      <c r="AEP17" s="178"/>
      <c r="AEQ17" s="178"/>
      <c r="AER17" s="178"/>
      <c r="AES17" s="178"/>
      <c r="AET17" s="178"/>
      <c r="AEU17" s="178"/>
      <c r="AEV17" s="178"/>
      <c r="AEW17" s="178"/>
      <c r="AEX17" s="178"/>
      <c r="AEY17" s="178"/>
      <c r="AEZ17" s="178"/>
      <c r="AFA17" s="178"/>
      <c r="AFB17" s="178"/>
      <c r="AFC17" s="178"/>
      <c r="AFD17" s="178"/>
      <c r="AFE17" s="178"/>
      <c r="AFF17" s="178"/>
      <c r="AFG17" s="178"/>
      <c r="AFH17" s="178"/>
      <c r="AFI17" s="178"/>
      <c r="AFJ17" s="178"/>
      <c r="AFK17" s="178"/>
      <c r="AFL17" s="178"/>
      <c r="AFM17" s="178"/>
      <c r="AFN17" s="178"/>
      <c r="AFO17" s="178"/>
      <c r="AFP17" s="178"/>
      <c r="AFQ17" s="178"/>
      <c r="AFR17" s="178"/>
      <c r="AFS17" s="178"/>
      <c r="AFT17" s="178"/>
      <c r="AFU17" s="178"/>
      <c r="AFV17" s="178"/>
      <c r="AFW17" s="178"/>
      <c r="AFX17" s="178"/>
      <c r="AFY17" s="178"/>
      <c r="AFZ17" s="178"/>
      <c r="AGA17" s="178"/>
      <c r="AGB17" s="178"/>
      <c r="AGC17" s="178"/>
      <c r="AGD17" s="178"/>
      <c r="AGE17" s="178"/>
      <c r="AGF17" s="178"/>
      <c r="AGG17" s="178"/>
      <c r="AGH17" s="178"/>
      <c r="AGI17" s="178"/>
      <c r="AGJ17" s="178"/>
      <c r="AGK17" s="178"/>
      <c r="AGL17" s="178"/>
      <c r="AGM17" s="178"/>
      <c r="AGN17" s="178"/>
      <c r="AGO17" s="178"/>
      <c r="AGP17" s="178"/>
      <c r="AGQ17" s="178"/>
      <c r="AGR17" s="178"/>
      <c r="AGS17" s="178"/>
      <c r="AGT17" s="178"/>
      <c r="AGU17" s="178"/>
      <c r="AGV17" s="178"/>
      <c r="AGW17" s="178"/>
      <c r="AGX17" s="178"/>
      <c r="AGY17" s="178"/>
      <c r="AGZ17" s="178"/>
      <c r="AHA17" s="178"/>
      <c r="AHB17" s="178"/>
      <c r="AHC17" s="178"/>
      <c r="AHD17" s="178"/>
      <c r="AHE17" s="178"/>
      <c r="AHF17" s="178"/>
      <c r="AHG17" s="178"/>
      <c r="AHH17" s="178"/>
      <c r="AHI17" s="178"/>
      <c r="AHJ17" s="178"/>
      <c r="AHK17" s="178"/>
      <c r="AHL17" s="178"/>
      <c r="AHM17" s="178"/>
      <c r="AHN17" s="178"/>
      <c r="AHO17" s="178"/>
      <c r="AHP17" s="178"/>
      <c r="AHQ17" s="178"/>
      <c r="AHR17" s="178"/>
      <c r="AHS17" s="178"/>
      <c r="AHT17" s="178"/>
      <c r="AHU17" s="178"/>
      <c r="AHV17" s="178"/>
      <c r="AHW17" s="178"/>
      <c r="AHX17" s="178"/>
      <c r="AHY17" s="178"/>
      <c r="AHZ17" s="178"/>
      <c r="AIA17" s="178"/>
      <c r="AIB17" s="178"/>
      <c r="AIC17" s="178"/>
      <c r="AID17" s="178"/>
      <c r="AIE17" s="178"/>
      <c r="AIF17" s="178"/>
      <c r="AIG17" s="178"/>
      <c r="AIH17" s="178"/>
      <c r="AII17" s="178"/>
      <c r="AIJ17" s="178"/>
      <c r="AIK17" s="178"/>
      <c r="AIL17" s="178"/>
      <c r="AIM17" s="178"/>
      <c r="AIN17" s="178"/>
      <c r="AIO17" s="178"/>
      <c r="AIP17" s="178"/>
      <c r="AIQ17" s="178"/>
      <c r="AIR17" s="178"/>
      <c r="AIS17" s="178"/>
      <c r="AIT17" s="178"/>
      <c r="AIU17" s="178"/>
      <c r="AIV17" s="178"/>
      <c r="AIW17" s="178"/>
      <c r="AIX17" s="178"/>
      <c r="AIY17" s="178"/>
      <c r="AIZ17" s="178"/>
      <c r="AJA17" s="178"/>
      <c r="AJB17" s="178"/>
      <c r="AJC17" s="178"/>
      <c r="AJD17" s="178"/>
      <c r="AJE17" s="178"/>
      <c r="AJF17" s="178"/>
      <c r="AJG17" s="178"/>
      <c r="AJH17" s="178"/>
      <c r="AJI17" s="178"/>
      <c r="AJJ17" s="178"/>
      <c r="AJK17" s="178"/>
      <c r="AJL17" s="178"/>
      <c r="AJM17" s="178"/>
      <c r="AJN17" s="178"/>
      <c r="AJO17" s="178"/>
      <c r="AJP17" s="178"/>
      <c r="AJQ17" s="178"/>
      <c r="AJR17" s="178"/>
      <c r="AJS17" s="178"/>
      <c r="AJT17" s="178"/>
      <c r="AJU17" s="178"/>
      <c r="AJV17" s="178"/>
      <c r="AJW17" s="178"/>
      <c r="AJX17" s="178"/>
      <c r="AJY17" s="178"/>
      <c r="AJZ17" s="178"/>
      <c r="AKA17" s="178"/>
      <c r="AKB17" s="178"/>
      <c r="AKC17" s="178"/>
      <c r="AKD17" s="178"/>
      <c r="AKE17" s="178"/>
      <c r="AKF17" s="178"/>
      <c r="AKG17" s="178"/>
      <c r="AKH17" s="178"/>
      <c r="AKI17" s="178"/>
      <c r="AKJ17" s="178"/>
      <c r="AKK17" s="178"/>
      <c r="AKL17" s="178"/>
      <c r="AKM17" s="178"/>
      <c r="AKN17" s="178"/>
      <c r="AKO17" s="178"/>
      <c r="AKP17" s="178"/>
      <c r="AKQ17" s="178"/>
      <c r="AKR17" s="178"/>
      <c r="AKS17" s="178"/>
      <c r="AKT17" s="178"/>
      <c r="AKU17" s="178"/>
      <c r="AKV17" s="178"/>
      <c r="AKW17" s="178"/>
      <c r="AKX17" s="178"/>
      <c r="AKY17" s="178"/>
      <c r="AKZ17" s="178"/>
      <c r="ALA17" s="178"/>
      <c r="ALB17" s="178"/>
      <c r="ALC17" s="178"/>
      <c r="ALD17" s="178"/>
      <c r="ALE17" s="178"/>
      <c r="ALF17" s="178"/>
      <c r="ALG17" s="178"/>
      <c r="ALH17" s="178"/>
      <c r="ALI17" s="178"/>
      <c r="ALJ17" s="178"/>
      <c r="ALK17" s="178"/>
      <c r="ALL17" s="178"/>
      <c r="ALM17" s="178"/>
      <c r="ALN17" s="178"/>
      <c r="ALO17" s="178"/>
      <c r="ALP17" s="178"/>
      <c r="ALQ17" s="178"/>
      <c r="ALR17" s="178"/>
      <c r="ALS17" s="178"/>
      <c r="ALT17" s="178"/>
      <c r="ALU17" s="178"/>
      <c r="ALV17" s="178"/>
      <c r="ALW17" s="178"/>
      <c r="ALX17" s="178"/>
      <c r="ALY17" s="178"/>
      <c r="ALZ17" s="178"/>
      <c r="AMA17" s="178"/>
      <c r="AMB17" s="178"/>
      <c r="AMC17" s="178"/>
      <c r="AMD17" s="178"/>
      <c r="AME17" s="178"/>
      <c r="AMF17" s="178"/>
      <c r="AMG17" s="178"/>
      <c r="AMH17" s="178"/>
      <c r="AMI17" s="178"/>
      <c r="AMJ17" s="178"/>
      <c r="AMK17" s="178"/>
      <c r="AML17" s="178"/>
      <c r="AMM17" s="178"/>
      <c r="AMN17" s="178"/>
      <c r="AMO17" s="178"/>
      <c r="AMP17" s="178"/>
      <c r="AMQ17" s="178"/>
      <c r="AMR17" s="178"/>
      <c r="AMS17" s="178"/>
      <c r="AMT17" s="178"/>
      <c r="AMU17" s="178"/>
      <c r="AMV17" s="178"/>
      <c r="AMW17" s="178"/>
      <c r="AMX17" s="178"/>
      <c r="AMY17" s="178"/>
      <c r="AMZ17" s="178"/>
      <c r="ANA17" s="178"/>
      <c r="ANB17" s="178"/>
      <c r="ANC17" s="178"/>
      <c r="AND17" s="178"/>
      <c r="ANE17" s="178"/>
      <c r="ANF17" s="178"/>
      <c r="ANG17" s="178"/>
      <c r="ANH17" s="178"/>
      <c r="ANI17" s="178"/>
      <c r="ANJ17" s="178"/>
      <c r="ANK17" s="178"/>
      <c r="ANL17" s="178"/>
      <c r="ANM17" s="178"/>
      <c r="ANN17" s="178"/>
      <c r="ANO17" s="178"/>
      <c r="ANP17" s="178"/>
      <c r="ANQ17" s="178"/>
      <c r="ANR17" s="178"/>
      <c r="ANS17" s="178"/>
      <c r="ANT17" s="178"/>
      <c r="ANU17" s="178"/>
      <c r="ANV17" s="178"/>
      <c r="ANW17" s="178"/>
      <c r="ANX17" s="178"/>
      <c r="ANY17" s="178"/>
      <c r="ANZ17" s="178"/>
      <c r="AOA17" s="178"/>
      <c r="AOB17" s="178"/>
      <c r="AOC17" s="178"/>
      <c r="AOD17" s="178"/>
      <c r="AOE17" s="178"/>
      <c r="AOF17" s="178"/>
      <c r="AOG17" s="178"/>
      <c r="AOH17" s="178"/>
      <c r="AOI17" s="178"/>
      <c r="AOJ17" s="178"/>
      <c r="AOK17" s="178"/>
      <c r="AOL17" s="178"/>
      <c r="AOM17" s="178"/>
      <c r="AON17" s="178"/>
      <c r="AOO17" s="178"/>
      <c r="AOP17" s="178"/>
      <c r="AOQ17" s="178"/>
      <c r="AOR17" s="178"/>
      <c r="AOS17" s="178"/>
      <c r="AOT17" s="178"/>
      <c r="AOU17" s="178"/>
      <c r="AOV17" s="178"/>
      <c r="AOW17" s="178"/>
      <c r="AOX17" s="178"/>
      <c r="AOY17" s="178"/>
      <c r="AOZ17" s="178"/>
      <c r="APA17" s="178"/>
      <c r="APB17" s="178"/>
      <c r="APC17" s="178"/>
      <c r="APD17" s="178"/>
      <c r="APE17" s="178"/>
      <c r="APF17" s="178"/>
      <c r="APG17" s="178"/>
      <c r="APH17" s="178"/>
      <c r="API17" s="178"/>
      <c r="APJ17" s="178"/>
      <c r="APK17" s="178"/>
      <c r="APL17" s="178"/>
      <c r="APM17" s="178"/>
      <c r="APN17" s="178"/>
      <c r="APO17" s="178"/>
      <c r="APP17" s="178"/>
      <c r="APQ17" s="178"/>
      <c r="APR17" s="178"/>
      <c r="APS17" s="178"/>
      <c r="APT17" s="178"/>
      <c r="APU17" s="178"/>
      <c r="APV17" s="178"/>
      <c r="APW17" s="178"/>
      <c r="APX17" s="178"/>
      <c r="APY17" s="178"/>
      <c r="APZ17" s="178"/>
      <c r="AQA17" s="178"/>
      <c r="AQB17" s="178"/>
      <c r="AQC17" s="178"/>
      <c r="AQD17" s="178"/>
      <c r="AQE17" s="178"/>
      <c r="AQF17" s="178"/>
      <c r="AQG17" s="178"/>
      <c r="AQH17" s="178"/>
      <c r="AQI17" s="178"/>
      <c r="AQJ17" s="178"/>
      <c r="AQK17" s="178"/>
      <c r="AQL17" s="178"/>
      <c r="AQM17" s="178"/>
      <c r="AQN17" s="178"/>
      <c r="AQO17" s="178"/>
      <c r="AQP17" s="178"/>
      <c r="AQQ17" s="178"/>
      <c r="AQR17" s="178"/>
      <c r="AQS17" s="178"/>
      <c r="AQT17" s="178"/>
      <c r="AQU17" s="178"/>
      <c r="AQV17" s="178"/>
      <c r="AQW17" s="178"/>
      <c r="AQX17" s="178"/>
      <c r="AQY17" s="178"/>
      <c r="AQZ17" s="178"/>
      <c r="ARA17" s="178"/>
      <c r="ARB17" s="178"/>
      <c r="ARC17" s="178"/>
      <c r="ARD17" s="178"/>
      <c r="ARE17" s="178"/>
      <c r="ARF17" s="178"/>
      <c r="ARG17" s="178"/>
      <c r="ARH17" s="178"/>
      <c r="ARI17" s="178"/>
      <c r="ARJ17" s="178"/>
      <c r="ARK17" s="178"/>
      <c r="ARL17" s="178"/>
      <c r="ARM17" s="178"/>
      <c r="ARN17" s="178"/>
      <c r="ARO17" s="178"/>
      <c r="ARP17" s="178"/>
      <c r="ARQ17" s="178"/>
      <c r="ARR17" s="178"/>
      <c r="ARS17" s="178"/>
      <c r="ART17" s="178"/>
      <c r="ARU17" s="178"/>
      <c r="ARV17" s="178"/>
      <c r="ARW17" s="178"/>
      <c r="ARX17" s="178"/>
      <c r="ARY17" s="178"/>
      <c r="ARZ17" s="178"/>
      <c r="ASA17" s="178"/>
      <c r="ASB17" s="178"/>
      <c r="ASC17" s="178"/>
      <c r="ASD17" s="178"/>
      <c r="ASE17" s="178"/>
      <c r="ASF17" s="178"/>
      <c r="ASG17" s="178"/>
      <c r="ASH17" s="178"/>
      <c r="ASI17" s="178"/>
      <c r="ASJ17" s="178"/>
      <c r="ASK17" s="178"/>
      <c r="ASL17" s="178"/>
      <c r="ASM17" s="178"/>
      <c r="ASN17" s="178"/>
      <c r="ASO17" s="178"/>
      <c r="ASP17" s="178"/>
      <c r="ASQ17" s="178"/>
      <c r="ASR17" s="178"/>
      <c r="ASS17" s="178"/>
      <c r="AST17" s="178"/>
      <c r="ASU17" s="178"/>
      <c r="ASV17" s="178"/>
      <c r="ASW17" s="178"/>
      <c r="ASX17" s="178"/>
      <c r="ASY17" s="178"/>
      <c r="ASZ17" s="178"/>
      <c r="ATA17" s="178"/>
      <c r="ATB17" s="178"/>
      <c r="ATC17" s="178"/>
      <c r="ATD17" s="178"/>
      <c r="ATE17" s="178"/>
      <c r="ATF17" s="178"/>
      <c r="ATG17" s="178"/>
      <c r="ATH17" s="178"/>
      <c r="ATI17" s="178"/>
      <c r="ATJ17" s="178"/>
      <c r="ATK17" s="178"/>
      <c r="ATL17" s="178"/>
      <c r="ATM17" s="178"/>
      <c r="ATN17" s="178"/>
      <c r="ATO17" s="178"/>
      <c r="ATP17" s="178"/>
      <c r="ATQ17" s="178"/>
      <c r="ATR17" s="178"/>
      <c r="ATS17" s="178"/>
      <c r="ATT17" s="178"/>
      <c r="ATU17" s="178"/>
      <c r="ATV17" s="178"/>
      <c r="ATW17" s="178"/>
      <c r="ATX17" s="178"/>
      <c r="ATY17" s="178"/>
      <c r="ATZ17" s="178"/>
      <c r="AUA17" s="178"/>
      <c r="AUB17" s="178"/>
      <c r="AUC17" s="178"/>
      <c r="AUD17" s="178"/>
      <c r="AUE17" s="178"/>
      <c r="AUF17" s="178"/>
      <c r="AUG17" s="178"/>
      <c r="AUH17" s="178"/>
      <c r="AUI17" s="178"/>
      <c r="AUJ17" s="178"/>
      <c r="AUK17" s="178"/>
      <c r="AUL17" s="178"/>
      <c r="AUM17" s="178"/>
      <c r="AUN17" s="178"/>
      <c r="AUO17" s="178"/>
      <c r="AUP17" s="178"/>
      <c r="AUQ17" s="178"/>
      <c r="AUR17" s="178"/>
      <c r="AUS17" s="178"/>
      <c r="AUT17" s="178"/>
      <c r="AUU17" s="178"/>
      <c r="AUV17" s="178"/>
      <c r="AUW17" s="178"/>
      <c r="AUX17" s="178"/>
      <c r="AUY17" s="178"/>
      <c r="AUZ17" s="178"/>
      <c r="AVA17" s="178"/>
      <c r="AVB17" s="178"/>
      <c r="AVC17" s="178"/>
      <c r="AVD17" s="178"/>
      <c r="AVE17" s="178"/>
      <c r="AVF17" s="178"/>
      <c r="AVG17" s="178"/>
      <c r="AVH17" s="178"/>
      <c r="AVI17" s="178"/>
      <c r="AVJ17" s="178"/>
      <c r="AVK17" s="178"/>
      <c r="AVL17" s="178"/>
      <c r="AVM17" s="178"/>
      <c r="AVN17" s="178"/>
      <c r="AVO17" s="178"/>
      <c r="AVP17" s="178"/>
      <c r="AVQ17" s="178"/>
      <c r="AVR17" s="178"/>
      <c r="AVS17" s="178"/>
      <c r="AVT17" s="178"/>
      <c r="AVU17" s="178"/>
      <c r="AVV17" s="178"/>
      <c r="AVW17" s="178"/>
      <c r="AVX17" s="178"/>
      <c r="AVY17" s="178"/>
      <c r="AVZ17" s="178"/>
      <c r="AWA17" s="178"/>
      <c r="AWB17" s="178"/>
      <c r="AWC17" s="178"/>
      <c r="AWD17" s="178"/>
      <c r="AWE17" s="178"/>
      <c r="AWF17" s="178"/>
      <c r="AWG17" s="178"/>
      <c r="AWH17" s="178"/>
      <c r="AWI17" s="178"/>
      <c r="AWJ17" s="178"/>
      <c r="AWK17" s="178"/>
      <c r="AWL17" s="178"/>
      <c r="AWM17" s="178"/>
      <c r="AWN17" s="178"/>
      <c r="AWO17" s="178"/>
      <c r="AWP17" s="178"/>
      <c r="AWQ17" s="178"/>
      <c r="AWR17" s="178"/>
      <c r="AWS17" s="178"/>
      <c r="AWT17" s="178"/>
      <c r="AWU17" s="178"/>
      <c r="AWV17" s="178"/>
      <c r="AWW17" s="178"/>
      <c r="AWX17" s="178"/>
      <c r="AWY17" s="178"/>
      <c r="AWZ17" s="178"/>
      <c r="AXA17" s="178"/>
      <c r="AXB17" s="178"/>
      <c r="AXC17" s="178"/>
      <c r="AXD17" s="178"/>
      <c r="AXE17" s="178"/>
      <c r="AXF17" s="178"/>
      <c r="AXG17" s="178"/>
      <c r="AXH17" s="178"/>
      <c r="AXI17" s="178"/>
      <c r="AXJ17" s="178"/>
      <c r="AXK17" s="178"/>
      <c r="AXL17" s="178"/>
      <c r="AXM17" s="178"/>
      <c r="AXN17" s="178"/>
      <c r="AXO17" s="178"/>
      <c r="AXP17" s="178"/>
      <c r="AXQ17" s="178"/>
      <c r="AXR17" s="178"/>
      <c r="AXS17" s="178"/>
      <c r="AXT17" s="178"/>
      <c r="AXU17" s="178"/>
      <c r="AXV17" s="178"/>
      <c r="AXW17" s="178"/>
      <c r="AXX17" s="178"/>
      <c r="AXY17" s="178"/>
      <c r="AXZ17" s="178"/>
      <c r="AYA17" s="178"/>
      <c r="AYB17" s="178"/>
      <c r="AYC17" s="178"/>
      <c r="AYD17" s="178"/>
      <c r="AYE17" s="178"/>
      <c r="AYF17" s="178"/>
      <c r="AYG17" s="178"/>
      <c r="AYH17" s="178"/>
      <c r="AYI17" s="178"/>
      <c r="AYJ17" s="178"/>
      <c r="AYK17" s="178"/>
      <c r="AYL17" s="178"/>
      <c r="AYM17" s="178"/>
      <c r="AYN17" s="178"/>
      <c r="AYO17" s="178"/>
      <c r="AYP17" s="178"/>
      <c r="AYQ17" s="178"/>
      <c r="AYR17" s="178"/>
      <c r="AYS17" s="178"/>
      <c r="AYT17" s="178"/>
      <c r="AYU17" s="178"/>
      <c r="AYV17" s="178"/>
      <c r="AYW17" s="178"/>
      <c r="AYX17" s="178"/>
      <c r="AYY17" s="178"/>
      <c r="AYZ17" s="178"/>
      <c r="AZA17" s="178"/>
      <c r="AZB17" s="178"/>
      <c r="AZC17" s="178"/>
      <c r="AZD17" s="178"/>
      <c r="AZE17" s="178"/>
      <c r="AZF17" s="178"/>
      <c r="AZG17" s="178"/>
      <c r="AZH17" s="178"/>
      <c r="AZI17" s="178"/>
      <c r="AZJ17" s="178"/>
      <c r="AZK17" s="178"/>
      <c r="AZL17" s="178"/>
      <c r="AZM17" s="178"/>
      <c r="AZN17" s="178"/>
      <c r="AZO17" s="178"/>
      <c r="AZP17" s="178"/>
      <c r="AZQ17" s="178"/>
      <c r="AZR17" s="178"/>
      <c r="AZS17" s="178"/>
      <c r="AZT17" s="178"/>
      <c r="AZU17" s="178"/>
      <c r="AZV17" s="178"/>
      <c r="AZW17" s="178"/>
      <c r="AZX17" s="178"/>
      <c r="AZY17" s="178"/>
      <c r="AZZ17" s="178"/>
      <c r="BAA17" s="178"/>
      <c r="BAB17" s="178"/>
      <c r="BAC17" s="178"/>
      <c r="BAD17" s="178"/>
      <c r="BAE17" s="178"/>
      <c r="BAF17" s="178"/>
      <c r="BAG17" s="178"/>
      <c r="BAH17" s="178"/>
      <c r="BAI17" s="178"/>
      <c r="BAJ17" s="178"/>
      <c r="BAK17" s="178"/>
      <c r="BAL17" s="178"/>
      <c r="BAM17" s="178"/>
      <c r="BAN17" s="178"/>
      <c r="BAO17" s="178"/>
      <c r="BAP17" s="178"/>
      <c r="BAQ17" s="178"/>
      <c r="BAR17" s="178"/>
      <c r="BAS17" s="178"/>
      <c r="BAT17" s="178"/>
      <c r="BAU17" s="178"/>
      <c r="BAV17" s="178"/>
      <c r="BAW17" s="178"/>
      <c r="BAX17" s="178"/>
      <c r="BAY17" s="178"/>
      <c r="BAZ17" s="178"/>
      <c r="BBA17" s="178"/>
      <c r="BBB17" s="178"/>
      <c r="BBC17" s="178"/>
      <c r="BBD17" s="178"/>
      <c r="BBE17" s="178"/>
      <c r="BBF17" s="178"/>
      <c r="BBG17" s="178"/>
      <c r="BBH17" s="178"/>
      <c r="BBI17" s="178"/>
      <c r="BBJ17" s="178"/>
      <c r="BBK17" s="178"/>
      <c r="BBL17" s="178"/>
      <c r="BBM17" s="178"/>
      <c r="BBN17" s="178"/>
      <c r="BBO17" s="178"/>
      <c r="BBP17" s="178"/>
      <c r="BBQ17" s="178"/>
      <c r="BBR17" s="178"/>
      <c r="BBS17" s="178"/>
      <c r="BBT17" s="178"/>
      <c r="BBU17" s="178"/>
      <c r="BBV17" s="178"/>
      <c r="BBW17" s="178"/>
      <c r="BBX17" s="178"/>
      <c r="BBY17" s="178"/>
      <c r="BBZ17" s="178"/>
      <c r="BCA17" s="178"/>
      <c r="BCB17" s="178"/>
      <c r="BCC17" s="178"/>
      <c r="BCD17" s="178"/>
      <c r="BCE17" s="178"/>
      <c r="BCF17" s="178"/>
      <c r="BCG17" s="178"/>
      <c r="BCH17" s="178"/>
      <c r="BCI17" s="178"/>
      <c r="BCJ17" s="178"/>
      <c r="BCK17" s="178"/>
      <c r="BCL17" s="178"/>
      <c r="BCM17" s="178"/>
      <c r="BCN17" s="178"/>
      <c r="BCO17" s="178"/>
      <c r="BCP17" s="178"/>
      <c r="BCQ17" s="178"/>
      <c r="BCR17" s="178"/>
      <c r="BCS17" s="178"/>
      <c r="BCT17" s="178"/>
      <c r="BCU17" s="178"/>
      <c r="BCV17" s="178"/>
      <c r="BCW17" s="178"/>
      <c r="BCX17" s="178"/>
      <c r="BCY17" s="178"/>
      <c r="BCZ17" s="178"/>
      <c r="BDA17" s="178"/>
      <c r="BDB17" s="178"/>
      <c r="BDC17" s="178"/>
      <c r="BDD17" s="178"/>
      <c r="BDE17" s="178"/>
      <c r="BDF17" s="178"/>
      <c r="BDG17" s="178"/>
      <c r="BDH17" s="178"/>
      <c r="BDI17" s="178"/>
      <c r="BDJ17" s="178"/>
      <c r="BDK17" s="178"/>
      <c r="BDL17" s="178"/>
      <c r="BDM17" s="178"/>
      <c r="BDN17" s="178"/>
      <c r="BDO17" s="178"/>
      <c r="BDP17" s="178"/>
      <c r="BDQ17" s="178"/>
      <c r="BDR17" s="178"/>
      <c r="BDS17" s="178"/>
      <c r="BDT17" s="178"/>
      <c r="BDU17" s="178"/>
      <c r="BDV17" s="178"/>
      <c r="BDW17" s="178"/>
      <c r="BDX17" s="178"/>
      <c r="BDY17" s="178"/>
      <c r="BDZ17" s="178"/>
      <c r="BEA17" s="178"/>
      <c r="BEB17" s="178"/>
      <c r="BEC17" s="178"/>
      <c r="BED17" s="178"/>
      <c r="BEE17" s="178"/>
      <c r="BEF17" s="178"/>
      <c r="BEG17" s="178"/>
      <c r="BEH17" s="178"/>
      <c r="BEI17" s="178"/>
      <c r="BEJ17" s="178"/>
      <c r="BEK17" s="178"/>
      <c r="BEL17" s="178"/>
      <c r="BEM17" s="178"/>
      <c r="BEN17" s="178"/>
      <c r="BEO17" s="178"/>
      <c r="BEP17" s="178"/>
      <c r="BEQ17" s="178"/>
      <c r="BER17" s="178"/>
      <c r="BES17" s="178"/>
      <c r="BET17" s="178"/>
      <c r="BEU17" s="178"/>
      <c r="BEV17" s="178"/>
      <c r="BEW17" s="178"/>
      <c r="BEX17" s="178"/>
      <c r="BEY17" s="178"/>
      <c r="BEZ17" s="178"/>
      <c r="BFA17" s="178"/>
      <c r="BFB17" s="178"/>
      <c r="BFC17" s="178"/>
      <c r="BFD17" s="178"/>
      <c r="BFE17" s="178"/>
      <c r="BFF17" s="178"/>
      <c r="BFG17" s="178"/>
      <c r="BFH17" s="178"/>
      <c r="BFI17" s="178"/>
      <c r="BFJ17" s="178"/>
      <c r="BFK17" s="178"/>
      <c r="BFL17" s="178"/>
      <c r="BFM17" s="178"/>
      <c r="BFN17" s="178"/>
      <c r="BFO17" s="178"/>
      <c r="BFP17" s="178"/>
      <c r="BFQ17" s="178"/>
      <c r="BFR17" s="178"/>
      <c r="BFS17" s="178"/>
      <c r="BFT17" s="178"/>
      <c r="BFU17" s="178"/>
      <c r="BFV17" s="178"/>
      <c r="BFW17" s="178"/>
      <c r="BFX17" s="178"/>
      <c r="BFY17" s="178"/>
      <c r="BFZ17" s="178"/>
      <c r="BGA17" s="178"/>
      <c r="BGB17" s="178"/>
      <c r="BGC17" s="178"/>
      <c r="BGD17" s="178"/>
      <c r="BGE17" s="178"/>
      <c r="BGF17" s="178"/>
      <c r="BGG17" s="178"/>
      <c r="BGH17" s="178"/>
      <c r="BGI17" s="178"/>
      <c r="BGJ17" s="178"/>
      <c r="BGK17" s="178"/>
      <c r="BGL17" s="178"/>
      <c r="BGM17" s="178"/>
      <c r="BGN17" s="178"/>
      <c r="BGO17" s="178"/>
      <c r="BGP17" s="178"/>
      <c r="BGQ17" s="178"/>
      <c r="BGR17" s="178"/>
      <c r="BGS17" s="178"/>
      <c r="BGT17" s="178"/>
      <c r="BGU17" s="178"/>
      <c r="BGV17" s="178"/>
      <c r="BGW17" s="178"/>
      <c r="BGX17" s="178"/>
      <c r="BGY17" s="178"/>
      <c r="BGZ17" s="178"/>
      <c r="BHA17" s="178"/>
      <c r="BHB17" s="178"/>
      <c r="BHC17" s="178"/>
      <c r="BHD17" s="178"/>
      <c r="BHE17" s="178"/>
      <c r="BHF17" s="178"/>
      <c r="BHG17" s="178"/>
      <c r="BHH17" s="178"/>
      <c r="BHI17" s="178"/>
      <c r="BHJ17" s="178"/>
      <c r="BHK17" s="178"/>
      <c r="BHL17" s="178"/>
      <c r="BHM17" s="178"/>
      <c r="BHN17" s="178"/>
      <c r="BHO17" s="178"/>
      <c r="BHP17" s="178"/>
      <c r="BHQ17" s="178"/>
      <c r="BHR17" s="178"/>
      <c r="BHS17" s="178"/>
      <c r="BHT17" s="178"/>
      <c r="BHU17" s="178"/>
      <c r="BHV17" s="178"/>
      <c r="BHW17" s="178"/>
      <c r="BHX17" s="178"/>
      <c r="BHY17" s="178"/>
      <c r="BHZ17" s="178"/>
      <c r="BIA17" s="178"/>
      <c r="BIB17" s="178"/>
      <c r="BIC17" s="178"/>
      <c r="BID17" s="178"/>
      <c r="BIE17" s="178"/>
      <c r="BIF17" s="178"/>
      <c r="BIG17" s="178"/>
      <c r="BIH17" s="178"/>
      <c r="BII17" s="178"/>
      <c r="BIJ17" s="178"/>
      <c r="BIK17" s="178"/>
      <c r="BIL17" s="178"/>
      <c r="BIM17" s="178"/>
      <c r="BIN17" s="178"/>
      <c r="BIO17" s="178"/>
      <c r="BIP17" s="178"/>
      <c r="BIQ17" s="178"/>
      <c r="BIR17" s="178"/>
      <c r="BIS17" s="178"/>
      <c r="BIT17" s="178"/>
      <c r="BIU17" s="178"/>
      <c r="BIV17" s="178"/>
      <c r="BIW17" s="178"/>
      <c r="BIX17" s="178"/>
      <c r="BIY17" s="178"/>
      <c r="BIZ17" s="178"/>
      <c r="BJA17" s="178"/>
      <c r="BJB17" s="178"/>
      <c r="BJC17" s="178"/>
      <c r="BJD17" s="178"/>
      <c r="BJE17" s="178"/>
      <c r="BJF17" s="178"/>
      <c r="BJG17" s="178"/>
      <c r="BJH17" s="178"/>
      <c r="BJI17" s="178"/>
      <c r="BJJ17" s="178"/>
      <c r="BJK17" s="178"/>
      <c r="BJL17" s="178"/>
      <c r="BJM17" s="178"/>
      <c r="BJN17" s="178"/>
      <c r="BJO17" s="178"/>
      <c r="BJP17" s="178"/>
      <c r="BJQ17" s="178"/>
      <c r="BJR17" s="178"/>
      <c r="BJS17" s="178"/>
      <c r="BJT17" s="178"/>
      <c r="BJU17" s="178"/>
      <c r="BJV17" s="178"/>
      <c r="BJW17" s="178"/>
      <c r="BJX17" s="178"/>
      <c r="BJY17" s="178"/>
      <c r="BJZ17" s="178"/>
      <c r="BKA17" s="178"/>
      <c r="BKB17" s="178"/>
      <c r="BKC17" s="178"/>
      <c r="BKD17" s="178"/>
      <c r="BKE17" s="178"/>
      <c r="BKF17" s="178"/>
      <c r="BKG17" s="178"/>
      <c r="BKH17" s="178"/>
      <c r="BKI17" s="178"/>
      <c r="BKJ17" s="178"/>
      <c r="BKK17" s="178"/>
      <c r="BKL17" s="178"/>
      <c r="BKM17" s="178"/>
      <c r="BKN17" s="178"/>
      <c r="BKO17" s="178"/>
      <c r="BKP17" s="178"/>
      <c r="BKQ17" s="178"/>
      <c r="BKR17" s="178"/>
      <c r="BKS17" s="178"/>
      <c r="BKT17" s="178"/>
      <c r="BKU17" s="178"/>
      <c r="BKV17" s="178"/>
      <c r="BKW17" s="178"/>
      <c r="BKX17" s="178"/>
      <c r="BKY17" s="178"/>
      <c r="BKZ17" s="178"/>
      <c r="BLA17" s="178"/>
      <c r="BLB17" s="178"/>
      <c r="BLC17" s="178"/>
      <c r="BLD17" s="178"/>
      <c r="BLE17" s="178"/>
      <c r="BLF17" s="178"/>
      <c r="BLG17" s="178"/>
      <c r="BLH17" s="178"/>
      <c r="BLI17" s="178"/>
      <c r="BLJ17" s="178"/>
      <c r="BLK17" s="178"/>
      <c r="BLL17" s="178"/>
      <c r="BLM17" s="178"/>
      <c r="BLN17" s="178"/>
      <c r="BLO17" s="178"/>
      <c r="BLP17" s="178"/>
      <c r="BLQ17" s="178"/>
      <c r="BLR17" s="178"/>
      <c r="BLS17" s="178"/>
      <c r="BLT17" s="178"/>
      <c r="BLU17" s="178"/>
      <c r="BLV17" s="178"/>
      <c r="BLW17" s="178"/>
      <c r="BLX17" s="178"/>
      <c r="BLY17" s="178"/>
      <c r="BLZ17" s="178"/>
      <c r="BMA17" s="178"/>
      <c r="BMB17" s="178"/>
      <c r="BMC17" s="178"/>
      <c r="BMD17" s="178"/>
      <c r="BME17" s="178"/>
      <c r="BMF17" s="178"/>
      <c r="BMG17" s="178"/>
      <c r="BMH17" s="178"/>
      <c r="BMI17" s="178"/>
      <c r="BMJ17" s="178"/>
      <c r="BMK17" s="178"/>
      <c r="BML17" s="178"/>
      <c r="BMM17" s="178"/>
      <c r="BMN17" s="178"/>
      <c r="BMO17" s="178"/>
      <c r="BMP17" s="178"/>
      <c r="BMQ17" s="178"/>
      <c r="BMR17" s="178"/>
      <c r="BMS17" s="178"/>
      <c r="BMT17" s="178"/>
      <c r="BMU17" s="178"/>
      <c r="BMV17" s="178"/>
      <c r="BMW17" s="178"/>
      <c r="BMX17" s="178"/>
      <c r="BMY17" s="178"/>
      <c r="BMZ17" s="178"/>
      <c r="BNA17" s="178"/>
      <c r="BNB17" s="178"/>
      <c r="BNC17" s="178"/>
      <c r="BND17" s="178"/>
      <c r="BNE17" s="178"/>
      <c r="BNF17" s="178"/>
      <c r="BNG17" s="178"/>
      <c r="BNH17" s="178"/>
      <c r="BNI17" s="178"/>
      <c r="BNJ17" s="178"/>
      <c r="BNK17" s="178"/>
      <c r="BNL17" s="178"/>
      <c r="BNM17" s="178"/>
      <c r="BNN17" s="178"/>
      <c r="BNO17" s="178"/>
      <c r="BNP17" s="178"/>
      <c r="BNQ17" s="178"/>
      <c r="BNR17" s="178"/>
      <c r="BNS17" s="178"/>
      <c r="BNT17" s="178"/>
      <c r="BNU17" s="178"/>
      <c r="BNV17" s="178"/>
      <c r="BNW17" s="178"/>
      <c r="BNX17" s="178"/>
      <c r="BNY17" s="178"/>
      <c r="BNZ17" s="178"/>
      <c r="BOA17" s="178"/>
      <c r="BOB17" s="178"/>
      <c r="BOC17" s="178"/>
      <c r="BOD17" s="178"/>
      <c r="BOE17" s="178"/>
      <c r="BOF17" s="178"/>
      <c r="BOG17" s="178"/>
      <c r="BOH17" s="178"/>
      <c r="BOI17" s="178"/>
      <c r="BOJ17" s="178"/>
      <c r="BOK17" s="178"/>
      <c r="BOL17" s="178"/>
      <c r="BOM17" s="178"/>
      <c r="BON17" s="178"/>
      <c r="BOO17" s="178"/>
      <c r="BOP17" s="178"/>
      <c r="BOQ17" s="178"/>
      <c r="BOR17" s="178"/>
      <c r="BOS17" s="178"/>
      <c r="BOT17" s="178"/>
      <c r="BOU17" s="178"/>
      <c r="BOV17" s="178"/>
      <c r="BOW17" s="178"/>
      <c r="BOX17" s="178"/>
      <c r="BOY17" s="178"/>
      <c r="BOZ17" s="178"/>
      <c r="BPA17" s="178"/>
      <c r="BPB17" s="178"/>
      <c r="BPC17" s="178"/>
      <c r="BPD17" s="178"/>
      <c r="BPE17" s="178"/>
      <c r="BPF17" s="178"/>
      <c r="BPG17" s="178"/>
      <c r="BPH17" s="178"/>
      <c r="BPI17" s="178"/>
      <c r="BPJ17" s="178"/>
      <c r="BPK17" s="178"/>
      <c r="BPL17" s="178"/>
      <c r="BPM17" s="178"/>
      <c r="BPN17" s="178"/>
      <c r="BPO17" s="178"/>
      <c r="BPP17" s="178"/>
      <c r="BPQ17" s="178"/>
      <c r="BPR17" s="178"/>
      <c r="BPS17" s="178"/>
      <c r="BPT17" s="178"/>
      <c r="BPU17" s="178"/>
      <c r="BPV17" s="178"/>
      <c r="BPW17" s="178"/>
      <c r="BPX17" s="178"/>
      <c r="BPY17" s="178"/>
      <c r="BPZ17" s="178"/>
      <c r="BQA17" s="178"/>
      <c r="BQB17" s="178"/>
      <c r="BQC17" s="178"/>
      <c r="BQD17" s="178"/>
      <c r="BQE17" s="178"/>
      <c r="BQF17" s="178"/>
      <c r="BQG17" s="178"/>
      <c r="BQH17" s="178"/>
      <c r="BQI17" s="178"/>
      <c r="BQJ17" s="178"/>
      <c r="BQK17" s="178"/>
      <c r="BQL17" s="178"/>
      <c r="BQM17" s="178"/>
      <c r="BQN17" s="178"/>
      <c r="BQO17" s="178"/>
      <c r="BQP17" s="178"/>
      <c r="BQQ17" s="178"/>
      <c r="BQR17" s="178"/>
      <c r="BQS17" s="178"/>
      <c r="BQT17" s="178"/>
      <c r="BQU17" s="178"/>
      <c r="BQV17" s="178"/>
      <c r="BQW17" s="178"/>
      <c r="BQX17" s="178"/>
      <c r="BQY17" s="178"/>
      <c r="BQZ17" s="178"/>
      <c r="BRA17" s="178"/>
      <c r="BRB17" s="178"/>
      <c r="BRC17" s="178"/>
      <c r="BRD17" s="178"/>
      <c r="BRE17" s="178"/>
      <c r="BRF17" s="178"/>
      <c r="BRG17" s="178"/>
      <c r="BRH17" s="178"/>
      <c r="BRI17" s="178"/>
      <c r="BRJ17" s="178"/>
      <c r="BRK17" s="178"/>
      <c r="BRL17" s="178"/>
      <c r="BRM17" s="178"/>
      <c r="BRN17" s="178"/>
      <c r="BRO17" s="178"/>
      <c r="BRP17" s="178"/>
      <c r="BRQ17" s="178"/>
      <c r="BRR17" s="178"/>
      <c r="BRS17" s="178"/>
      <c r="BRT17" s="178"/>
      <c r="BRU17" s="178"/>
      <c r="BRV17" s="178"/>
      <c r="BRW17" s="178"/>
      <c r="BRX17" s="178"/>
      <c r="BRY17" s="178"/>
      <c r="BRZ17" s="178"/>
      <c r="BSA17" s="178"/>
      <c r="BSB17" s="178"/>
      <c r="BSC17" s="178"/>
      <c r="BSD17" s="178"/>
      <c r="BSE17" s="178"/>
      <c r="BSF17" s="178"/>
      <c r="BSG17" s="178"/>
      <c r="BSH17" s="178"/>
      <c r="BSI17" s="178"/>
      <c r="BSJ17" s="178"/>
      <c r="BSK17" s="178"/>
      <c r="BSL17" s="178"/>
      <c r="BSM17" s="178"/>
      <c r="BSN17" s="178"/>
      <c r="BSO17" s="178"/>
      <c r="BSP17" s="178"/>
      <c r="BSQ17" s="178"/>
      <c r="BSR17" s="178"/>
      <c r="BSS17" s="178"/>
      <c r="BST17" s="178"/>
      <c r="BSU17" s="178"/>
      <c r="BSV17" s="178"/>
      <c r="BSW17" s="178"/>
      <c r="BSX17" s="178"/>
      <c r="BSY17" s="178"/>
      <c r="BSZ17" s="178"/>
      <c r="BTA17" s="178"/>
      <c r="BTB17" s="178"/>
      <c r="BTC17" s="178"/>
      <c r="BTD17" s="178"/>
      <c r="BTE17" s="178"/>
      <c r="BTF17" s="178"/>
      <c r="BTG17" s="178"/>
      <c r="BTH17" s="178"/>
      <c r="BTI17" s="178"/>
      <c r="BTJ17" s="178"/>
      <c r="BTK17" s="178"/>
      <c r="BTL17" s="178"/>
      <c r="BTM17" s="178"/>
      <c r="BTN17" s="178"/>
      <c r="BTO17" s="178"/>
      <c r="BTP17" s="178"/>
      <c r="BTQ17" s="178"/>
      <c r="BTR17" s="178"/>
      <c r="BTS17" s="178"/>
      <c r="BTT17" s="178"/>
      <c r="BTU17" s="178"/>
      <c r="BTV17" s="178"/>
      <c r="BTW17" s="178"/>
      <c r="BTX17" s="178"/>
      <c r="BTY17" s="178"/>
      <c r="BTZ17" s="178"/>
      <c r="BUA17" s="178"/>
      <c r="BUB17" s="178"/>
      <c r="BUC17" s="178"/>
      <c r="BUD17" s="178"/>
      <c r="BUE17" s="178"/>
      <c r="BUF17" s="178"/>
      <c r="BUG17" s="178"/>
      <c r="BUH17" s="178"/>
      <c r="BUI17" s="178"/>
      <c r="BUJ17" s="178"/>
      <c r="BUK17" s="178"/>
      <c r="BUL17" s="178"/>
      <c r="BUM17" s="178"/>
      <c r="BUN17" s="178"/>
      <c r="BUO17" s="178"/>
      <c r="BUP17" s="178"/>
      <c r="BUQ17" s="178"/>
      <c r="BUR17" s="178"/>
      <c r="BUS17" s="178"/>
      <c r="BUT17" s="178"/>
      <c r="BUU17" s="178"/>
      <c r="BUV17" s="178"/>
      <c r="BUW17" s="178"/>
      <c r="BUX17" s="178"/>
      <c r="BUY17" s="178"/>
      <c r="BUZ17" s="178"/>
      <c r="BVA17" s="178"/>
      <c r="BVB17" s="178"/>
      <c r="BVC17" s="178"/>
      <c r="BVD17" s="178"/>
      <c r="BVE17" s="178"/>
      <c r="BVF17" s="178"/>
      <c r="BVG17" s="178"/>
      <c r="BVH17" s="178"/>
      <c r="BVI17" s="178"/>
      <c r="BVJ17" s="178"/>
      <c r="BVK17" s="178"/>
      <c r="BVL17" s="178"/>
      <c r="BVM17" s="178"/>
      <c r="BVN17" s="178"/>
      <c r="BVO17" s="178"/>
      <c r="BVP17" s="178"/>
      <c r="BVQ17" s="178"/>
      <c r="BVR17" s="178"/>
      <c r="BVS17" s="178"/>
      <c r="BVT17" s="178"/>
      <c r="BVU17" s="178"/>
      <c r="BVV17" s="178"/>
      <c r="BVW17" s="178"/>
      <c r="BVX17" s="178"/>
      <c r="BVY17" s="178"/>
      <c r="BVZ17" s="178"/>
      <c r="BWA17" s="178"/>
      <c r="BWB17" s="178"/>
      <c r="BWC17" s="178"/>
      <c r="BWD17" s="178"/>
      <c r="BWE17" s="178"/>
      <c r="BWF17" s="178"/>
      <c r="BWG17" s="178"/>
      <c r="BWH17" s="178"/>
      <c r="BWI17" s="178"/>
      <c r="BWJ17" s="178"/>
      <c r="BWK17" s="178"/>
      <c r="BWL17" s="178"/>
      <c r="BWM17" s="178"/>
      <c r="BWN17" s="178"/>
      <c r="BWO17" s="178"/>
      <c r="BWP17" s="178"/>
      <c r="BWQ17" s="178"/>
      <c r="BWR17" s="178"/>
      <c r="BWS17" s="178"/>
      <c r="BWT17" s="178"/>
      <c r="BWU17" s="178"/>
      <c r="BWV17" s="178"/>
      <c r="BWW17" s="178"/>
      <c r="BWX17" s="178"/>
      <c r="BWY17" s="178"/>
      <c r="BWZ17" s="178"/>
      <c r="BXA17" s="178"/>
      <c r="BXB17" s="178"/>
      <c r="BXC17" s="178"/>
      <c r="BXD17" s="178"/>
      <c r="BXE17" s="178"/>
      <c r="BXF17" s="178"/>
      <c r="BXG17" s="178"/>
      <c r="BXH17" s="178"/>
      <c r="BXI17" s="178"/>
      <c r="BXJ17" s="178"/>
      <c r="BXK17" s="178"/>
      <c r="BXL17" s="178"/>
      <c r="BXM17" s="178"/>
      <c r="BXN17" s="178"/>
      <c r="BXO17" s="178"/>
      <c r="BXP17" s="178"/>
      <c r="BXQ17" s="178"/>
      <c r="BXR17" s="178"/>
      <c r="BXS17" s="178"/>
      <c r="BXT17" s="178"/>
      <c r="BXU17" s="178"/>
      <c r="BXV17" s="178"/>
      <c r="BXW17" s="178"/>
      <c r="BXX17" s="178"/>
      <c r="BXY17" s="178"/>
      <c r="BXZ17" s="178"/>
      <c r="BYA17" s="178"/>
      <c r="BYB17" s="178"/>
      <c r="BYC17" s="178"/>
      <c r="BYD17" s="178"/>
      <c r="BYE17" s="178"/>
      <c r="BYF17" s="178"/>
      <c r="BYG17" s="178"/>
      <c r="BYH17" s="178"/>
      <c r="BYI17" s="178"/>
      <c r="BYJ17" s="178"/>
      <c r="BYK17" s="178"/>
      <c r="BYL17" s="178"/>
      <c r="BYM17" s="178"/>
      <c r="BYN17" s="178"/>
      <c r="BYO17" s="178"/>
      <c r="BYP17" s="178"/>
      <c r="BYQ17" s="178"/>
      <c r="BYR17" s="178"/>
      <c r="BYS17" s="178"/>
      <c r="BYT17" s="178"/>
      <c r="BYU17" s="178"/>
      <c r="BYV17" s="178"/>
      <c r="BYW17" s="178"/>
      <c r="BYX17" s="178"/>
      <c r="BYY17" s="178"/>
      <c r="BYZ17" s="178"/>
      <c r="BZA17" s="178"/>
      <c r="BZB17" s="178"/>
      <c r="BZC17" s="178"/>
      <c r="BZD17" s="178"/>
      <c r="BZE17" s="178"/>
      <c r="BZF17" s="178"/>
      <c r="BZG17" s="178"/>
      <c r="BZH17" s="178"/>
      <c r="BZI17" s="178"/>
      <c r="BZJ17" s="178"/>
      <c r="BZK17" s="178"/>
      <c r="BZL17" s="178"/>
      <c r="BZM17" s="178"/>
      <c r="BZN17" s="178"/>
      <c r="BZO17" s="178"/>
      <c r="BZP17" s="178"/>
      <c r="BZQ17" s="178"/>
      <c r="BZR17" s="178"/>
      <c r="BZS17" s="178"/>
      <c r="BZT17" s="178"/>
      <c r="BZU17" s="178"/>
      <c r="BZV17" s="178"/>
      <c r="BZW17" s="178"/>
      <c r="BZX17" s="178"/>
      <c r="BZY17" s="178"/>
      <c r="BZZ17" s="178"/>
      <c r="CAA17" s="178"/>
      <c r="CAB17" s="178"/>
      <c r="CAC17" s="178"/>
      <c r="CAD17" s="178"/>
      <c r="CAE17" s="178"/>
      <c r="CAF17" s="178"/>
      <c r="CAG17" s="178"/>
      <c r="CAH17" s="178"/>
      <c r="CAI17" s="178"/>
      <c r="CAJ17" s="178"/>
      <c r="CAK17" s="178"/>
      <c r="CAL17" s="178"/>
      <c r="CAM17" s="178"/>
      <c r="CAN17" s="178"/>
      <c r="CAO17" s="178"/>
      <c r="CAP17" s="178"/>
      <c r="CAQ17" s="178"/>
      <c r="CAR17" s="178"/>
      <c r="CAS17" s="178"/>
      <c r="CAT17" s="178"/>
      <c r="CAU17" s="178"/>
      <c r="CAV17" s="178"/>
      <c r="CAW17" s="178"/>
      <c r="CAX17" s="178"/>
      <c r="CAY17" s="178"/>
      <c r="CAZ17" s="178"/>
      <c r="CBA17" s="178"/>
      <c r="CBB17" s="178"/>
      <c r="CBC17" s="178"/>
      <c r="CBD17" s="178"/>
      <c r="CBE17" s="178"/>
      <c r="CBF17" s="178"/>
      <c r="CBG17" s="178"/>
      <c r="CBH17" s="178"/>
      <c r="CBI17" s="178"/>
      <c r="CBJ17" s="178"/>
      <c r="CBK17" s="178"/>
      <c r="CBL17" s="178"/>
      <c r="CBM17" s="178"/>
      <c r="CBN17" s="178"/>
      <c r="CBO17" s="178"/>
      <c r="CBP17" s="178"/>
      <c r="CBQ17" s="178"/>
      <c r="CBR17" s="178"/>
      <c r="CBS17" s="178"/>
      <c r="CBT17" s="178"/>
      <c r="CBU17" s="178"/>
      <c r="CBV17" s="178"/>
      <c r="CBW17" s="178"/>
      <c r="CBX17" s="178"/>
      <c r="CBY17" s="178"/>
      <c r="CBZ17" s="178"/>
      <c r="CCA17" s="178"/>
      <c r="CCB17" s="178"/>
      <c r="CCC17" s="178"/>
      <c r="CCD17" s="178"/>
      <c r="CCE17" s="178"/>
      <c r="CCF17" s="178"/>
      <c r="CCG17" s="178"/>
      <c r="CCH17" s="178"/>
      <c r="CCI17" s="178"/>
      <c r="CCJ17" s="178"/>
      <c r="CCK17" s="178"/>
      <c r="CCL17" s="178"/>
      <c r="CCM17" s="178"/>
      <c r="CCN17" s="178"/>
      <c r="CCO17" s="178"/>
      <c r="CCP17" s="178"/>
      <c r="CCQ17" s="178"/>
      <c r="CCR17" s="178"/>
      <c r="CCS17" s="178"/>
      <c r="CCT17" s="178"/>
      <c r="CCU17" s="178"/>
      <c r="CCV17" s="178"/>
      <c r="CCW17" s="178"/>
      <c r="CCX17" s="178"/>
      <c r="CCY17" s="178"/>
      <c r="CCZ17" s="178"/>
      <c r="CDA17" s="178"/>
      <c r="CDB17" s="178"/>
      <c r="CDC17" s="178"/>
      <c r="CDD17" s="178"/>
      <c r="CDE17" s="178"/>
      <c r="CDF17" s="178"/>
      <c r="CDG17" s="178"/>
      <c r="CDH17" s="178"/>
      <c r="CDI17" s="178"/>
      <c r="CDJ17" s="178"/>
      <c r="CDK17" s="178"/>
      <c r="CDL17" s="178"/>
      <c r="CDM17" s="178"/>
      <c r="CDN17" s="178"/>
      <c r="CDO17" s="178"/>
      <c r="CDP17" s="178"/>
      <c r="CDQ17" s="178"/>
      <c r="CDR17" s="178"/>
      <c r="CDS17" s="178"/>
      <c r="CDT17" s="178"/>
      <c r="CDU17" s="178"/>
      <c r="CDV17" s="178"/>
      <c r="CDW17" s="178"/>
      <c r="CDX17" s="178"/>
      <c r="CDY17" s="178"/>
      <c r="CDZ17" s="178"/>
      <c r="CEA17" s="178"/>
      <c r="CEB17" s="178"/>
      <c r="CEC17" s="178"/>
      <c r="CED17" s="178"/>
      <c r="CEE17" s="178"/>
      <c r="CEF17" s="178"/>
      <c r="CEG17" s="178"/>
      <c r="CEH17" s="178"/>
      <c r="CEI17" s="178"/>
      <c r="CEJ17" s="178"/>
      <c r="CEK17" s="178"/>
      <c r="CEL17" s="178"/>
      <c r="CEM17" s="178"/>
      <c r="CEN17" s="178"/>
      <c r="CEO17" s="178"/>
      <c r="CEP17" s="178"/>
      <c r="CEQ17" s="178"/>
      <c r="CER17" s="178"/>
      <c r="CES17" s="178"/>
      <c r="CET17" s="178"/>
      <c r="CEU17" s="178"/>
      <c r="CEV17" s="178"/>
      <c r="CEW17" s="178"/>
      <c r="CEX17" s="178"/>
      <c r="CEY17" s="178"/>
      <c r="CEZ17" s="178"/>
      <c r="CFA17" s="178"/>
      <c r="CFB17" s="178"/>
      <c r="CFC17" s="178"/>
      <c r="CFD17" s="178"/>
      <c r="CFE17" s="178"/>
      <c r="CFF17" s="178"/>
      <c r="CFG17" s="178"/>
      <c r="CFH17" s="178"/>
      <c r="CFI17" s="178"/>
      <c r="CFJ17" s="178"/>
      <c r="CFK17" s="178"/>
      <c r="CFL17" s="178"/>
      <c r="CFM17" s="178"/>
      <c r="CFN17" s="178"/>
      <c r="CFO17" s="178"/>
      <c r="CFP17" s="178"/>
      <c r="CFQ17" s="178"/>
      <c r="CFR17" s="178"/>
      <c r="CFS17" s="178"/>
      <c r="CFT17" s="178"/>
      <c r="CFU17" s="178"/>
      <c r="CFV17" s="178"/>
      <c r="CFW17" s="178"/>
      <c r="CFX17" s="178"/>
      <c r="CFY17" s="178"/>
      <c r="CFZ17" s="178"/>
      <c r="CGA17" s="178"/>
      <c r="CGB17" s="178"/>
      <c r="CGC17" s="178"/>
      <c r="CGD17" s="178"/>
      <c r="CGE17" s="178"/>
      <c r="CGF17" s="178"/>
      <c r="CGG17" s="178"/>
      <c r="CGH17" s="178"/>
      <c r="CGI17" s="178"/>
      <c r="CGJ17" s="178"/>
      <c r="CGK17" s="178"/>
      <c r="CGL17" s="178"/>
      <c r="CGM17" s="178"/>
      <c r="CGN17" s="178"/>
      <c r="CGO17" s="178"/>
      <c r="CGP17" s="178"/>
      <c r="CGQ17" s="178"/>
      <c r="CGR17" s="178"/>
      <c r="CGS17" s="178"/>
      <c r="CGT17" s="178"/>
      <c r="CGU17" s="178"/>
      <c r="CGV17" s="178"/>
      <c r="CGW17" s="178"/>
      <c r="CGX17" s="178"/>
      <c r="CGY17" s="178"/>
      <c r="CGZ17" s="178"/>
      <c r="CHA17" s="178"/>
      <c r="CHB17" s="178"/>
      <c r="CHC17" s="178"/>
      <c r="CHD17" s="178"/>
      <c r="CHE17" s="178"/>
      <c r="CHF17" s="178"/>
      <c r="CHG17" s="178"/>
      <c r="CHH17" s="178"/>
      <c r="CHI17" s="178"/>
      <c r="CHJ17" s="178"/>
      <c r="CHK17" s="178"/>
      <c r="CHL17" s="178"/>
      <c r="CHM17" s="178"/>
      <c r="CHN17" s="178"/>
      <c r="CHO17" s="178"/>
      <c r="CHP17" s="178"/>
      <c r="CHQ17" s="178"/>
      <c r="CHR17" s="178"/>
      <c r="CHS17" s="178"/>
      <c r="CHT17" s="178"/>
      <c r="CHU17" s="178"/>
      <c r="CHV17" s="178"/>
      <c r="CHW17" s="178"/>
      <c r="CHX17" s="178"/>
      <c r="CHY17" s="178"/>
      <c r="CHZ17" s="178"/>
      <c r="CIA17" s="178"/>
      <c r="CIB17" s="178"/>
      <c r="CIC17" s="178"/>
      <c r="CID17" s="178"/>
      <c r="CIE17" s="178"/>
      <c r="CIF17" s="178"/>
      <c r="CIG17" s="178"/>
      <c r="CIH17" s="178"/>
      <c r="CII17" s="178"/>
      <c r="CIJ17" s="178"/>
      <c r="CIK17" s="178"/>
      <c r="CIL17" s="178"/>
      <c r="CIM17" s="178"/>
      <c r="CIN17" s="178"/>
      <c r="CIO17" s="178"/>
      <c r="CIP17" s="178"/>
      <c r="CIQ17" s="178"/>
      <c r="CIR17" s="178"/>
      <c r="CIS17" s="178"/>
      <c r="CIT17" s="178"/>
      <c r="CIU17" s="178"/>
      <c r="CIV17" s="178"/>
      <c r="CIW17" s="178"/>
      <c r="CIX17" s="178"/>
      <c r="CIY17" s="178"/>
      <c r="CIZ17" s="178"/>
      <c r="CJA17" s="178"/>
      <c r="CJB17" s="178"/>
      <c r="CJC17" s="178"/>
      <c r="CJD17" s="178"/>
      <c r="CJE17" s="178"/>
      <c r="CJF17" s="178"/>
      <c r="CJG17" s="178"/>
      <c r="CJH17" s="178"/>
      <c r="CJI17" s="178"/>
      <c r="CJJ17" s="178"/>
      <c r="CJK17" s="178"/>
      <c r="CJL17" s="178"/>
      <c r="CJM17" s="178"/>
      <c r="CJN17" s="178"/>
      <c r="CJO17" s="178"/>
      <c r="CJP17" s="178"/>
      <c r="CJQ17" s="178"/>
      <c r="CJR17" s="178"/>
      <c r="CJS17" s="178"/>
      <c r="CJT17" s="178"/>
      <c r="CJU17" s="178"/>
      <c r="CJV17" s="178"/>
      <c r="CJW17" s="178"/>
      <c r="CJX17" s="178"/>
      <c r="CJY17" s="178"/>
      <c r="CJZ17" s="178"/>
      <c r="CKA17" s="178"/>
      <c r="CKB17" s="178"/>
      <c r="CKC17" s="178"/>
      <c r="CKD17" s="178"/>
      <c r="CKE17" s="178"/>
      <c r="CKF17" s="178"/>
      <c r="CKG17" s="178"/>
      <c r="CKH17" s="178"/>
      <c r="CKI17" s="178"/>
      <c r="CKJ17" s="178"/>
      <c r="CKK17" s="178"/>
      <c r="CKL17" s="178"/>
      <c r="CKM17" s="178"/>
      <c r="CKN17" s="178"/>
      <c r="CKO17" s="178"/>
      <c r="CKP17" s="178"/>
      <c r="CKQ17" s="178"/>
      <c r="CKR17" s="178"/>
      <c r="CKS17" s="178"/>
      <c r="CKT17" s="178"/>
      <c r="CKU17" s="178"/>
      <c r="CKV17" s="178"/>
      <c r="CKW17" s="178"/>
      <c r="CKX17" s="178"/>
      <c r="CKY17" s="178"/>
      <c r="CKZ17" s="178"/>
      <c r="CLA17" s="178"/>
      <c r="CLB17" s="178"/>
      <c r="CLC17" s="178"/>
      <c r="CLD17" s="178"/>
      <c r="CLE17" s="178"/>
      <c r="CLF17" s="178"/>
      <c r="CLG17" s="178"/>
      <c r="CLH17" s="178"/>
      <c r="CLI17" s="178"/>
      <c r="CLJ17" s="178"/>
      <c r="CLK17" s="178"/>
      <c r="CLL17" s="178"/>
      <c r="CLM17" s="178"/>
      <c r="CLN17" s="178"/>
      <c r="CLO17" s="178"/>
      <c r="CLP17" s="178"/>
      <c r="CLQ17" s="178"/>
      <c r="CLR17" s="178"/>
      <c r="CLS17" s="178"/>
      <c r="CLT17" s="178"/>
      <c r="CLU17" s="178"/>
      <c r="CLV17" s="178"/>
      <c r="CLW17" s="178"/>
      <c r="CLX17" s="178"/>
      <c r="CLY17" s="178"/>
      <c r="CLZ17" s="178"/>
      <c r="CMA17" s="178"/>
      <c r="CMB17" s="178"/>
      <c r="CMC17" s="178"/>
      <c r="CMD17" s="178"/>
      <c r="CME17" s="178"/>
      <c r="CMF17" s="178"/>
      <c r="CMG17" s="178"/>
      <c r="CMH17" s="178"/>
      <c r="CMI17" s="178"/>
      <c r="CMJ17" s="178"/>
      <c r="CMK17" s="178"/>
      <c r="CML17" s="178"/>
      <c r="CMM17" s="178"/>
      <c r="CMN17" s="178"/>
      <c r="CMO17" s="178"/>
      <c r="CMP17" s="178"/>
      <c r="CMQ17" s="178"/>
      <c r="CMR17" s="178"/>
      <c r="CMS17" s="178"/>
      <c r="CMT17" s="178"/>
      <c r="CMU17" s="178"/>
      <c r="CMV17" s="178"/>
      <c r="CMW17" s="178"/>
      <c r="CMX17" s="178"/>
      <c r="CMY17" s="178"/>
      <c r="CMZ17" s="178"/>
      <c r="CNA17" s="178"/>
      <c r="CNB17" s="178"/>
      <c r="CNC17" s="178"/>
      <c r="CND17" s="178"/>
      <c r="CNE17" s="178"/>
      <c r="CNF17" s="178"/>
      <c r="CNG17" s="178"/>
      <c r="CNH17" s="178"/>
      <c r="CNI17" s="178"/>
      <c r="CNJ17" s="178"/>
      <c r="CNK17" s="178"/>
      <c r="CNL17" s="178"/>
      <c r="CNM17" s="178"/>
      <c r="CNN17" s="178"/>
      <c r="CNO17" s="178"/>
      <c r="CNP17" s="178"/>
      <c r="CNQ17" s="178"/>
      <c r="CNR17" s="178"/>
      <c r="CNS17" s="178"/>
      <c r="CNT17" s="178"/>
      <c r="CNU17" s="178"/>
      <c r="CNV17" s="178"/>
      <c r="CNW17" s="178"/>
      <c r="CNX17" s="178"/>
      <c r="CNY17" s="178"/>
      <c r="CNZ17" s="178"/>
      <c r="COA17" s="178"/>
      <c r="COB17" s="178"/>
      <c r="COC17" s="178"/>
      <c r="COD17" s="178"/>
      <c r="COE17" s="178"/>
      <c r="COF17" s="178"/>
      <c r="COG17" s="178"/>
      <c r="COH17" s="178"/>
      <c r="COI17" s="178"/>
      <c r="COJ17" s="178"/>
      <c r="COK17" s="178"/>
      <c r="COL17" s="178"/>
      <c r="COM17" s="178"/>
      <c r="CON17" s="178"/>
      <c r="COO17" s="178"/>
      <c r="COP17" s="178"/>
      <c r="COQ17" s="178"/>
      <c r="COR17" s="178"/>
      <c r="COS17" s="178"/>
      <c r="COT17" s="178"/>
      <c r="COU17" s="178"/>
      <c r="COV17" s="178"/>
      <c r="COW17" s="178"/>
      <c r="COX17" s="178"/>
      <c r="COY17" s="178"/>
      <c r="COZ17" s="178"/>
      <c r="CPA17" s="178"/>
      <c r="CPB17" s="178"/>
      <c r="CPC17" s="178"/>
      <c r="CPD17" s="178"/>
      <c r="CPE17" s="178"/>
      <c r="CPF17" s="178"/>
      <c r="CPG17" s="178"/>
      <c r="CPH17" s="178"/>
      <c r="CPI17" s="178"/>
      <c r="CPJ17" s="178"/>
      <c r="CPK17" s="178"/>
      <c r="CPL17" s="178"/>
      <c r="CPM17" s="178"/>
      <c r="CPN17" s="178"/>
      <c r="CPO17" s="178"/>
      <c r="CPP17" s="178"/>
      <c r="CPQ17" s="178"/>
      <c r="CPR17" s="178"/>
      <c r="CPS17" s="178"/>
      <c r="CPT17" s="178"/>
      <c r="CPU17" s="178"/>
      <c r="CPV17" s="178"/>
      <c r="CPW17" s="178"/>
      <c r="CPX17" s="178"/>
      <c r="CPY17" s="178"/>
      <c r="CPZ17" s="178"/>
      <c r="CQA17" s="178"/>
      <c r="CQB17" s="178"/>
      <c r="CQC17" s="178"/>
      <c r="CQD17" s="178"/>
      <c r="CQE17" s="178"/>
      <c r="CQF17" s="178"/>
      <c r="CQG17" s="178"/>
      <c r="CQH17" s="178"/>
      <c r="CQI17" s="178"/>
      <c r="CQJ17" s="178"/>
      <c r="CQK17" s="178"/>
      <c r="CQL17" s="178"/>
      <c r="CQM17" s="178"/>
      <c r="CQN17" s="178"/>
      <c r="CQO17" s="178"/>
      <c r="CQP17" s="178"/>
      <c r="CQQ17" s="178"/>
      <c r="CQR17" s="178"/>
      <c r="CQS17" s="178"/>
      <c r="CQT17" s="178"/>
      <c r="CQU17" s="178"/>
      <c r="CQV17" s="178"/>
      <c r="CQW17" s="178"/>
      <c r="CQX17" s="178"/>
      <c r="CQY17" s="178"/>
      <c r="CQZ17" s="178"/>
      <c r="CRA17" s="178"/>
      <c r="CRB17" s="178"/>
      <c r="CRC17" s="178"/>
      <c r="CRD17" s="178"/>
      <c r="CRE17" s="178"/>
      <c r="CRF17" s="178"/>
      <c r="CRG17" s="178"/>
      <c r="CRH17" s="178"/>
      <c r="CRI17" s="178"/>
      <c r="CRJ17" s="178"/>
      <c r="CRK17" s="178"/>
      <c r="CRL17" s="178"/>
      <c r="CRM17" s="178"/>
      <c r="CRN17" s="178"/>
      <c r="CRO17" s="178"/>
      <c r="CRP17" s="178"/>
      <c r="CRQ17" s="178"/>
      <c r="CRR17" s="178"/>
      <c r="CRS17" s="178"/>
      <c r="CRT17" s="178"/>
      <c r="CRU17" s="178"/>
      <c r="CRV17" s="178"/>
      <c r="CRW17" s="178"/>
      <c r="CRX17" s="178"/>
      <c r="CRY17" s="178"/>
      <c r="CRZ17" s="178"/>
      <c r="CSA17" s="178"/>
      <c r="CSB17" s="178"/>
      <c r="CSC17" s="178"/>
      <c r="CSD17" s="178"/>
      <c r="CSE17" s="178"/>
      <c r="CSF17" s="178"/>
      <c r="CSG17" s="178"/>
      <c r="CSH17" s="178"/>
      <c r="CSI17" s="178"/>
      <c r="CSJ17" s="178"/>
      <c r="CSK17" s="178"/>
      <c r="CSL17" s="178"/>
      <c r="CSM17" s="178"/>
      <c r="CSN17" s="178"/>
      <c r="CSO17" s="178"/>
      <c r="CSP17" s="178"/>
      <c r="CSQ17" s="178"/>
      <c r="CSR17" s="178"/>
      <c r="CSS17" s="178"/>
      <c r="CST17" s="178"/>
      <c r="CSU17" s="178"/>
      <c r="CSV17" s="178"/>
      <c r="CSW17" s="178"/>
      <c r="CSX17" s="178"/>
      <c r="CSY17" s="178"/>
      <c r="CSZ17" s="178"/>
      <c r="CTA17" s="178"/>
      <c r="CTB17" s="178"/>
      <c r="CTC17" s="178"/>
      <c r="CTD17" s="178"/>
      <c r="CTE17" s="178"/>
      <c r="CTF17" s="178"/>
      <c r="CTG17" s="178"/>
      <c r="CTH17" s="178"/>
      <c r="CTI17" s="178"/>
      <c r="CTJ17" s="178"/>
      <c r="CTK17" s="178"/>
      <c r="CTL17" s="178"/>
      <c r="CTM17" s="178"/>
      <c r="CTN17" s="178"/>
      <c r="CTO17" s="178"/>
      <c r="CTP17" s="178"/>
      <c r="CTQ17" s="178"/>
      <c r="CTR17" s="178"/>
      <c r="CTS17" s="178"/>
      <c r="CTT17" s="178"/>
      <c r="CTU17" s="178"/>
      <c r="CTV17" s="178"/>
      <c r="CTW17" s="178"/>
      <c r="CTX17" s="178"/>
      <c r="CTY17" s="178"/>
      <c r="CTZ17" s="178"/>
      <c r="CUA17" s="178"/>
      <c r="CUB17" s="178"/>
      <c r="CUC17" s="178"/>
      <c r="CUD17" s="178"/>
      <c r="CUE17" s="178"/>
      <c r="CUF17" s="178"/>
      <c r="CUG17" s="178"/>
      <c r="CUH17" s="178"/>
      <c r="CUI17" s="178"/>
      <c r="CUJ17" s="178"/>
      <c r="CUK17" s="178"/>
      <c r="CUL17" s="178"/>
      <c r="CUM17" s="178"/>
      <c r="CUN17" s="178"/>
      <c r="CUO17" s="178"/>
      <c r="CUP17" s="178"/>
      <c r="CUQ17" s="178"/>
      <c r="CUR17" s="178"/>
      <c r="CUS17" s="178"/>
      <c r="CUT17" s="178"/>
      <c r="CUU17" s="178"/>
      <c r="CUV17" s="178"/>
      <c r="CUW17" s="178"/>
      <c r="CUX17" s="178"/>
      <c r="CUY17" s="178"/>
      <c r="CUZ17" s="178"/>
      <c r="CVA17" s="178"/>
      <c r="CVB17" s="178"/>
      <c r="CVC17" s="178"/>
      <c r="CVD17" s="178"/>
      <c r="CVE17" s="178"/>
      <c r="CVF17" s="178"/>
      <c r="CVG17" s="178"/>
      <c r="CVH17" s="178"/>
      <c r="CVI17" s="178"/>
      <c r="CVJ17" s="178"/>
      <c r="CVK17" s="178"/>
      <c r="CVL17" s="178"/>
      <c r="CVM17" s="178"/>
      <c r="CVN17" s="178"/>
      <c r="CVO17" s="178"/>
      <c r="CVP17" s="178"/>
      <c r="CVQ17" s="178"/>
      <c r="CVR17" s="178"/>
      <c r="CVS17" s="178"/>
      <c r="CVT17" s="178"/>
      <c r="CVU17" s="178"/>
      <c r="CVV17" s="178"/>
      <c r="CVW17" s="178"/>
      <c r="CVX17" s="178"/>
      <c r="CVY17" s="178"/>
      <c r="CVZ17" s="178"/>
      <c r="CWA17" s="178"/>
      <c r="CWB17" s="178"/>
      <c r="CWC17" s="178"/>
      <c r="CWD17" s="178"/>
      <c r="CWE17" s="178"/>
      <c r="CWF17" s="178"/>
      <c r="CWG17" s="178"/>
      <c r="CWH17" s="178"/>
      <c r="CWI17" s="178"/>
      <c r="CWJ17" s="178"/>
      <c r="CWK17" s="178"/>
      <c r="CWL17" s="178"/>
      <c r="CWM17" s="178"/>
      <c r="CWN17" s="178"/>
      <c r="CWO17" s="178"/>
      <c r="CWP17" s="178"/>
      <c r="CWQ17" s="178"/>
      <c r="CWR17" s="178"/>
      <c r="CWS17" s="178"/>
      <c r="CWT17" s="178"/>
      <c r="CWU17" s="178"/>
      <c r="CWV17" s="178"/>
      <c r="CWW17" s="178"/>
      <c r="CWX17" s="178"/>
      <c r="CWY17" s="178"/>
      <c r="CWZ17" s="178"/>
      <c r="CXA17" s="178"/>
      <c r="CXB17" s="178"/>
      <c r="CXC17" s="178"/>
      <c r="CXD17" s="178"/>
      <c r="CXE17" s="178"/>
      <c r="CXF17" s="178"/>
      <c r="CXG17" s="178"/>
      <c r="CXH17" s="178"/>
      <c r="CXI17" s="178"/>
      <c r="CXJ17" s="178"/>
      <c r="CXK17" s="178"/>
      <c r="CXL17" s="178"/>
      <c r="CXM17" s="178"/>
      <c r="CXN17" s="178"/>
      <c r="CXO17" s="178"/>
      <c r="CXP17" s="178"/>
      <c r="CXQ17" s="178"/>
      <c r="CXR17" s="178"/>
      <c r="CXS17" s="178"/>
      <c r="CXT17" s="178"/>
      <c r="CXU17" s="178"/>
      <c r="CXV17" s="178"/>
      <c r="CXW17" s="178"/>
      <c r="CXX17" s="178"/>
      <c r="CXY17" s="178"/>
      <c r="CXZ17" s="178"/>
      <c r="CYA17" s="178"/>
      <c r="CYB17" s="178"/>
      <c r="CYC17" s="178"/>
      <c r="CYD17" s="178"/>
      <c r="CYE17" s="178"/>
      <c r="CYF17" s="178"/>
      <c r="CYG17" s="178"/>
      <c r="CYH17" s="178"/>
      <c r="CYI17" s="178"/>
      <c r="CYJ17" s="178"/>
      <c r="CYK17" s="178"/>
      <c r="CYL17" s="178"/>
      <c r="CYM17" s="178"/>
      <c r="CYN17" s="178"/>
      <c r="CYO17" s="178"/>
      <c r="CYP17" s="178"/>
      <c r="CYQ17" s="178"/>
      <c r="CYR17" s="178"/>
      <c r="CYS17" s="178"/>
      <c r="CYT17" s="178"/>
      <c r="CYU17" s="178"/>
      <c r="CYV17" s="178"/>
      <c r="CYW17" s="178"/>
      <c r="CYX17" s="178"/>
      <c r="CYY17" s="178"/>
      <c r="CYZ17" s="178"/>
      <c r="CZA17" s="178"/>
      <c r="CZB17" s="178"/>
      <c r="CZC17" s="178"/>
      <c r="CZD17" s="178"/>
      <c r="CZE17" s="178"/>
      <c r="CZF17" s="178"/>
      <c r="CZG17" s="178"/>
      <c r="CZH17" s="178"/>
      <c r="CZI17" s="178"/>
      <c r="CZJ17" s="178"/>
      <c r="CZK17" s="178"/>
      <c r="CZL17" s="178"/>
      <c r="CZM17" s="178"/>
      <c r="CZN17" s="178"/>
      <c r="CZO17" s="178"/>
      <c r="CZP17" s="178"/>
      <c r="CZQ17" s="178"/>
      <c r="CZR17" s="178"/>
      <c r="CZS17" s="178"/>
      <c r="CZT17" s="178"/>
      <c r="CZU17" s="178"/>
      <c r="CZV17" s="178"/>
      <c r="CZW17" s="178"/>
      <c r="CZX17" s="178"/>
      <c r="CZY17" s="178"/>
      <c r="CZZ17" s="178"/>
      <c r="DAA17" s="178"/>
      <c r="DAB17" s="178"/>
      <c r="DAC17" s="178"/>
      <c r="DAD17" s="178"/>
      <c r="DAE17" s="178"/>
      <c r="DAF17" s="178"/>
      <c r="DAG17" s="178"/>
      <c r="DAH17" s="178"/>
      <c r="DAI17" s="178"/>
      <c r="DAJ17" s="178"/>
      <c r="DAK17" s="178"/>
      <c r="DAL17" s="178"/>
      <c r="DAM17" s="178"/>
      <c r="DAN17" s="178"/>
      <c r="DAO17" s="178"/>
      <c r="DAP17" s="178"/>
      <c r="DAQ17" s="178"/>
      <c r="DAR17" s="178"/>
      <c r="DAS17" s="178"/>
      <c r="DAT17" s="178"/>
      <c r="DAU17" s="178"/>
      <c r="DAV17" s="178"/>
      <c r="DAW17" s="178"/>
      <c r="DAX17" s="178"/>
      <c r="DAY17" s="178"/>
      <c r="DAZ17" s="178"/>
      <c r="DBA17" s="178"/>
      <c r="DBB17" s="178"/>
      <c r="DBC17" s="178"/>
      <c r="DBD17" s="178"/>
      <c r="DBE17" s="178"/>
      <c r="DBF17" s="178"/>
      <c r="DBG17" s="178"/>
      <c r="DBH17" s="178"/>
      <c r="DBI17" s="178"/>
      <c r="DBJ17" s="178"/>
      <c r="DBK17" s="178"/>
      <c r="DBL17" s="178"/>
      <c r="DBM17" s="178"/>
      <c r="DBN17" s="178"/>
      <c r="DBO17" s="178"/>
      <c r="DBP17" s="178"/>
      <c r="DBQ17" s="178"/>
      <c r="DBR17" s="178"/>
      <c r="DBS17" s="178"/>
      <c r="DBT17" s="178"/>
      <c r="DBU17" s="178"/>
      <c r="DBV17" s="178"/>
      <c r="DBW17" s="178"/>
      <c r="DBX17" s="178"/>
      <c r="DBY17" s="178"/>
      <c r="DBZ17" s="178"/>
      <c r="DCA17" s="178"/>
      <c r="DCB17" s="178"/>
      <c r="DCC17" s="178"/>
      <c r="DCD17" s="178"/>
      <c r="DCE17" s="178"/>
      <c r="DCF17" s="178"/>
      <c r="DCG17" s="178"/>
      <c r="DCH17" s="178"/>
      <c r="DCI17" s="178"/>
      <c r="DCJ17" s="178"/>
      <c r="DCK17" s="178"/>
      <c r="DCL17" s="178"/>
      <c r="DCM17" s="178"/>
      <c r="DCN17" s="178"/>
      <c r="DCO17" s="178"/>
      <c r="DCP17" s="178"/>
      <c r="DCQ17" s="178"/>
      <c r="DCR17" s="178"/>
      <c r="DCS17" s="178"/>
      <c r="DCT17" s="178"/>
      <c r="DCU17" s="178"/>
      <c r="DCV17" s="178"/>
      <c r="DCW17" s="178"/>
      <c r="DCX17" s="178"/>
      <c r="DCY17" s="178"/>
      <c r="DCZ17" s="178"/>
      <c r="DDA17" s="178"/>
      <c r="DDB17" s="178"/>
      <c r="DDC17" s="178"/>
      <c r="DDD17" s="178"/>
      <c r="DDE17" s="178"/>
      <c r="DDF17" s="178"/>
      <c r="DDG17" s="178"/>
      <c r="DDH17" s="178"/>
      <c r="DDI17" s="178"/>
      <c r="DDJ17" s="178"/>
      <c r="DDK17" s="178"/>
      <c r="DDL17" s="178"/>
      <c r="DDM17" s="178"/>
      <c r="DDN17" s="178"/>
      <c r="DDO17" s="178"/>
      <c r="DDP17" s="178"/>
      <c r="DDQ17" s="178"/>
      <c r="DDR17" s="178"/>
      <c r="DDS17" s="178"/>
      <c r="DDT17" s="178"/>
      <c r="DDU17" s="178"/>
      <c r="DDV17" s="178"/>
      <c r="DDW17" s="178"/>
      <c r="DDX17" s="178"/>
      <c r="DDY17" s="178"/>
      <c r="DDZ17" s="178"/>
      <c r="DEA17" s="178"/>
      <c r="DEB17" s="178"/>
      <c r="DEC17" s="178"/>
      <c r="DED17" s="178"/>
      <c r="DEE17" s="178"/>
      <c r="DEF17" s="178"/>
      <c r="DEG17" s="178"/>
      <c r="DEH17" s="178"/>
      <c r="DEI17" s="178"/>
      <c r="DEJ17" s="178"/>
      <c r="DEK17" s="178"/>
      <c r="DEL17" s="178"/>
      <c r="DEM17" s="178"/>
      <c r="DEN17" s="178"/>
      <c r="DEO17" s="178"/>
      <c r="DEP17" s="178"/>
      <c r="DEQ17" s="178"/>
      <c r="DER17" s="178"/>
      <c r="DES17" s="178"/>
      <c r="DET17" s="178"/>
      <c r="DEU17" s="178"/>
      <c r="DEV17" s="178"/>
      <c r="DEW17" s="178"/>
      <c r="DEX17" s="178"/>
      <c r="DEY17" s="178"/>
      <c r="DEZ17" s="178"/>
      <c r="DFA17" s="178"/>
      <c r="DFB17" s="178"/>
      <c r="DFC17" s="178"/>
      <c r="DFD17" s="178"/>
      <c r="DFE17" s="178"/>
      <c r="DFF17" s="178"/>
      <c r="DFG17" s="178"/>
      <c r="DFH17" s="178"/>
      <c r="DFI17" s="178"/>
      <c r="DFJ17" s="178"/>
      <c r="DFK17" s="178"/>
      <c r="DFL17" s="178"/>
      <c r="DFM17" s="178"/>
      <c r="DFN17" s="178"/>
      <c r="DFO17" s="178"/>
      <c r="DFP17" s="178"/>
      <c r="DFQ17" s="178"/>
      <c r="DFR17" s="178"/>
      <c r="DFS17" s="178"/>
      <c r="DFT17" s="178"/>
      <c r="DFU17" s="178"/>
      <c r="DFV17" s="178"/>
      <c r="DFW17" s="178"/>
      <c r="DFX17" s="178"/>
      <c r="DFY17" s="178"/>
      <c r="DFZ17" s="178"/>
      <c r="DGA17" s="178"/>
      <c r="DGB17" s="178"/>
      <c r="DGC17" s="178"/>
      <c r="DGD17" s="178"/>
      <c r="DGE17" s="178"/>
      <c r="DGF17" s="178"/>
      <c r="DGG17" s="178"/>
      <c r="DGH17" s="178"/>
      <c r="DGI17" s="178"/>
      <c r="DGJ17" s="178"/>
      <c r="DGK17" s="178"/>
      <c r="DGL17" s="178"/>
      <c r="DGM17" s="178"/>
      <c r="DGN17" s="178"/>
      <c r="DGO17" s="178"/>
      <c r="DGP17" s="178"/>
      <c r="DGQ17" s="178"/>
      <c r="DGR17" s="178"/>
      <c r="DGS17" s="178"/>
      <c r="DGT17" s="178"/>
      <c r="DGU17" s="178"/>
      <c r="DGV17" s="178"/>
      <c r="DGW17" s="178"/>
      <c r="DGX17" s="178"/>
      <c r="DGY17" s="178"/>
      <c r="DGZ17" s="178"/>
      <c r="DHA17" s="178"/>
      <c r="DHB17" s="178"/>
      <c r="DHC17" s="178"/>
      <c r="DHD17" s="178"/>
      <c r="DHE17" s="178"/>
      <c r="DHF17" s="178"/>
      <c r="DHG17" s="178"/>
      <c r="DHH17" s="178"/>
      <c r="DHI17" s="178"/>
      <c r="DHJ17" s="178"/>
      <c r="DHK17" s="178"/>
      <c r="DHL17" s="178"/>
      <c r="DHM17" s="178"/>
      <c r="DHN17" s="178"/>
      <c r="DHO17" s="178"/>
      <c r="DHP17" s="178"/>
      <c r="DHQ17" s="178"/>
      <c r="DHR17" s="178"/>
      <c r="DHS17" s="178"/>
      <c r="DHT17" s="178"/>
      <c r="DHU17" s="178"/>
      <c r="DHV17" s="178"/>
      <c r="DHW17" s="178"/>
      <c r="DHX17" s="178"/>
      <c r="DHY17" s="178"/>
      <c r="DHZ17" s="178"/>
      <c r="DIA17" s="178"/>
      <c r="DIB17" s="178"/>
      <c r="DIC17" s="178"/>
      <c r="DID17" s="178"/>
      <c r="DIE17" s="178"/>
      <c r="DIF17" s="178"/>
      <c r="DIG17" s="178"/>
      <c r="DIH17" s="178"/>
      <c r="DII17" s="178"/>
      <c r="DIJ17" s="178"/>
      <c r="DIK17" s="178"/>
      <c r="DIL17" s="178"/>
      <c r="DIM17" s="178"/>
      <c r="DIN17" s="178"/>
      <c r="DIO17" s="178"/>
      <c r="DIP17" s="178"/>
      <c r="DIQ17" s="178"/>
      <c r="DIR17" s="178"/>
      <c r="DIS17" s="178"/>
      <c r="DIT17" s="178"/>
      <c r="DIU17" s="178"/>
      <c r="DIV17" s="178"/>
      <c r="DIW17" s="178"/>
      <c r="DIX17" s="178"/>
      <c r="DIY17" s="178"/>
      <c r="DIZ17" s="178"/>
      <c r="DJA17" s="178"/>
      <c r="DJB17" s="178"/>
      <c r="DJC17" s="178"/>
      <c r="DJD17" s="178"/>
      <c r="DJE17" s="178"/>
      <c r="DJF17" s="178"/>
      <c r="DJG17" s="178"/>
      <c r="DJH17" s="178"/>
      <c r="DJI17" s="178"/>
      <c r="DJJ17" s="178"/>
      <c r="DJK17" s="178"/>
      <c r="DJL17" s="178"/>
      <c r="DJM17" s="178"/>
      <c r="DJN17" s="178"/>
      <c r="DJO17" s="178"/>
      <c r="DJP17" s="178"/>
      <c r="DJQ17" s="178"/>
      <c r="DJR17" s="178"/>
      <c r="DJS17" s="178"/>
      <c r="DJT17" s="178"/>
      <c r="DJU17" s="178"/>
      <c r="DJV17" s="178"/>
      <c r="DJW17" s="178"/>
      <c r="DJX17" s="178"/>
      <c r="DJY17" s="178"/>
      <c r="DJZ17" s="178"/>
      <c r="DKA17" s="178"/>
      <c r="DKB17" s="178"/>
      <c r="DKC17" s="178"/>
      <c r="DKD17" s="178"/>
      <c r="DKE17" s="178"/>
      <c r="DKF17" s="178"/>
      <c r="DKG17" s="178"/>
      <c r="DKH17" s="178"/>
      <c r="DKI17" s="178"/>
      <c r="DKJ17" s="178"/>
      <c r="DKK17" s="178"/>
      <c r="DKL17" s="178"/>
      <c r="DKM17" s="178"/>
      <c r="DKN17" s="178"/>
      <c r="DKO17" s="178"/>
      <c r="DKP17" s="178"/>
      <c r="DKQ17" s="178"/>
      <c r="DKR17" s="178"/>
      <c r="DKS17" s="178"/>
      <c r="DKT17" s="178"/>
      <c r="DKU17" s="178"/>
      <c r="DKV17" s="178"/>
      <c r="DKW17" s="178"/>
      <c r="DKX17" s="178"/>
      <c r="DKY17" s="178"/>
      <c r="DKZ17" s="178"/>
      <c r="DLA17" s="178"/>
      <c r="DLB17" s="178"/>
      <c r="DLC17" s="178"/>
      <c r="DLD17" s="178"/>
      <c r="DLE17" s="178"/>
      <c r="DLF17" s="178"/>
      <c r="DLG17" s="178"/>
      <c r="DLH17" s="178"/>
      <c r="DLI17" s="178"/>
      <c r="DLJ17" s="178"/>
      <c r="DLK17" s="178"/>
      <c r="DLL17" s="178"/>
      <c r="DLM17" s="178"/>
      <c r="DLN17" s="178"/>
      <c r="DLO17" s="178"/>
      <c r="DLP17" s="178"/>
      <c r="DLQ17" s="178"/>
      <c r="DLR17" s="178"/>
      <c r="DLS17" s="178"/>
      <c r="DLT17" s="178"/>
      <c r="DLU17" s="178"/>
      <c r="DLV17" s="178"/>
      <c r="DLW17" s="178"/>
      <c r="DLX17" s="178"/>
      <c r="DLY17" s="178"/>
      <c r="DLZ17" s="178"/>
      <c r="DMA17" s="178"/>
      <c r="DMB17" s="178"/>
      <c r="DMC17" s="178"/>
      <c r="DMD17" s="178"/>
      <c r="DME17" s="178"/>
      <c r="DMF17" s="178"/>
      <c r="DMG17" s="178"/>
      <c r="DMH17" s="178"/>
      <c r="DMI17" s="178"/>
      <c r="DMJ17" s="178"/>
      <c r="DMK17" s="178"/>
      <c r="DML17" s="178"/>
      <c r="DMM17" s="178"/>
      <c r="DMN17" s="178"/>
      <c r="DMO17" s="178"/>
      <c r="DMP17" s="178"/>
      <c r="DMQ17" s="178"/>
      <c r="DMR17" s="178"/>
      <c r="DMS17" s="178"/>
      <c r="DMT17" s="178"/>
      <c r="DMU17" s="178"/>
      <c r="DMV17" s="178"/>
      <c r="DMW17" s="178"/>
      <c r="DMX17" s="178"/>
      <c r="DMY17" s="178"/>
      <c r="DMZ17" s="178"/>
      <c r="DNA17" s="178"/>
      <c r="DNB17" s="178"/>
      <c r="DNC17" s="178"/>
      <c r="DND17" s="178"/>
      <c r="DNE17" s="178"/>
      <c r="DNF17" s="178"/>
      <c r="DNG17" s="178"/>
      <c r="DNH17" s="178"/>
      <c r="DNI17" s="178"/>
      <c r="DNJ17" s="178"/>
      <c r="DNK17" s="178"/>
      <c r="DNL17" s="178"/>
      <c r="DNM17" s="178"/>
      <c r="DNN17" s="178"/>
      <c r="DNO17" s="178"/>
      <c r="DNP17" s="178"/>
      <c r="DNQ17" s="178"/>
      <c r="DNR17" s="178"/>
      <c r="DNS17" s="178"/>
      <c r="DNT17" s="178"/>
      <c r="DNU17" s="178"/>
      <c r="DNV17" s="178"/>
      <c r="DNW17" s="178"/>
      <c r="DNX17" s="178"/>
      <c r="DNY17" s="178"/>
      <c r="DNZ17" s="178"/>
      <c r="DOA17" s="178"/>
      <c r="DOB17" s="178"/>
      <c r="DOC17" s="178"/>
      <c r="DOD17" s="178"/>
      <c r="DOE17" s="178"/>
      <c r="DOF17" s="178"/>
      <c r="DOG17" s="178"/>
      <c r="DOH17" s="178"/>
      <c r="DOI17" s="178"/>
      <c r="DOJ17" s="178"/>
      <c r="DOK17" s="178"/>
      <c r="DOL17" s="178"/>
      <c r="DOM17" s="178"/>
      <c r="DON17" s="178"/>
      <c r="DOO17" s="178"/>
      <c r="DOP17" s="178"/>
      <c r="DOQ17" s="178"/>
      <c r="DOR17" s="178"/>
      <c r="DOS17" s="178"/>
      <c r="DOT17" s="178"/>
      <c r="DOU17" s="178"/>
      <c r="DOV17" s="178"/>
      <c r="DOW17" s="178"/>
      <c r="DOX17" s="178"/>
      <c r="DOY17" s="178"/>
      <c r="DOZ17" s="178"/>
      <c r="DPA17" s="178"/>
      <c r="DPB17" s="178"/>
      <c r="DPC17" s="178"/>
      <c r="DPD17" s="178"/>
      <c r="DPE17" s="178"/>
      <c r="DPF17" s="178"/>
      <c r="DPG17" s="178"/>
      <c r="DPH17" s="178"/>
      <c r="DPI17" s="178"/>
      <c r="DPJ17" s="178"/>
      <c r="DPK17" s="178"/>
      <c r="DPL17" s="178"/>
      <c r="DPM17" s="178"/>
      <c r="DPN17" s="178"/>
      <c r="DPO17" s="178"/>
      <c r="DPP17" s="178"/>
      <c r="DPQ17" s="178"/>
      <c r="DPR17" s="178"/>
      <c r="DPS17" s="178"/>
      <c r="DPT17" s="178"/>
      <c r="DPU17" s="178"/>
      <c r="DPV17" s="178"/>
      <c r="DPW17" s="178"/>
      <c r="DPX17" s="178"/>
      <c r="DPY17" s="178"/>
      <c r="DPZ17" s="178"/>
      <c r="DQA17" s="178"/>
      <c r="DQB17" s="178"/>
      <c r="DQC17" s="178"/>
      <c r="DQD17" s="178"/>
      <c r="DQE17" s="178"/>
      <c r="DQF17" s="178"/>
      <c r="DQG17" s="178"/>
      <c r="DQH17" s="178"/>
      <c r="DQI17" s="178"/>
      <c r="DQJ17" s="178"/>
      <c r="DQK17" s="178"/>
      <c r="DQL17" s="178"/>
      <c r="DQM17" s="178"/>
      <c r="DQN17" s="178"/>
      <c r="DQO17" s="178"/>
      <c r="DQP17" s="178"/>
      <c r="DQQ17" s="178"/>
      <c r="DQR17" s="178"/>
      <c r="DQS17" s="178"/>
      <c r="DQT17" s="178"/>
      <c r="DQU17" s="178"/>
      <c r="DQV17" s="178"/>
      <c r="DQW17" s="178"/>
      <c r="DQX17" s="178"/>
      <c r="DQY17" s="178"/>
      <c r="DQZ17" s="178"/>
      <c r="DRA17" s="178"/>
      <c r="DRB17" s="178"/>
      <c r="DRC17" s="178"/>
      <c r="DRD17" s="178"/>
      <c r="DRE17" s="178"/>
      <c r="DRF17" s="178"/>
      <c r="DRG17" s="178"/>
      <c r="DRH17" s="178"/>
      <c r="DRI17" s="178"/>
      <c r="DRJ17" s="178"/>
      <c r="DRK17" s="178"/>
      <c r="DRL17" s="178"/>
      <c r="DRM17" s="178"/>
      <c r="DRN17" s="178"/>
      <c r="DRO17" s="178"/>
      <c r="DRP17" s="178"/>
      <c r="DRQ17" s="178"/>
      <c r="DRR17" s="178"/>
      <c r="DRS17" s="178"/>
      <c r="DRT17" s="178"/>
      <c r="DRU17" s="178"/>
      <c r="DRV17" s="178"/>
      <c r="DRW17" s="178"/>
      <c r="DRX17" s="178"/>
      <c r="DRY17" s="178"/>
      <c r="DRZ17" s="178"/>
      <c r="DSA17" s="178"/>
      <c r="DSB17" s="178"/>
      <c r="DSC17" s="178"/>
      <c r="DSD17" s="178"/>
      <c r="DSE17" s="178"/>
      <c r="DSF17" s="178"/>
      <c r="DSG17" s="178"/>
      <c r="DSH17" s="178"/>
      <c r="DSI17" s="178"/>
      <c r="DSJ17" s="178"/>
      <c r="DSK17" s="178"/>
      <c r="DSL17" s="178"/>
      <c r="DSM17" s="178"/>
      <c r="DSN17" s="178"/>
      <c r="DSO17" s="178"/>
      <c r="DSP17" s="178"/>
      <c r="DSQ17" s="178"/>
      <c r="DSR17" s="178"/>
      <c r="DSS17" s="178"/>
      <c r="DST17" s="178"/>
      <c r="DSU17" s="178"/>
      <c r="DSV17" s="178"/>
      <c r="DSW17" s="178"/>
      <c r="DSX17" s="178"/>
      <c r="DSY17" s="178"/>
      <c r="DSZ17" s="178"/>
      <c r="DTA17" s="178"/>
      <c r="DTB17" s="178"/>
      <c r="DTC17" s="178"/>
      <c r="DTD17" s="178"/>
      <c r="DTE17" s="178"/>
      <c r="DTF17" s="178"/>
      <c r="DTG17" s="178"/>
      <c r="DTH17" s="178"/>
      <c r="DTI17" s="178"/>
      <c r="DTJ17" s="178"/>
      <c r="DTK17" s="178"/>
      <c r="DTL17" s="178"/>
      <c r="DTM17" s="178"/>
      <c r="DTN17" s="178"/>
      <c r="DTO17" s="178"/>
      <c r="DTP17" s="178"/>
      <c r="DTQ17" s="178"/>
      <c r="DTR17" s="178"/>
      <c r="DTS17" s="178"/>
      <c r="DTT17" s="178"/>
      <c r="DTU17" s="178"/>
      <c r="DTV17" s="178"/>
      <c r="DTW17" s="178"/>
      <c r="DTX17" s="178"/>
      <c r="DTY17" s="178"/>
      <c r="DTZ17" s="178"/>
      <c r="DUA17" s="178"/>
      <c r="DUB17" s="178"/>
      <c r="DUC17" s="178"/>
      <c r="DUD17" s="178"/>
      <c r="DUE17" s="178"/>
      <c r="DUF17" s="178"/>
      <c r="DUG17" s="178"/>
      <c r="DUH17" s="178"/>
      <c r="DUI17" s="178"/>
      <c r="DUJ17" s="178"/>
      <c r="DUK17" s="178"/>
      <c r="DUL17" s="178"/>
      <c r="DUM17" s="178"/>
      <c r="DUN17" s="178"/>
      <c r="DUO17" s="178"/>
      <c r="DUP17" s="178"/>
      <c r="DUQ17" s="178"/>
      <c r="DUR17" s="178"/>
      <c r="DUS17" s="178"/>
      <c r="DUT17" s="178"/>
      <c r="DUU17" s="178"/>
      <c r="DUV17" s="178"/>
      <c r="DUW17" s="178"/>
      <c r="DUX17" s="178"/>
      <c r="DUY17" s="178"/>
      <c r="DUZ17" s="178"/>
      <c r="DVA17" s="178"/>
      <c r="DVB17" s="178"/>
      <c r="DVC17" s="178"/>
      <c r="DVD17" s="178"/>
      <c r="DVE17" s="178"/>
      <c r="DVF17" s="178"/>
      <c r="DVG17" s="178"/>
      <c r="DVH17" s="178"/>
      <c r="DVI17" s="178"/>
      <c r="DVJ17" s="178"/>
      <c r="DVK17" s="178"/>
      <c r="DVL17" s="178"/>
      <c r="DVM17" s="178"/>
      <c r="DVN17" s="178"/>
      <c r="DVO17" s="178"/>
      <c r="DVP17" s="178"/>
      <c r="DVQ17" s="178"/>
      <c r="DVR17" s="178"/>
      <c r="DVS17" s="178"/>
      <c r="DVT17" s="178"/>
      <c r="DVU17" s="178"/>
      <c r="DVV17" s="178"/>
      <c r="DVW17" s="178"/>
      <c r="DVX17" s="178"/>
      <c r="DVY17" s="178"/>
      <c r="DVZ17" s="178"/>
      <c r="DWA17" s="178"/>
      <c r="DWB17" s="178"/>
      <c r="DWC17" s="178"/>
      <c r="DWD17" s="178"/>
      <c r="DWE17" s="178"/>
      <c r="DWF17" s="178"/>
      <c r="DWG17" s="178"/>
      <c r="DWH17" s="178"/>
      <c r="DWI17" s="178"/>
      <c r="DWJ17" s="178"/>
      <c r="DWK17" s="178"/>
      <c r="DWL17" s="178"/>
      <c r="DWM17" s="178"/>
      <c r="DWN17" s="178"/>
      <c r="DWO17" s="178"/>
      <c r="DWP17" s="178"/>
      <c r="DWQ17" s="178"/>
      <c r="DWR17" s="178"/>
      <c r="DWS17" s="178"/>
      <c r="DWT17" s="178"/>
      <c r="DWU17" s="178"/>
      <c r="DWV17" s="178"/>
      <c r="DWW17" s="178"/>
      <c r="DWX17" s="178"/>
      <c r="DWY17" s="178"/>
      <c r="DWZ17" s="178"/>
      <c r="DXA17" s="178"/>
      <c r="DXB17" s="178"/>
      <c r="DXC17" s="178"/>
      <c r="DXD17" s="178"/>
      <c r="DXE17" s="178"/>
      <c r="DXF17" s="178"/>
      <c r="DXG17" s="178"/>
      <c r="DXH17" s="178"/>
      <c r="DXI17" s="178"/>
      <c r="DXJ17" s="178"/>
      <c r="DXK17" s="178"/>
      <c r="DXL17" s="178"/>
      <c r="DXM17" s="178"/>
      <c r="DXN17" s="178"/>
      <c r="DXO17" s="178"/>
      <c r="DXP17" s="178"/>
      <c r="DXQ17" s="178"/>
      <c r="DXR17" s="178"/>
      <c r="DXS17" s="178"/>
      <c r="DXT17" s="178"/>
      <c r="DXU17" s="178"/>
      <c r="DXV17" s="178"/>
      <c r="DXW17" s="178"/>
      <c r="DXX17" s="178"/>
      <c r="DXY17" s="178"/>
      <c r="DXZ17" s="178"/>
      <c r="DYA17" s="178"/>
      <c r="DYB17" s="178"/>
      <c r="DYC17" s="178"/>
      <c r="DYD17" s="178"/>
      <c r="DYE17" s="178"/>
      <c r="DYF17" s="178"/>
      <c r="DYG17" s="178"/>
      <c r="DYH17" s="178"/>
      <c r="DYI17" s="178"/>
      <c r="DYJ17" s="178"/>
      <c r="DYK17" s="178"/>
      <c r="DYL17" s="178"/>
      <c r="DYM17" s="178"/>
      <c r="DYN17" s="178"/>
      <c r="DYO17" s="178"/>
      <c r="DYP17" s="178"/>
      <c r="DYQ17" s="178"/>
      <c r="DYR17" s="178"/>
      <c r="DYS17" s="178"/>
      <c r="DYT17" s="178"/>
      <c r="DYU17" s="178"/>
      <c r="DYV17" s="178"/>
      <c r="DYW17" s="178"/>
      <c r="DYX17" s="178"/>
      <c r="DYY17" s="178"/>
      <c r="DYZ17" s="178"/>
      <c r="DZA17" s="178"/>
      <c r="DZB17" s="178"/>
      <c r="DZC17" s="178"/>
      <c r="DZD17" s="178"/>
      <c r="DZE17" s="178"/>
      <c r="DZF17" s="178"/>
      <c r="DZG17" s="178"/>
      <c r="DZH17" s="178"/>
      <c r="DZI17" s="178"/>
      <c r="DZJ17" s="178"/>
      <c r="DZK17" s="178"/>
      <c r="DZL17" s="178"/>
      <c r="DZM17" s="178"/>
      <c r="DZN17" s="178"/>
      <c r="DZO17" s="178"/>
      <c r="DZP17" s="178"/>
      <c r="DZQ17" s="178"/>
      <c r="DZR17" s="178"/>
      <c r="DZS17" s="178"/>
      <c r="DZT17" s="178"/>
      <c r="DZU17" s="178"/>
      <c r="DZV17" s="178"/>
      <c r="DZW17" s="178"/>
      <c r="DZX17" s="178"/>
      <c r="DZY17" s="178"/>
      <c r="DZZ17" s="178"/>
      <c r="EAA17" s="178"/>
      <c r="EAB17" s="178"/>
      <c r="EAC17" s="178"/>
      <c r="EAD17" s="178"/>
      <c r="EAE17" s="178"/>
      <c r="EAF17" s="178"/>
      <c r="EAG17" s="178"/>
      <c r="EAH17" s="178"/>
      <c r="EAI17" s="178"/>
      <c r="EAJ17" s="178"/>
      <c r="EAK17" s="178"/>
      <c r="EAL17" s="178"/>
      <c r="EAM17" s="178"/>
      <c r="EAN17" s="178"/>
      <c r="EAO17" s="178"/>
      <c r="EAP17" s="178"/>
      <c r="EAQ17" s="178"/>
      <c r="EAR17" s="178"/>
      <c r="EAS17" s="178"/>
      <c r="EAT17" s="178"/>
      <c r="EAU17" s="178"/>
      <c r="EAV17" s="178"/>
      <c r="EAW17" s="178"/>
      <c r="EAX17" s="178"/>
      <c r="EAY17" s="178"/>
      <c r="EAZ17" s="178"/>
      <c r="EBA17" s="178"/>
      <c r="EBB17" s="178"/>
      <c r="EBC17" s="178"/>
      <c r="EBD17" s="178"/>
      <c r="EBE17" s="178"/>
      <c r="EBF17" s="178"/>
      <c r="EBG17" s="178"/>
      <c r="EBH17" s="178"/>
      <c r="EBI17" s="178"/>
      <c r="EBJ17" s="178"/>
      <c r="EBK17" s="178"/>
      <c r="EBL17" s="178"/>
      <c r="EBM17" s="178"/>
      <c r="EBN17" s="178"/>
      <c r="EBO17" s="178"/>
      <c r="EBP17" s="178"/>
      <c r="EBQ17" s="178"/>
      <c r="EBR17" s="178"/>
      <c r="EBS17" s="178"/>
      <c r="EBT17" s="178"/>
      <c r="EBU17" s="178"/>
      <c r="EBV17" s="178"/>
      <c r="EBW17" s="178"/>
      <c r="EBX17" s="178"/>
      <c r="EBY17" s="178"/>
      <c r="EBZ17" s="178"/>
      <c r="ECA17" s="178"/>
      <c r="ECB17" s="178"/>
      <c r="ECC17" s="178"/>
      <c r="ECD17" s="178"/>
      <c r="ECE17" s="178"/>
      <c r="ECF17" s="178"/>
      <c r="ECG17" s="178"/>
      <c r="ECH17" s="178"/>
      <c r="ECI17" s="178"/>
      <c r="ECJ17" s="178"/>
      <c r="ECK17" s="178"/>
      <c r="ECL17" s="178"/>
      <c r="ECM17" s="178"/>
      <c r="ECN17" s="178"/>
      <c r="ECO17" s="178"/>
      <c r="ECP17" s="178"/>
      <c r="ECQ17" s="178"/>
      <c r="ECR17" s="178"/>
      <c r="ECS17" s="178"/>
      <c r="ECT17" s="178"/>
      <c r="ECU17" s="178"/>
      <c r="ECV17" s="178"/>
      <c r="ECW17" s="178"/>
      <c r="ECX17" s="178"/>
      <c r="ECY17" s="178"/>
      <c r="ECZ17" s="178"/>
      <c r="EDA17" s="178"/>
      <c r="EDB17" s="178"/>
      <c r="EDC17" s="178"/>
      <c r="EDD17" s="178"/>
      <c r="EDE17" s="178"/>
      <c r="EDF17" s="178"/>
      <c r="EDG17" s="178"/>
      <c r="EDH17" s="178"/>
      <c r="EDI17" s="178"/>
      <c r="EDJ17" s="178"/>
      <c r="EDK17" s="178"/>
      <c r="EDL17" s="178"/>
      <c r="EDM17" s="178"/>
      <c r="EDN17" s="178"/>
      <c r="EDO17" s="178"/>
      <c r="EDP17" s="178"/>
      <c r="EDQ17" s="178"/>
      <c r="EDR17" s="178"/>
      <c r="EDS17" s="178"/>
      <c r="EDT17" s="178"/>
      <c r="EDU17" s="178"/>
      <c r="EDV17" s="178"/>
      <c r="EDW17" s="178"/>
      <c r="EDX17" s="178"/>
      <c r="EDY17" s="178"/>
      <c r="EDZ17" s="178"/>
      <c r="EEA17" s="178"/>
      <c r="EEB17" s="178"/>
      <c r="EEC17" s="178"/>
      <c r="EED17" s="178"/>
      <c r="EEE17" s="178"/>
      <c r="EEF17" s="178"/>
      <c r="EEG17" s="178"/>
      <c r="EEH17" s="178"/>
      <c r="EEI17" s="178"/>
      <c r="EEJ17" s="178"/>
      <c r="EEK17" s="178"/>
      <c r="EEL17" s="178"/>
      <c r="EEM17" s="178"/>
      <c r="EEN17" s="178"/>
      <c r="EEO17" s="178"/>
      <c r="EEP17" s="178"/>
      <c r="EEQ17" s="178"/>
      <c r="EER17" s="178"/>
      <c r="EES17" s="178"/>
      <c r="EET17" s="178"/>
      <c r="EEU17" s="178"/>
      <c r="EEV17" s="178"/>
      <c r="EEW17" s="178"/>
      <c r="EEX17" s="178"/>
      <c r="EEY17" s="178"/>
      <c r="EEZ17" s="178"/>
      <c r="EFA17" s="178"/>
      <c r="EFB17" s="178"/>
      <c r="EFC17" s="178"/>
      <c r="EFD17" s="178"/>
      <c r="EFE17" s="178"/>
      <c r="EFF17" s="178"/>
      <c r="EFG17" s="178"/>
      <c r="EFH17" s="178"/>
      <c r="EFI17" s="178"/>
      <c r="EFJ17" s="178"/>
      <c r="EFK17" s="178"/>
      <c r="EFL17" s="178"/>
      <c r="EFM17" s="178"/>
      <c r="EFN17" s="178"/>
      <c r="EFO17" s="178"/>
      <c r="EFP17" s="178"/>
      <c r="EFQ17" s="178"/>
      <c r="EFR17" s="178"/>
      <c r="EFS17" s="178"/>
      <c r="EFT17" s="178"/>
      <c r="EFU17" s="178"/>
      <c r="EFV17" s="178"/>
      <c r="EFW17" s="178"/>
      <c r="EFX17" s="178"/>
      <c r="EFY17" s="178"/>
      <c r="EFZ17" s="178"/>
      <c r="EGA17" s="178"/>
      <c r="EGB17" s="178"/>
      <c r="EGC17" s="178"/>
      <c r="EGD17" s="178"/>
      <c r="EGE17" s="178"/>
      <c r="EGF17" s="178"/>
      <c r="EGG17" s="178"/>
      <c r="EGH17" s="178"/>
      <c r="EGI17" s="178"/>
      <c r="EGJ17" s="178"/>
      <c r="EGK17" s="178"/>
      <c r="EGL17" s="178"/>
      <c r="EGM17" s="178"/>
      <c r="EGN17" s="178"/>
      <c r="EGO17" s="178"/>
      <c r="EGP17" s="178"/>
      <c r="EGQ17" s="178"/>
      <c r="EGR17" s="178"/>
      <c r="EGS17" s="178"/>
      <c r="EGT17" s="178"/>
      <c r="EGU17" s="178"/>
      <c r="EGV17" s="178"/>
      <c r="EGW17" s="178"/>
      <c r="EGX17" s="178"/>
      <c r="EGY17" s="178"/>
      <c r="EGZ17" s="178"/>
      <c r="EHA17" s="178"/>
      <c r="EHB17" s="178"/>
      <c r="EHC17" s="178"/>
      <c r="EHD17" s="178"/>
      <c r="EHE17" s="178"/>
      <c r="EHF17" s="178"/>
      <c r="EHG17" s="178"/>
      <c r="EHH17" s="178"/>
      <c r="EHI17" s="178"/>
      <c r="EHJ17" s="178"/>
      <c r="EHK17" s="178"/>
      <c r="EHL17" s="178"/>
      <c r="EHM17" s="178"/>
      <c r="EHN17" s="178"/>
      <c r="EHO17" s="178"/>
      <c r="EHP17" s="178"/>
      <c r="EHQ17" s="178"/>
      <c r="EHR17" s="178"/>
      <c r="EHS17" s="178"/>
      <c r="EHT17" s="178"/>
      <c r="EHU17" s="178"/>
      <c r="EHV17" s="178"/>
      <c r="EHW17" s="178"/>
      <c r="EHX17" s="178"/>
      <c r="EHY17" s="178"/>
      <c r="EHZ17" s="178"/>
      <c r="EIA17" s="178"/>
      <c r="EIB17" s="178"/>
      <c r="EIC17" s="178"/>
      <c r="EID17" s="178"/>
      <c r="EIE17" s="178"/>
      <c r="EIF17" s="178"/>
      <c r="EIG17" s="178"/>
      <c r="EIH17" s="178"/>
      <c r="EII17" s="178"/>
      <c r="EIJ17" s="178"/>
      <c r="EIK17" s="178"/>
      <c r="EIL17" s="178"/>
      <c r="EIM17" s="178"/>
      <c r="EIN17" s="178"/>
      <c r="EIO17" s="178"/>
      <c r="EIP17" s="178"/>
      <c r="EIQ17" s="178"/>
      <c r="EIR17" s="178"/>
      <c r="EIS17" s="178"/>
      <c r="EIT17" s="178"/>
      <c r="EIU17" s="178"/>
      <c r="EIV17" s="178"/>
      <c r="EIW17" s="178"/>
      <c r="EIX17" s="178"/>
      <c r="EIY17" s="178"/>
      <c r="EIZ17" s="178"/>
      <c r="EJA17" s="178"/>
      <c r="EJB17" s="178"/>
      <c r="EJC17" s="178"/>
      <c r="EJD17" s="178"/>
      <c r="EJE17" s="178"/>
      <c r="EJF17" s="178"/>
      <c r="EJG17" s="178"/>
      <c r="EJH17" s="178"/>
      <c r="EJI17" s="178"/>
      <c r="EJJ17" s="178"/>
      <c r="EJK17" s="178"/>
      <c r="EJL17" s="178"/>
      <c r="EJM17" s="178"/>
      <c r="EJN17" s="178"/>
      <c r="EJO17" s="178"/>
      <c r="EJP17" s="178"/>
      <c r="EJQ17" s="178"/>
      <c r="EJR17" s="178"/>
      <c r="EJS17" s="178"/>
      <c r="EJT17" s="178"/>
      <c r="EJU17" s="178"/>
      <c r="EJV17" s="178"/>
      <c r="EJW17" s="178"/>
      <c r="EJX17" s="178"/>
      <c r="EJY17" s="178"/>
      <c r="EJZ17" s="178"/>
      <c r="EKA17" s="178"/>
      <c r="EKB17" s="178"/>
      <c r="EKC17" s="178"/>
      <c r="EKD17" s="178"/>
      <c r="EKE17" s="178"/>
      <c r="EKF17" s="178"/>
      <c r="EKG17" s="178"/>
      <c r="EKH17" s="178"/>
      <c r="EKI17" s="178"/>
      <c r="EKJ17" s="178"/>
      <c r="EKK17" s="178"/>
      <c r="EKL17" s="178"/>
      <c r="EKM17" s="178"/>
      <c r="EKN17" s="178"/>
      <c r="EKO17" s="178"/>
      <c r="EKP17" s="178"/>
      <c r="EKQ17" s="178"/>
      <c r="EKR17" s="178"/>
      <c r="EKS17" s="178"/>
      <c r="EKT17" s="178"/>
      <c r="EKU17" s="178"/>
      <c r="EKV17" s="178"/>
      <c r="EKW17" s="178"/>
      <c r="EKX17" s="178"/>
      <c r="EKY17" s="178"/>
      <c r="EKZ17" s="178"/>
      <c r="ELA17" s="178"/>
      <c r="ELB17" s="178"/>
      <c r="ELC17" s="178"/>
      <c r="ELD17" s="178"/>
      <c r="ELE17" s="178"/>
      <c r="ELF17" s="178"/>
      <c r="ELG17" s="178"/>
      <c r="ELH17" s="178"/>
      <c r="ELI17" s="178"/>
      <c r="ELJ17" s="178"/>
      <c r="ELK17" s="178"/>
      <c r="ELL17" s="178"/>
      <c r="ELM17" s="178"/>
      <c r="ELN17" s="178"/>
      <c r="ELO17" s="178"/>
      <c r="ELP17" s="178"/>
      <c r="ELQ17" s="178"/>
      <c r="ELR17" s="178"/>
      <c r="ELS17" s="178"/>
      <c r="ELT17" s="178"/>
      <c r="ELU17" s="178"/>
      <c r="ELV17" s="178"/>
      <c r="ELW17" s="178"/>
      <c r="ELX17" s="178"/>
      <c r="ELY17" s="178"/>
      <c r="ELZ17" s="178"/>
      <c r="EMA17" s="178"/>
      <c r="EMB17" s="178"/>
      <c r="EMC17" s="178"/>
      <c r="EMD17" s="178"/>
      <c r="EME17" s="178"/>
      <c r="EMF17" s="178"/>
      <c r="EMG17" s="178"/>
      <c r="EMH17" s="178"/>
      <c r="EMI17" s="178"/>
      <c r="EMJ17" s="178"/>
      <c r="EMK17" s="178"/>
      <c r="EML17" s="178"/>
      <c r="EMM17" s="178"/>
      <c r="EMN17" s="178"/>
      <c r="EMO17" s="178"/>
      <c r="EMP17" s="178"/>
      <c r="EMQ17" s="178"/>
      <c r="EMR17" s="178"/>
      <c r="EMS17" s="178"/>
      <c r="EMT17" s="178"/>
      <c r="EMU17" s="178"/>
      <c r="EMV17" s="178"/>
      <c r="EMW17" s="178"/>
      <c r="EMX17" s="178"/>
      <c r="EMY17" s="178"/>
      <c r="EMZ17" s="178"/>
      <c r="ENA17" s="178"/>
      <c r="ENB17" s="178"/>
      <c r="ENC17" s="178"/>
      <c r="END17" s="178"/>
      <c r="ENE17" s="178"/>
      <c r="ENF17" s="178"/>
      <c r="ENG17" s="178"/>
      <c r="ENH17" s="178"/>
      <c r="ENI17" s="178"/>
      <c r="ENJ17" s="178"/>
      <c r="ENK17" s="178"/>
      <c r="ENL17" s="178"/>
      <c r="ENM17" s="178"/>
      <c r="ENN17" s="178"/>
      <c r="ENO17" s="178"/>
      <c r="ENP17" s="178"/>
      <c r="ENQ17" s="178"/>
      <c r="ENR17" s="178"/>
      <c r="ENS17" s="178"/>
      <c r="ENT17" s="178"/>
      <c r="ENU17" s="178"/>
      <c r="ENV17" s="178"/>
      <c r="ENW17" s="178"/>
      <c r="ENX17" s="178"/>
      <c r="ENY17" s="178"/>
      <c r="ENZ17" s="178"/>
      <c r="EOA17" s="178"/>
      <c r="EOB17" s="178"/>
      <c r="EOC17" s="178"/>
      <c r="EOD17" s="178"/>
      <c r="EOE17" s="178"/>
      <c r="EOF17" s="178"/>
      <c r="EOG17" s="178"/>
      <c r="EOH17" s="178"/>
      <c r="EOI17" s="178"/>
      <c r="EOJ17" s="178"/>
      <c r="EOK17" s="178"/>
      <c r="EOL17" s="178"/>
      <c r="EOM17" s="178"/>
      <c r="EON17" s="178"/>
      <c r="EOO17" s="178"/>
      <c r="EOP17" s="178"/>
      <c r="EOQ17" s="178"/>
      <c r="EOR17" s="178"/>
      <c r="EOS17" s="178"/>
      <c r="EOT17" s="178"/>
      <c r="EOU17" s="178"/>
      <c r="EOV17" s="178"/>
      <c r="EOW17" s="178"/>
      <c r="EOX17" s="178"/>
      <c r="EOY17" s="178"/>
      <c r="EOZ17" s="178"/>
      <c r="EPA17" s="178"/>
      <c r="EPB17" s="178"/>
      <c r="EPC17" s="178"/>
      <c r="EPD17" s="178"/>
      <c r="EPE17" s="178"/>
      <c r="EPF17" s="178"/>
      <c r="EPG17" s="178"/>
      <c r="EPH17" s="178"/>
      <c r="EPI17" s="178"/>
      <c r="EPJ17" s="178"/>
      <c r="EPK17" s="178"/>
      <c r="EPL17" s="178"/>
      <c r="EPM17" s="178"/>
      <c r="EPN17" s="178"/>
      <c r="EPO17" s="178"/>
      <c r="EPP17" s="178"/>
      <c r="EPQ17" s="178"/>
      <c r="EPR17" s="178"/>
      <c r="EPS17" s="178"/>
      <c r="EPT17" s="178"/>
      <c r="EPU17" s="178"/>
      <c r="EPV17" s="178"/>
      <c r="EPW17" s="178"/>
      <c r="EPX17" s="178"/>
      <c r="EPY17" s="178"/>
      <c r="EPZ17" s="178"/>
      <c r="EQA17" s="178"/>
      <c r="EQB17" s="178"/>
      <c r="EQC17" s="178"/>
      <c r="EQD17" s="178"/>
      <c r="EQE17" s="178"/>
      <c r="EQF17" s="178"/>
      <c r="EQG17" s="178"/>
      <c r="EQH17" s="178"/>
      <c r="EQI17" s="178"/>
      <c r="EQJ17" s="178"/>
      <c r="EQK17" s="178"/>
      <c r="EQL17" s="178"/>
      <c r="EQM17" s="178"/>
      <c r="EQN17" s="178"/>
      <c r="EQO17" s="178"/>
      <c r="EQP17" s="178"/>
      <c r="EQQ17" s="178"/>
      <c r="EQR17" s="178"/>
      <c r="EQS17" s="178"/>
      <c r="EQT17" s="178"/>
      <c r="EQU17" s="178"/>
      <c r="EQV17" s="178"/>
      <c r="EQW17" s="178"/>
      <c r="EQX17" s="178"/>
      <c r="EQY17" s="178"/>
      <c r="EQZ17" s="178"/>
      <c r="ERA17" s="178"/>
      <c r="ERB17" s="178"/>
      <c r="ERC17" s="178"/>
      <c r="ERD17" s="178"/>
      <c r="ERE17" s="178"/>
      <c r="ERF17" s="178"/>
      <c r="ERG17" s="178"/>
      <c r="ERH17" s="178"/>
      <c r="ERI17" s="178"/>
      <c r="ERJ17" s="178"/>
      <c r="ERK17" s="178"/>
      <c r="ERL17" s="178"/>
      <c r="ERM17" s="178"/>
      <c r="ERN17" s="178"/>
      <c r="ERO17" s="178"/>
      <c r="ERP17" s="178"/>
      <c r="ERQ17" s="178"/>
      <c r="ERR17" s="178"/>
      <c r="ERS17" s="178"/>
      <c r="ERT17" s="178"/>
      <c r="ERU17" s="178"/>
      <c r="ERV17" s="178"/>
      <c r="ERW17" s="178"/>
      <c r="ERX17" s="178"/>
      <c r="ERY17" s="178"/>
      <c r="ERZ17" s="178"/>
      <c r="ESA17" s="178"/>
      <c r="ESB17" s="178"/>
      <c r="ESC17" s="178"/>
      <c r="ESD17" s="178"/>
      <c r="ESE17" s="178"/>
      <c r="ESF17" s="178"/>
      <c r="ESG17" s="178"/>
      <c r="ESH17" s="178"/>
      <c r="ESI17" s="178"/>
      <c r="ESJ17" s="178"/>
      <c r="ESK17" s="178"/>
      <c r="ESL17" s="178"/>
      <c r="ESM17" s="178"/>
      <c r="ESN17" s="178"/>
      <c r="ESO17" s="178"/>
      <c r="ESP17" s="178"/>
      <c r="ESQ17" s="178"/>
      <c r="ESR17" s="178"/>
      <c r="ESS17" s="178"/>
      <c r="EST17" s="178"/>
      <c r="ESU17" s="178"/>
      <c r="ESV17" s="178"/>
      <c r="ESW17" s="178"/>
      <c r="ESX17" s="178"/>
      <c r="ESY17" s="178"/>
      <c r="ESZ17" s="178"/>
      <c r="ETA17" s="178"/>
      <c r="ETB17" s="178"/>
      <c r="ETC17" s="178"/>
      <c r="ETD17" s="178"/>
      <c r="ETE17" s="178"/>
      <c r="ETF17" s="178"/>
      <c r="ETG17" s="178"/>
      <c r="ETH17" s="178"/>
      <c r="ETI17" s="178"/>
      <c r="ETJ17" s="178"/>
      <c r="ETK17" s="178"/>
      <c r="ETL17" s="178"/>
      <c r="ETM17" s="178"/>
      <c r="ETN17" s="178"/>
      <c r="ETO17" s="178"/>
      <c r="ETP17" s="178"/>
      <c r="ETQ17" s="178"/>
      <c r="ETR17" s="178"/>
      <c r="ETS17" s="178"/>
      <c r="ETT17" s="178"/>
      <c r="ETU17" s="178"/>
      <c r="ETV17" s="178"/>
      <c r="ETW17" s="178"/>
      <c r="ETX17" s="178"/>
      <c r="ETY17" s="178"/>
      <c r="ETZ17" s="178"/>
      <c r="EUA17" s="178"/>
      <c r="EUB17" s="178"/>
      <c r="EUC17" s="178"/>
      <c r="EUD17" s="178"/>
      <c r="EUE17" s="178"/>
      <c r="EUF17" s="178"/>
      <c r="EUG17" s="178"/>
      <c r="EUH17" s="178"/>
      <c r="EUI17" s="178"/>
      <c r="EUJ17" s="178"/>
      <c r="EUK17" s="178"/>
      <c r="EUL17" s="178"/>
      <c r="EUM17" s="178"/>
      <c r="EUN17" s="178"/>
      <c r="EUO17" s="178"/>
      <c r="EUP17" s="178"/>
      <c r="EUQ17" s="178"/>
      <c r="EUR17" s="178"/>
      <c r="EUS17" s="178"/>
      <c r="EUT17" s="178"/>
      <c r="EUU17" s="178"/>
      <c r="EUV17" s="178"/>
      <c r="EUW17" s="178"/>
      <c r="EUX17" s="178"/>
      <c r="EUY17" s="178"/>
      <c r="EUZ17" s="178"/>
      <c r="EVA17" s="178"/>
      <c r="EVB17" s="178"/>
      <c r="EVC17" s="178"/>
      <c r="EVD17" s="178"/>
      <c r="EVE17" s="178"/>
      <c r="EVF17" s="178"/>
      <c r="EVG17" s="178"/>
      <c r="EVH17" s="178"/>
      <c r="EVI17" s="178"/>
      <c r="EVJ17" s="178"/>
      <c r="EVK17" s="178"/>
      <c r="EVL17" s="178"/>
      <c r="EVM17" s="178"/>
      <c r="EVN17" s="178"/>
      <c r="EVO17" s="178"/>
      <c r="EVP17" s="178"/>
      <c r="EVQ17" s="178"/>
      <c r="EVR17" s="178"/>
      <c r="EVS17" s="178"/>
      <c r="EVT17" s="178"/>
      <c r="EVU17" s="178"/>
      <c r="EVV17" s="178"/>
      <c r="EVW17" s="178"/>
      <c r="EVX17" s="178"/>
      <c r="EVY17" s="178"/>
      <c r="EVZ17" s="178"/>
      <c r="EWA17" s="178"/>
      <c r="EWB17" s="178"/>
      <c r="EWC17" s="178"/>
      <c r="EWD17" s="178"/>
      <c r="EWE17" s="178"/>
      <c r="EWF17" s="178"/>
      <c r="EWG17" s="178"/>
      <c r="EWH17" s="178"/>
      <c r="EWI17" s="178"/>
      <c r="EWJ17" s="178"/>
      <c r="EWK17" s="178"/>
      <c r="EWL17" s="178"/>
      <c r="EWM17" s="178"/>
      <c r="EWN17" s="178"/>
      <c r="EWO17" s="178"/>
      <c r="EWP17" s="178"/>
      <c r="EWQ17" s="178"/>
      <c r="EWR17" s="178"/>
      <c r="EWS17" s="178"/>
      <c r="EWT17" s="178"/>
      <c r="EWU17" s="178"/>
      <c r="EWV17" s="178"/>
      <c r="EWW17" s="178"/>
      <c r="EWX17" s="178"/>
      <c r="EWY17" s="178"/>
      <c r="EWZ17" s="178"/>
      <c r="EXA17" s="178"/>
      <c r="EXB17" s="178"/>
      <c r="EXC17" s="178"/>
      <c r="EXD17" s="178"/>
      <c r="EXE17" s="178"/>
      <c r="EXF17" s="178"/>
      <c r="EXG17" s="178"/>
      <c r="EXH17" s="178"/>
      <c r="EXI17" s="178"/>
      <c r="EXJ17" s="178"/>
      <c r="EXK17" s="178"/>
      <c r="EXL17" s="178"/>
      <c r="EXM17" s="178"/>
      <c r="EXN17" s="178"/>
      <c r="EXO17" s="178"/>
      <c r="EXP17" s="178"/>
      <c r="EXQ17" s="178"/>
      <c r="EXR17" s="178"/>
      <c r="EXS17" s="178"/>
      <c r="EXT17" s="178"/>
      <c r="EXU17" s="178"/>
      <c r="EXV17" s="178"/>
      <c r="EXW17" s="178"/>
      <c r="EXX17" s="178"/>
      <c r="EXY17" s="178"/>
      <c r="EXZ17" s="178"/>
      <c r="EYA17" s="178"/>
      <c r="EYB17" s="178"/>
      <c r="EYC17" s="178"/>
      <c r="EYD17" s="178"/>
      <c r="EYE17" s="178"/>
      <c r="EYF17" s="178"/>
      <c r="EYG17" s="178"/>
      <c r="EYH17" s="178"/>
      <c r="EYI17" s="178"/>
      <c r="EYJ17" s="178"/>
      <c r="EYK17" s="178"/>
      <c r="EYL17" s="178"/>
      <c r="EYM17" s="178"/>
      <c r="EYN17" s="178"/>
      <c r="EYO17" s="178"/>
      <c r="EYP17" s="178"/>
      <c r="EYQ17" s="178"/>
      <c r="EYR17" s="178"/>
      <c r="EYS17" s="178"/>
      <c r="EYT17" s="178"/>
      <c r="EYU17" s="178"/>
      <c r="EYV17" s="178"/>
      <c r="EYW17" s="178"/>
      <c r="EYX17" s="178"/>
      <c r="EYY17" s="178"/>
      <c r="EYZ17" s="178"/>
      <c r="EZA17" s="178"/>
      <c r="EZB17" s="178"/>
      <c r="EZC17" s="178"/>
      <c r="EZD17" s="178"/>
      <c r="EZE17" s="178"/>
      <c r="EZF17" s="178"/>
      <c r="EZG17" s="178"/>
      <c r="EZH17" s="178"/>
      <c r="EZI17" s="178"/>
      <c r="EZJ17" s="178"/>
      <c r="EZK17" s="178"/>
      <c r="EZL17" s="178"/>
      <c r="EZM17" s="178"/>
      <c r="EZN17" s="178"/>
      <c r="EZO17" s="178"/>
      <c r="EZP17" s="178"/>
      <c r="EZQ17" s="178"/>
      <c r="EZR17" s="178"/>
      <c r="EZS17" s="178"/>
      <c r="EZT17" s="178"/>
      <c r="EZU17" s="178"/>
      <c r="EZV17" s="178"/>
      <c r="EZW17" s="178"/>
      <c r="EZX17" s="178"/>
      <c r="EZY17" s="178"/>
      <c r="EZZ17" s="178"/>
      <c r="FAA17" s="178"/>
      <c r="FAB17" s="178"/>
      <c r="FAC17" s="178"/>
      <c r="FAD17" s="178"/>
      <c r="FAE17" s="178"/>
      <c r="FAF17" s="178"/>
      <c r="FAG17" s="178"/>
      <c r="FAH17" s="178"/>
      <c r="FAI17" s="178"/>
      <c r="FAJ17" s="178"/>
      <c r="FAK17" s="178"/>
      <c r="FAL17" s="178"/>
      <c r="FAM17" s="178"/>
      <c r="FAN17" s="178"/>
      <c r="FAO17" s="178"/>
      <c r="FAP17" s="178"/>
      <c r="FAQ17" s="178"/>
      <c r="FAR17" s="178"/>
      <c r="FAS17" s="178"/>
      <c r="FAT17" s="178"/>
      <c r="FAU17" s="178"/>
      <c r="FAV17" s="178"/>
      <c r="FAW17" s="178"/>
      <c r="FAX17" s="178"/>
      <c r="FAY17" s="178"/>
      <c r="FAZ17" s="178"/>
      <c r="FBA17" s="178"/>
      <c r="FBB17" s="178"/>
      <c r="FBC17" s="178"/>
      <c r="FBD17" s="178"/>
      <c r="FBE17" s="178"/>
      <c r="FBF17" s="178"/>
      <c r="FBG17" s="178"/>
      <c r="FBH17" s="178"/>
      <c r="FBI17" s="178"/>
      <c r="FBJ17" s="178"/>
      <c r="FBK17" s="178"/>
      <c r="FBL17" s="178"/>
      <c r="FBM17" s="178"/>
      <c r="FBN17" s="178"/>
      <c r="FBO17" s="178"/>
      <c r="FBP17" s="178"/>
      <c r="FBQ17" s="178"/>
      <c r="FBR17" s="178"/>
      <c r="FBS17" s="178"/>
      <c r="FBT17" s="178"/>
      <c r="FBU17" s="178"/>
      <c r="FBV17" s="178"/>
      <c r="FBW17" s="178"/>
      <c r="FBX17" s="178"/>
      <c r="FBY17" s="178"/>
      <c r="FBZ17" s="178"/>
      <c r="FCA17" s="178"/>
      <c r="FCB17" s="178"/>
      <c r="FCC17" s="178"/>
      <c r="FCD17" s="178"/>
      <c r="FCE17" s="178"/>
      <c r="FCF17" s="178"/>
      <c r="FCG17" s="178"/>
      <c r="FCH17" s="178"/>
      <c r="FCI17" s="178"/>
      <c r="FCJ17" s="178"/>
      <c r="FCK17" s="178"/>
      <c r="FCL17" s="178"/>
      <c r="FCM17" s="178"/>
      <c r="FCN17" s="178"/>
      <c r="FCO17" s="178"/>
      <c r="FCP17" s="178"/>
      <c r="FCQ17" s="178"/>
      <c r="FCR17" s="178"/>
      <c r="FCS17" s="178"/>
      <c r="FCT17" s="178"/>
      <c r="FCU17" s="178"/>
      <c r="FCV17" s="178"/>
      <c r="FCW17" s="178"/>
      <c r="FCX17" s="178"/>
      <c r="FCY17" s="178"/>
      <c r="FCZ17" s="178"/>
      <c r="FDA17" s="178"/>
      <c r="FDB17" s="178"/>
      <c r="FDC17" s="178"/>
      <c r="FDD17" s="178"/>
      <c r="FDE17" s="178"/>
      <c r="FDF17" s="178"/>
      <c r="FDG17" s="178"/>
      <c r="FDH17" s="178"/>
      <c r="FDI17" s="178"/>
      <c r="FDJ17" s="178"/>
      <c r="FDK17" s="178"/>
      <c r="FDL17" s="178"/>
      <c r="FDM17" s="178"/>
      <c r="FDN17" s="178"/>
      <c r="FDO17" s="178"/>
      <c r="FDP17" s="178"/>
      <c r="FDQ17" s="178"/>
      <c r="FDR17" s="178"/>
      <c r="FDS17" s="178"/>
      <c r="FDT17" s="178"/>
      <c r="FDU17" s="178"/>
      <c r="FDV17" s="178"/>
      <c r="FDW17" s="178"/>
      <c r="FDX17" s="178"/>
      <c r="FDY17" s="178"/>
      <c r="FDZ17" s="178"/>
      <c r="FEA17" s="178"/>
      <c r="FEB17" s="178"/>
      <c r="FEC17" s="178"/>
      <c r="FED17" s="178"/>
      <c r="FEE17" s="178"/>
      <c r="FEF17" s="178"/>
      <c r="FEG17" s="178"/>
      <c r="FEH17" s="178"/>
      <c r="FEI17" s="178"/>
      <c r="FEJ17" s="178"/>
      <c r="FEK17" s="178"/>
      <c r="FEL17" s="178"/>
      <c r="FEM17" s="178"/>
      <c r="FEN17" s="178"/>
      <c r="FEO17" s="178"/>
      <c r="FEP17" s="178"/>
      <c r="FEQ17" s="178"/>
      <c r="FER17" s="178"/>
      <c r="FES17" s="178"/>
      <c r="FET17" s="178"/>
      <c r="FEU17" s="178"/>
      <c r="FEV17" s="178"/>
      <c r="FEW17" s="178"/>
      <c r="FEX17" s="178"/>
      <c r="FEY17" s="178"/>
      <c r="FEZ17" s="178"/>
      <c r="FFA17" s="178"/>
      <c r="FFB17" s="178"/>
      <c r="FFC17" s="178"/>
      <c r="FFD17" s="178"/>
      <c r="FFE17" s="178"/>
      <c r="FFF17" s="178"/>
      <c r="FFG17" s="178"/>
      <c r="FFH17" s="178"/>
      <c r="FFI17" s="178"/>
      <c r="FFJ17" s="178"/>
      <c r="FFK17" s="178"/>
      <c r="FFL17" s="178"/>
      <c r="FFM17" s="178"/>
      <c r="FFN17" s="178"/>
      <c r="FFO17" s="178"/>
      <c r="FFP17" s="178"/>
      <c r="FFQ17" s="178"/>
      <c r="FFR17" s="178"/>
      <c r="FFS17" s="178"/>
      <c r="FFT17" s="178"/>
      <c r="FFU17" s="178"/>
      <c r="FFV17" s="178"/>
      <c r="FFW17" s="178"/>
      <c r="FFX17" s="178"/>
      <c r="FFY17" s="178"/>
      <c r="FFZ17" s="178"/>
      <c r="FGA17" s="178"/>
      <c r="FGB17" s="178"/>
      <c r="FGC17" s="178"/>
      <c r="FGD17" s="178"/>
      <c r="FGE17" s="178"/>
      <c r="FGF17" s="178"/>
      <c r="FGG17" s="178"/>
      <c r="FGH17" s="178"/>
      <c r="FGI17" s="178"/>
      <c r="FGJ17" s="178"/>
      <c r="FGK17" s="178"/>
      <c r="FGL17" s="178"/>
      <c r="FGM17" s="178"/>
      <c r="FGN17" s="178"/>
      <c r="FGO17" s="178"/>
      <c r="FGP17" s="178"/>
      <c r="FGQ17" s="178"/>
      <c r="FGR17" s="178"/>
      <c r="FGS17" s="178"/>
      <c r="FGT17" s="178"/>
      <c r="FGU17" s="178"/>
      <c r="FGV17" s="178"/>
      <c r="FGW17" s="178"/>
      <c r="FGX17" s="178"/>
      <c r="FGY17" s="178"/>
      <c r="FGZ17" s="178"/>
      <c r="FHA17" s="178"/>
      <c r="FHB17" s="178"/>
      <c r="FHC17" s="178"/>
      <c r="FHD17" s="178"/>
      <c r="FHE17" s="178"/>
      <c r="FHF17" s="178"/>
      <c r="FHG17" s="178"/>
      <c r="FHH17" s="178"/>
      <c r="FHI17" s="178"/>
      <c r="FHJ17" s="178"/>
      <c r="FHK17" s="178"/>
      <c r="FHL17" s="178"/>
      <c r="FHM17" s="178"/>
      <c r="FHN17" s="178"/>
      <c r="FHO17" s="178"/>
      <c r="FHP17" s="178"/>
      <c r="FHQ17" s="178"/>
      <c r="FHR17" s="178"/>
      <c r="FHS17" s="178"/>
      <c r="FHT17" s="178"/>
      <c r="FHU17" s="178"/>
      <c r="FHV17" s="178"/>
      <c r="FHW17" s="178"/>
      <c r="FHX17" s="178"/>
      <c r="FHY17" s="178"/>
      <c r="FHZ17" s="178"/>
      <c r="FIA17" s="178"/>
      <c r="FIB17" s="178"/>
      <c r="FIC17" s="178"/>
      <c r="FID17" s="178"/>
      <c r="FIE17" s="178"/>
      <c r="FIF17" s="178"/>
      <c r="FIG17" s="178"/>
      <c r="FIH17" s="178"/>
      <c r="FII17" s="178"/>
      <c r="FIJ17" s="178"/>
      <c r="FIK17" s="178"/>
      <c r="FIL17" s="178"/>
      <c r="FIM17" s="178"/>
      <c r="FIN17" s="178"/>
      <c r="FIO17" s="178"/>
      <c r="FIP17" s="178"/>
      <c r="FIQ17" s="178"/>
      <c r="FIR17" s="178"/>
      <c r="FIS17" s="178"/>
      <c r="FIT17" s="178"/>
      <c r="FIU17" s="178"/>
      <c r="FIV17" s="178"/>
      <c r="FIW17" s="178"/>
      <c r="FIX17" s="178"/>
      <c r="FIY17" s="178"/>
      <c r="FIZ17" s="178"/>
      <c r="FJA17" s="178"/>
      <c r="FJB17" s="178"/>
      <c r="FJC17" s="178"/>
      <c r="FJD17" s="178"/>
      <c r="FJE17" s="178"/>
      <c r="FJF17" s="178"/>
      <c r="FJG17" s="178"/>
      <c r="FJH17" s="178"/>
      <c r="FJI17" s="178"/>
      <c r="FJJ17" s="178"/>
      <c r="FJK17" s="178"/>
      <c r="FJL17" s="178"/>
      <c r="FJM17" s="178"/>
      <c r="FJN17" s="178"/>
      <c r="FJO17" s="178"/>
      <c r="FJP17" s="178"/>
      <c r="FJQ17" s="178"/>
      <c r="FJR17" s="178"/>
      <c r="FJS17" s="178"/>
      <c r="FJT17" s="178"/>
      <c r="FJU17" s="178"/>
      <c r="FJV17" s="178"/>
      <c r="FJW17" s="178"/>
      <c r="FJX17" s="178"/>
      <c r="FJY17" s="178"/>
      <c r="FJZ17" s="178"/>
      <c r="FKA17" s="178"/>
      <c r="FKB17" s="178"/>
      <c r="FKC17" s="178"/>
      <c r="FKD17" s="178"/>
      <c r="FKE17" s="178"/>
      <c r="FKF17" s="178"/>
      <c r="FKG17" s="178"/>
      <c r="FKH17" s="178"/>
      <c r="FKI17" s="178"/>
      <c r="FKJ17" s="178"/>
      <c r="FKK17" s="178"/>
      <c r="FKL17" s="178"/>
      <c r="FKM17" s="178"/>
      <c r="FKN17" s="178"/>
      <c r="FKO17" s="178"/>
      <c r="FKP17" s="178"/>
      <c r="FKQ17" s="178"/>
      <c r="FKR17" s="178"/>
      <c r="FKS17" s="178"/>
      <c r="FKT17" s="178"/>
      <c r="FKU17" s="178"/>
      <c r="FKV17" s="178"/>
      <c r="FKW17" s="178"/>
      <c r="FKX17" s="178"/>
      <c r="FKY17" s="178"/>
      <c r="FKZ17" s="178"/>
      <c r="FLA17" s="178"/>
      <c r="FLB17" s="178"/>
      <c r="FLC17" s="178"/>
      <c r="FLD17" s="178"/>
      <c r="FLE17" s="178"/>
      <c r="FLF17" s="178"/>
      <c r="FLG17" s="178"/>
      <c r="FLH17" s="178"/>
      <c r="FLI17" s="178"/>
      <c r="FLJ17" s="178"/>
      <c r="FLK17" s="178"/>
      <c r="FLL17" s="178"/>
      <c r="FLM17" s="178"/>
      <c r="FLN17" s="178"/>
      <c r="FLO17" s="178"/>
      <c r="FLP17" s="178"/>
      <c r="FLQ17" s="178"/>
      <c r="FLR17" s="178"/>
      <c r="FLS17" s="178"/>
      <c r="FLT17" s="178"/>
      <c r="FLU17" s="178"/>
      <c r="FLV17" s="178"/>
      <c r="FLW17" s="178"/>
      <c r="FLX17" s="178"/>
      <c r="FLY17" s="178"/>
      <c r="FLZ17" s="178"/>
      <c r="FMA17" s="178"/>
      <c r="FMB17" s="178"/>
      <c r="FMC17" s="178"/>
      <c r="FMD17" s="178"/>
      <c r="FME17" s="178"/>
      <c r="FMF17" s="178"/>
      <c r="FMG17" s="178"/>
      <c r="FMH17" s="178"/>
      <c r="FMI17" s="178"/>
      <c r="FMJ17" s="178"/>
      <c r="FMK17" s="178"/>
      <c r="FML17" s="178"/>
      <c r="FMM17" s="178"/>
      <c r="FMN17" s="178"/>
      <c r="FMO17" s="178"/>
      <c r="FMP17" s="178"/>
      <c r="FMQ17" s="178"/>
      <c r="FMR17" s="178"/>
      <c r="FMS17" s="178"/>
      <c r="FMT17" s="178"/>
      <c r="FMU17" s="178"/>
      <c r="FMV17" s="178"/>
      <c r="FMW17" s="178"/>
      <c r="FMX17" s="178"/>
      <c r="FMY17" s="178"/>
      <c r="FMZ17" s="178"/>
      <c r="FNA17" s="178"/>
      <c r="FNB17" s="178"/>
      <c r="FNC17" s="178"/>
      <c r="FND17" s="178"/>
      <c r="FNE17" s="178"/>
      <c r="FNF17" s="178"/>
      <c r="FNG17" s="178"/>
      <c r="FNH17" s="178"/>
      <c r="FNI17" s="178"/>
      <c r="FNJ17" s="178"/>
      <c r="FNK17" s="178"/>
      <c r="FNL17" s="178"/>
      <c r="FNM17" s="178"/>
      <c r="FNN17" s="178"/>
      <c r="FNO17" s="178"/>
      <c r="FNP17" s="178"/>
      <c r="FNQ17" s="178"/>
      <c r="FNR17" s="178"/>
      <c r="FNS17" s="178"/>
      <c r="FNT17" s="178"/>
      <c r="FNU17" s="178"/>
      <c r="FNV17" s="178"/>
      <c r="FNW17" s="178"/>
      <c r="FNX17" s="178"/>
      <c r="FNY17" s="178"/>
      <c r="FNZ17" s="178"/>
      <c r="FOA17" s="178"/>
      <c r="FOB17" s="178"/>
      <c r="FOC17" s="178"/>
      <c r="FOD17" s="178"/>
      <c r="FOE17" s="178"/>
      <c r="FOF17" s="178"/>
      <c r="FOG17" s="178"/>
      <c r="FOH17" s="178"/>
      <c r="FOI17" s="178"/>
      <c r="FOJ17" s="178"/>
      <c r="FOK17" s="178"/>
      <c r="FOL17" s="178"/>
      <c r="FOM17" s="178"/>
      <c r="FON17" s="178"/>
      <c r="FOO17" s="178"/>
      <c r="FOP17" s="178"/>
      <c r="FOQ17" s="178"/>
      <c r="FOR17" s="178"/>
      <c r="FOS17" s="178"/>
      <c r="FOT17" s="178"/>
      <c r="FOU17" s="178"/>
      <c r="FOV17" s="178"/>
      <c r="FOW17" s="178"/>
      <c r="FOX17" s="178"/>
      <c r="FOY17" s="178"/>
      <c r="FOZ17" s="178"/>
      <c r="FPA17" s="178"/>
      <c r="FPB17" s="178"/>
      <c r="FPC17" s="178"/>
      <c r="FPD17" s="178"/>
      <c r="FPE17" s="178"/>
      <c r="FPF17" s="178"/>
      <c r="FPG17" s="178"/>
      <c r="FPH17" s="178"/>
      <c r="FPI17" s="178"/>
      <c r="FPJ17" s="178"/>
      <c r="FPK17" s="178"/>
      <c r="FPL17" s="178"/>
      <c r="FPM17" s="178"/>
      <c r="FPN17" s="178"/>
      <c r="FPO17" s="178"/>
      <c r="FPP17" s="178"/>
      <c r="FPQ17" s="178"/>
      <c r="FPR17" s="178"/>
      <c r="FPS17" s="178"/>
      <c r="FPT17" s="178"/>
      <c r="FPU17" s="178"/>
      <c r="FPV17" s="178"/>
      <c r="FPW17" s="178"/>
      <c r="FPX17" s="178"/>
      <c r="FPY17" s="178"/>
      <c r="FPZ17" s="178"/>
      <c r="FQA17" s="178"/>
      <c r="FQB17" s="178"/>
      <c r="FQC17" s="178"/>
      <c r="FQD17" s="178"/>
      <c r="FQE17" s="178"/>
      <c r="FQF17" s="178"/>
      <c r="FQG17" s="178"/>
      <c r="FQH17" s="178"/>
      <c r="FQI17" s="178"/>
      <c r="FQJ17" s="178"/>
      <c r="FQK17" s="178"/>
      <c r="FQL17" s="178"/>
      <c r="FQM17" s="178"/>
      <c r="FQN17" s="178"/>
      <c r="FQO17" s="178"/>
      <c r="FQP17" s="178"/>
      <c r="FQQ17" s="178"/>
      <c r="FQR17" s="178"/>
      <c r="FQS17" s="178"/>
      <c r="FQT17" s="178"/>
      <c r="FQU17" s="178"/>
      <c r="FQV17" s="178"/>
      <c r="FQW17" s="178"/>
      <c r="FQX17" s="178"/>
      <c r="FQY17" s="178"/>
      <c r="FQZ17" s="178"/>
      <c r="FRA17" s="178"/>
      <c r="FRB17" s="178"/>
      <c r="FRC17" s="178"/>
      <c r="FRD17" s="178"/>
      <c r="FRE17" s="178"/>
      <c r="FRF17" s="178"/>
      <c r="FRG17" s="178"/>
      <c r="FRH17" s="178"/>
      <c r="FRI17" s="178"/>
      <c r="FRJ17" s="178"/>
      <c r="FRK17" s="178"/>
      <c r="FRL17" s="178"/>
      <c r="FRM17" s="178"/>
      <c r="FRN17" s="178"/>
      <c r="FRO17" s="178"/>
      <c r="FRP17" s="178"/>
      <c r="FRQ17" s="178"/>
      <c r="FRR17" s="178"/>
      <c r="FRS17" s="178"/>
      <c r="FRT17" s="178"/>
      <c r="FRU17" s="178"/>
      <c r="FRV17" s="178"/>
      <c r="FRW17" s="178"/>
      <c r="FRX17" s="178"/>
      <c r="FRY17" s="178"/>
      <c r="FRZ17" s="178"/>
      <c r="FSA17" s="178"/>
      <c r="FSB17" s="178"/>
      <c r="FSC17" s="178"/>
      <c r="FSD17" s="178"/>
      <c r="FSE17" s="178"/>
      <c r="FSF17" s="178"/>
      <c r="FSG17" s="178"/>
      <c r="FSH17" s="178"/>
      <c r="FSI17" s="178"/>
      <c r="FSJ17" s="178"/>
      <c r="FSK17" s="178"/>
      <c r="FSL17" s="178"/>
      <c r="FSM17" s="178"/>
      <c r="FSN17" s="178"/>
      <c r="FSO17" s="178"/>
      <c r="FSP17" s="178"/>
      <c r="FSQ17" s="178"/>
      <c r="FSR17" s="178"/>
      <c r="FSS17" s="178"/>
      <c r="FST17" s="178"/>
      <c r="FSU17" s="178"/>
      <c r="FSV17" s="178"/>
      <c r="FSW17" s="178"/>
      <c r="FSX17" s="178"/>
      <c r="FSY17" s="178"/>
      <c r="FSZ17" s="178"/>
      <c r="FTA17" s="178"/>
      <c r="FTB17" s="178"/>
      <c r="FTC17" s="178"/>
      <c r="FTD17" s="178"/>
      <c r="FTE17" s="178"/>
      <c r="FTF17" s="178"/>
      <c r="FTG17" s="178"/>
      <c r="FTH17" s="178"/>
      <c r="FTI17" s="178"/>
      <c r="FTJ17" s="178"/>
      <c r="FTK17" s="178"/>
      <c r="FTL17" s="178"/>
      <c r="FTM17" s="178"/>
      <c r="FTN17" s="178"/>
      <c r="FTO17" s="178"/>
      <c r="FTP17" s="178"/>
      <c r="FTQ17" s="178"/>
      <c r="FTR17" s="178"/>
      <c r="FTS17" s="178"/>
      <c r="FTT17" s="178"/>
      <c r="FTU17" s="178"/>
      <c r="FTV17" s="178"/>
      <c r="FTW17" s="178"/>
      <c r="FTX17" s="178"/>
      <c r="FTY17" s="178"/>
      <c r="FTZ17" s="178"/>
      <c r="FUA17" s="178"/>
      <c r="FUB17" s="178"/>
      <c r="FUC17" s="178"/>
      <c r="FUD17" s="178"/>
      <c r="FUE17" s="178"/>
      <c r="FUF17" s="178"/>
      <c r="FUG17" s="178"/>
      <c r="FUH17" s="178"/>
      <c r="FUI17" s="178"/>
      <c r="FUJ17" s="178"/>
      <c r="FUK17" s="178"/>
      <c r="FUL17" s="178"/>
      <c r="FUM17" s="178"/>
      <c r="FUN17" s="178"/>
      <c r="FUO17" s="178"/>
      <c r="FUP17" s="178"/>
      <c r="FUQ17" s="178"/>
      <c r="FUR17" s="178"/>
      <c r="FUS17" s="178"/>
      <c r="FUT17" s="178"/>
      <c r="FUU17" s="178"/>
      <c r="FUV17" s="178"/>
      <c r="FUW17" s="178"/>
      <c r="FUX17" s="178"/>
      <c r="FUY17" s="178"/>
      <c r="FUZ17" s="178"/>
      <c r="FVA17" s="178"/>
      <c r="FVB17" s="178"/>
      <c r="FVC17" s="178"/>
      <c r="FVD17" s="178"/>
      <c r="FVE17" s="178"/>
      <c r="FVF17" s="178"/>
      <c r="FVG17" s="178"/>
      <c r="FVH17" s="178"/>
      <c r="FVI17" s="178"/>
      <c r="FVJ17" s="178"/>
      <c r="FVK17" s="178"/>
      <c r="FVL17" s="178"/>
      <c r="FVM17" s="178"/>
      <c r="FVN17" s="178"/>
      <c r="FVO17" s="178"/>
      <c r="FVP17" s="178"/>
      <c r="FVQ17" s="178"/>
      <c r="FVR17" s="178"/>
      <c r="FVS17" s="178"/>
      <c r="FVT17" s="178"/>
      <c r="FVU17" s="178"/>
      <c r="FVV17" s="178"/>
      <c r="FVW17" s="178"/>
      <c r="FVX17" s="178"/>
      <c r="FVY17" s="178"/>
      <c r="FVZ17" s="178"/>
      <c r="FWA17" s="178"/>
      <c r="FWB17" s="178"/>
      <c r="FWC17" s="178"/>
      <c r="FWD17" s="178"/>
      <c r="FWE17" s="178"/>
      <c r="FWF17" s="178"/>
      <c r="FWG17" s="178"/>
      <c r="FWH17" s="178"/>
      <c r="FWI17" s="178"/>
      <c r="FWJ17" s="178"/>
      <c r="FWK17" s="178"/>
      <c r="FWL17" s="178"/>
      <c r="FWM17" s="178"/>
      <c r="FWN17" s="178"/>
      <c r="FWO17" s="178"/>
      <c r="FWP17" s="178"/>
      <c r="FWQ17" s="178"/>
      <c r="FWR17" s="178"/>
      <c r="FWS17" s="178"/>
      <c r="FWT17" s="178"/>
      <c r="FWU17" s="178"/>
      <c r="FWV17" s="178"/>
      <c r="FWW17" s="178"/>
      <c r="FWX17" s="178"/>
      <c r="FWY17" s="178"/>
      <c r="FWZ17" s="178"/>
      <c r="FXA17" s="178"/>
      <c r="FXB17" s="178"/>
      <c r="FXC17" s="178"/>
      <c r="FXD17" s="178"/>
      <c r="FXE17" s="178"/>
      <c r="FXF17" s="178"/>
      <c r="FXG17" s="178"/>
      <c r="FXH17" s="178"/>
      <c r="FXI17" s="178"/>
      <c r="FXJ17" s="178"/>
      <c r="FXK17" s="178"/>
      <c r="FXL17" s="178"/>
      <c r="FXM17" s="178"/>
      <c r="FXN17" s="178"/>
      <c r="FXO17" s="178"/>
      <c r="FXP17" s="178"/>
      <c r="FXQ17" s="178"/>
      <c r="FXR17" s="178"/>
      <c r="FXS17" s="178"/>
      <c r="FXT17" s="178"/>
      <c r="FXU17" s="178"/>
      <c r="FXV17" s="178"/>
      <c r="FXW17" s="178"/>
      <c r="FXX17" s="178"/>
      <c r="FXY17" s="178"/>
      <c r="FXZ17" s="178"/>
      <c r="FYA17" s="178"/>
      <c r="FYB17" s="178"/>
      <c r="FYC17" s="178"/>
      <c r="FYD17" s="178"/>
      <c r="FYE17" s="178"/>
      <c r="FYF17" s="178"/>
      <c r="FYG17" s="178"/>
      <c r="FYH17" s="178"/>
      <c r="FYI17" s="178"/>
      <c r="FYJ17" s="178"/>
      <c r="FYK17" s="178"/>
      <c r="FYL17" s="178"/>
      <c r="FYM17" s="178"/>
      <c r="FYN17" s="178"/>
      <c r="FYO17" s="178"/>
      <c r="FYP17" s="178"/>
      <c r="FYQ17" s="178"/>
      <c r="FYR17" s="178"/>
      <c r="FYS17" s="178"/>
      <c r="FYT17" s="178"/>
      <c r="FYU17" s="178"/>
      <c r="FYV17" s="178"/>
      <c r="FYW17" s="178"/>
      <c r="FYX17" s="178"/>
      <c r="FYY17" s="178"/>
      <c r="FYZ17" s="178"/>
      <c r="FZA17" s="178"/>
      <c r="FZB17" s="178"/>
      <c r="FZC17" s="178"/>
      <c r="FZD17" s="178"/>
      <c r="FZE17" s="178"/>
      <c r="FZF17" s="178"/>
      <c r="FZG17" s="178"/>
      <c r="FZH17" s="178"/>
      <c r="FZI17" s="178"/>
      <c r="FZJ17" s="178"/>
      <c r="FZK17" s="178"/>
      <c r="FZL17" s="178"/>
      <c r="FZM17" s="178"/>
      <c r="FZN17" s="178"/>
      <c r="FZO17" s="178"/>
      <c r="FZP17" s="178"/>
      <c r="FZQ17" s="178"/>
      <c r="FZR17" s="178"/>
      <c r="FZS17" s="178"/>
      <c r="FZT17" s="178"/>
      <c r="FZU17" s="178"/>
      <c r="FZV17" s="178"/>
      <c r="FZW17" s="178"/>
      <c r="FZX17" s="178"/>
      <c r="FZY17" s="178"/>
      <c r="FZZ17" s="178"/>
      <c r="GAA17" s="178"/>
      <c r="GAB17" s="178"/>
      <c r="GAC17" s="178"/>
      <c r="GAD17" s="178"/>
      <c r="GAE17" s="178"/>
      <c r="GAF17" s="178"/>
      <c r="GAG17" s="178"/>
      <c r="GAH17" s="178"/>
      <c r="GAI17" s="178"/>
      <c r="GAJ17" s="178"/>
      <c r="GAK17" s="178"/>
      <c r="GAL17" s="178"/>
      <c r="GAM17" s="178"/>
      <c r="GAN17" s="178"/>
      <c r="GAO17" s="178"/>
      <c r="GAP17" s="178"/>
      <c r="GAQ17" s="178"/>
      <c r="GAR17" s="178"/>
      <c r="GAS17" s="178"/>
      <c r="GAT17" s="178"/>
      <c r="GAU17" s="178"/>
      <c r="GAV17" s="178"/>
      <c r="GAW17" s="178"/>
      <c r="GAX17" s="178"/>
      <c r="GAY17" s="178"/>
      <c r="GAZ17" s="178"/>
      <c r="GBA17" s="178"/>
      <c r="GBB17" s="178"/>
      <c r="GBC17" s="178"/>
      <c r="GBD17" s="178"/>
      <c r="GBE17" s="178"/>
      <c r="GBF17" s="178"/>
      <c r="GBG17" s="178"/>
      <c r="GBH17" s="178"/>
      <c r="GBI17" s="178"/>
      <c r="GBJ17" s="178"/>
      <c r="GBK17" s="178"/>
      <c r="GBL17" s="178"/>
      <c r="GBM17" s="178"/>
      <c r="GBN17" s="178"/>
      <c r="GBO17" s="178"/>
      <c r="GBP17" s="178"/>
      <c r="GBQ17" s="178"/>
      <c r="GBR17" s="178"/>
      <c r="GBS17" s="178"/>
      <c r="GBT17" s="178"/>
      <c r="GBU17" s="178"/>
      <c r="GBV17" s="178"/>
      <c r="GBW17" s="178"/>
      <c r="GBX17" s="178"/>
      <c r="GBY17" s="178"/>
      <c r="GBZ17" s="178"/>
      <c r="GCA17" s="178"/>
      <c r="GCB17" s="178"/>
      <c r="GCC17" s="178"/>
      <c r="GCD17" s="178"/>
      <c r="GCE17" s="178"/>
      <c r="GCF17" s="178"/>
      <c r="GCG17" s="178"/>
      <c r="GCH17" s="178"/>
      <c r="GCI17" s="178"/>
      <c r="GCJ17" s="178"/>
      <c r="GCK17" s="178"/>
      <c r="GCL17" s="178"/>
      <c r="GCM17" s="178"/>
      <c r="GCN17" s="178"/>
      <c r="GCO17" s="178"/>
      <c r="GCP17" s="178"/>
      <c r="GCQ17" s="178"/>
      <c r="GCR17" s="178"/>
      <c r="GCS17" s="178"/>
      <c r="GCT17" s="178"/>
      <c r="GCU17" s="178"/>
      <c r="GCV17" s="178"/>
      <c r="GCW17" s="178"/>
      <c r="GCX17" s="178"/>
      <c r="GCY17" s="178"/>
      <c r="GCZ17" s="178"/>
      <c r="GDA17" s="178"/>
      <c r="GDB17" s="178"/>
      <c r="GDC17" s="178"/>
      <c r="GDD17" s="178"/>
      <c r="GDE17" s="178"/>
      <c r="GDF17" s="178"/>
      <c r="GDG17" s="178"/>
      <c r="GDH17" s="178"/>
      <c r="GDI17" s="178"/>
      <c r="GDJ17" s="178"/>
      <c r="GDK17" s="178"/>
      <c r="GDL17" s="178"/>
      <c r="GDM17" s="178"/>
      <c r="GDN17" s="178"/>
      <c r="GDO17" s="178"/>
      <c r="GDP17" s="178"/>
      <c r="GDQ17" s="178"/>
      <c r="GDR17" s="178"/>
      <c r="GDS17" s="178"/>
      <c r="GDT17" s="178"/>
      <c r="GDU17" s="178"/>
      <c r="GDV17" s="178"/>
      <c r="GDW17" s="178"/>
      <c r="GDX17" s="178"/>
      <c r="GDY17" s="178"/>
      <c r="GDZ17" s="178"/>
      <c r="GEA17" s="178"/>
      <c r="GEB17" s="178"/>
      <c r="GEC17" s="178"/>
      <c r="GED17" s="178"/>
      <c r="GEE17" s="178"/>
      <c r="GEF17" s="178"/>
      <c r="GEG17" s="178"/>
      <c r="GEH17" s="178"/>
      <c r="GEI17" s="178"/>
      <c r="GEJ17" s="178"/>
      <c r="GEK17" s="178"/>
      <c r="GEL17" s="178"/>
      <c r="GEM17" s="178"/>
      <c r="GEN17" s="178"/>
      <c r="GEO17" s="178"/>
      <c r="GEP17" s="178"/>
      <c r="GEQ17" s="178"/>
      <c r="GER17" s="178"/>
      <c r="GES17" s="178"/>
      <c r="GET17" s="178"/>
      <c r="GEU17" s="178"/>
      <c r="GEV17" s="178"/>
      <c r="GEW17" s="178"/>
      <c r="GEX17" s="178"/>
      <c r="GEY17" s="178"/>
      <c r="GEZ17" s="178"/>
      <c r="GFA17" s="178"/>
      <c r="GFB17" s="178"/>
      <c r="GFC17" s="178"/>
      <c r="GFD17" s="178"/>
      <c r="GFE17" s="178"/>
      <c r="GFF17" s="178"/>
      <c r="GFG17" s="178"/>
      <c r="GFH17" s="178"/>
      <c r="GFI17" s="178"/>
      <c r="GFJ17" s="178"/>
      <c r="GFK17" s="178"/>
      <c r="GFL17" s="178"/>
      <c r="GFM17" s="178"/>
      <c r="GFN17" s="178"/>
      <c r="GFO17" s="178"/>
      <c r="GFP17" s="178"/>
      <c r="GFQ17" s="178"/>
      <c r="GFR17" s="178"/>
      <c r="GFS17" s="178"/>
      <c r="GFT17" s="178"/>
      <c r="GFU17" s="178"/>
      <c r="GFV17" s="178"/>
      <c r="GFW17" s="178"/>
      <c r="GFX17" s="178"/>
      <c r="GFY17" s="178"/>
      <c r="GFZ17" s="178"/>
      <c r="GGA17" s="178"/>
      <c r="GGB17" s="178"/>
      <c r="GGC17" s="178"/>
      <c r="GGD17" s="178"/>
      <c r="GGE17" s="178"/>
      <c r="GGF17" s="178"/>
      <c r="GGG17" s="178"/>
      <c r="GGH17" s="178"/>
      <c r="GGI17" s="178"/>
      <c r="GGJ17" s="178"/>
      <c r="GGK17" s="178"/>
      <c r="GGL17" s="178"/>
      <c r="GGM17" s="178"/>
      <c r="GGN17" s="178"/>
      <c r="GGO17" s="178"/>
      <c r="GGP17" s="178"/>
      <c r="GGQ17" s="178"/>
      <c r="GGR17" s="178"/>
      <c r="GGS17" s="178"/>
      <c r="GGT17" s="178"/>
      <c r="GGU17" s="178"/>
      <c r="GGV17" s="178"/>
      <c r="GGW17" s="178"/>
      <c r="GGX17" s="178"/>
      <c r="GGY17" s="178"/>
      <c r="GGZ17" s="178"/>
      <c r="GHA17" s="178"/>
      <c r="GHB17" s="178"/>
      <c r="GHC17" s="178"/>
      <c r="GHD17" s="178"/>
      <c r="GHE17" s="178"/>
      <c r="GHF17" s="178"/>
      <c r="GHG17" s="178"/>
      <c r="GHH17" s="178"/>
      <c r="GHI17" s="178"/>
      <c r="GHJ17" s="178"/>
      <c r="GHK17" s="178"/>
      <c r="GHL17" s="178"/>
      <c r="GHM17" s="178"/>
      <c r="GHN17" s="178"/>
      <c r="GHO17" s="178"/>
      <c r="GHP17" s="178"/>
      <c r="GHQ17" s="178"/>
      <c r="GHR17" s="178"/>
      <c r="GHS17" s="178"/>
      <c r="GHT17" s="178"/>
      <c r="GHU17" s="178"/>
      <c r="GHV17" s="178"/>
      <c r="GHW17" s="178"/>
      <c r="GHX17" s="178"/>
      <c r="GHY17" s="178"/>
      <c r="GHZ17" s="178"/>
      <c r="GIA17" s="178"/>
      <c r="GIB17" s="178"/>
      <c r="GIC17" s="178"/>
      <c r="GID17" s="178"/>
      <c r="GIE17" s="178"/>
      <c r="GIF17" s="178"/>
      <c r="GIG17" s="178"/>
      <c r="GIH17" s="178"/>
      <c r="GII17" s="178"/>
      <c r="GIJ17" s="178"/>
      <c r="GIK17" s="178"/>
      <c r="GIL17" s="178"/>
      <c r="GIM17" s="178"/>
      <c r="GIN17" s="178"/>
      <c r="GIO17" s="178"/>
      <c r="GIP17" s="178"/>
      <c r="GIQ17" s="178"/>
      <c r="GIR17" s="178"/>
      <c r="GIS17" s="178"/>
      <c r="GIT17" s="178"/>
      <c r="GIU17" s="178"/>
      <c r="GIV17" s="178"/>
      <c r="GIW17" s="178"/>
      <c r="GIX17" s="178"/>
      <c r="GIY17" s="178"/>
      <c r="GIZ17" s="178"/>
      <c r="GJA17" s="178"/>
      <c r="GJB17" s="178"/>
      <c r="GJC17" s="178"/>
      <c r="GJD17" s="178"/>
      <c r="GJE17" s="178"/>
      <c r="GJF17" s="178"/>
      <c r="GJG17" s="178"/>
      <c r="GJH17" s="178"/>
      <c r="GJI17" s="178"/>
      <c r="GJJ17" s="178"/>
      <c r="GJK17" s="178"/>
      <c r="GJL17" s="178"/>
      <c r="GJM17" s="178"/>
      <c r="GJN17" s="178"/>
      <c r="GJO17" s="178"/>
      <c r="GJP17" s="178"/>
      <c r="GJQ17" s="178"/>
      <c r="GJR17" s="178"/>
      <c r="GJS17" s="178"/>
      <c r="GJT17" s="178"/>
      <c r="GJU17" s="178"/>
      <c r="GJV17" s="178"/>
      <c r="GJW17" s="178"/>
      <c r="GJX17" s="178"/>
      <c r="GJY17" s="178"/>
      <c r="GJZ17" s="178"/>
      <c r="GKA17" s="178"/>
      <c r="GKB17" s="178"/>
      <c r="GKC17" s="178"/>
      <c r="GKD17" s="178"/>
      <c r="GKE17" s="178"/>
      <c r="GKF17" s="178"/>
      <c r="GKG17" s="178"/>
      <c r="GKH17" s="178"/>
      <c r="GKI17" s="178"/>
      <c r="GKJ17" s="178"/>
      <c r="GKK17" s="178"/>
      <c r="GKL17" s="178"/>
      <c r="GKM17" s="178"/>
      <c r="GKN17" s="178"/>
      <c r="GKO17" s="178"/>
      <c r="GKP17" s="178"/>
      <c r="GKQ17" s="178"/>
      <c r="GKR17" s="178"/>
      <c r="GKS17" s="178"/>
      <c r="GKT17" s="178"/>
      <c r="GKU17" s="178"/>
      <c r="GKV17" s="178"/>
      <c r="GKW17" s="178"/>
      <c r="GKX17" s="178"/>
      <c r="GKY17" s="178"/>
      <c r="GKZ17" s="178"/>
      <c r="GLA17" s="178"/>
      <c r="GLB17" s="178"/>
      <c r="GLC17" s="178"/>
      <c r="GLD17" s="178"/>
      <c r="GLE17" s="178"/>
      <c r="GLF17" s="178"/>
      <c r="GLG17" s="178"/>
      <c r="GLH17" s="178"/>
      <c r="GLI17" s="178"/>
      <c r="GLJ17" s="178"/>
      <c r="GLK17" s="178"/>
      <c r="GLL17" s="178"/>
      <c r="GLM17" s="178"/>
      <c r="GLN17" s="178"/>
      <c r="GLO17" s="178"/>
      <c r="GLP17" s="178"/>
      <c r="GLQ17" s="178"/>
      <c r="GLR17" s="178"/>
      <c r="GLS17" s="178"/>
      <c r="GLT17" s="178"/>
      <c r="GLU17" s="178"/>
      <c r="GLV17" s="178"/>
      <c r="GLW17" s="178"/>
      <c r="GLX17" s="178"/>
      <c r="GLY17" s="178"/>
      <c r="GLZ17" s="178"/>
      <c r="GMA17" s="178"/>
      <c r="GMB17" s="178"/>
      <c r="GMC17" s="178"/>
      <c r="GMD17" s="178"/>
      <c r="GME17" s="178"/>
      <c r="GMF17" s="178"/>
      <c r="GMG17" s="178"/>
      <c r="GMH17" s="178"/>
      <c r="GMI17" s="178"/>
      <c r="GMJ17" s="178"/>
      <c r="GMK17" s="178"/>
      <c r="GML17" s="178"/>
      <c r="GMM17" s="178"/>
      <c r="GMN17" s="178"/>
      <c r="GMO17" s="178"/>
      <c r="GMP17" s="178"/>
      <c r="GMQ17" s="178"/>
      <c r="GMR17" s="178"/>
      <c r="GMS17" s="178"/>
      <c r="GMT17" s="178"/>
      <c r="GMU17" s="178"/>
      <c r="GMV17" s="178"/>
      <c r="GMW17" s="178"/>
      <c r="GMX17" s="178"/>
      <c r="GMY17" s="178"/>
      <c r="GMZ17" s="178"/>
      <c r="GNA17" s="178"/>
      <c r="GNB17" s="178"/>
      <c r="GNC17" s="178"/>
      <c r="GND17" s="178"/>
      <c r="GNE17" s="178"/>
      <c r="GNF17" s="178"/>
      <c r="GNG17" s="178"/>
      <c r="GNH17" s="178"/>
      <c r="GNI17" s="178"/>
      <c r="GNJ17" s="178"/>
      <c r="GNK17" s="178"/>
      <c r="GNL17" s="178"/>
      <c r="GNM17" s="178"/>
      <c r="GNN17" s="178"/>
      <c r="GNO17" s="178"/>
      <c r="GNP17" s="178"/>
      <c r="GNQ17" s="178"/>
      <c r="GNR17" s="178"/>
      <c r="GNS17" s="178"/>
      <c r="GNT17" s="178"/>
      <c r="GNU17" s="178"/>
      <c r="GNV17" s="178"/>
      <c r="GNW17" s="178"/>
      <c r="GNX17" s="178"/>
      <c r="GNY17" s="178"/>
      <c r="GNZ17" s="178"/>
      <c r="GOA17" s="178"/>
      <c r="GOB17" s="178"/>
      <c r="GOC17" s="178"/>
      <c r="GOD17" s="178"/>
      <c r="GOE17" s="178"/>
      <c r="GOF17" s="178"/>
      <c r="GOG17" s="178"/>
      <c r="GOH17" s="178"/>
      <c r="GOI17" s="178"/>
      <c r="GOJ17" s="178"/>
      <c r="GOK17" s="178"/>
      <c r="GOL17" s="178"/>
      <c r="GOM17" s="178"/>
      <c r="GON17" s="178"/>
      <c r="GOO17" s="178"/>
      <c r="GOP17" s="178"/>
      <c r="GOQ17" s="178"/>
      <c r="GOR17" s="178"/>
      <c r="GOS17" s="178"/>
      <c r="GOT17" s="178"/>
      <c r="GOU17" s="178"/>
      <c r="GOV17" s="178"/>
      <c r="GOW17" s="178"/>
      <c r="GOX17" s="178"/>
      <c r="GOY17" s="178"/>
      <c r="GOZ17" s="178"/>
      <c r="GPA17" s="178"/>
      <c r="GPB17" s="178"/>
      <c r="GPC17" s="178"/>
      <c r="GPD17" s="178"/>
      <c r="GPE17" s="178"/>
      <c r="GPF17" s="178"/>
      <c r="GPG17" s="178"/>
      <c r="GPH17" s="178"/>
      <c r="GPI17" s="178"/>
      <c r="GPJ17" s="178"/>
      <c r="GPK17" s="178"/>
      <c r="GPL17" s="178"/>
      <c r="GPM17" s="178"/>
      <c r="GPN17" s="178"/>
      <c r="GPO17" s="178"/>
      <c r="GPP17" s="178"/>
      <c r="GPQ17" s="178"/>
      <c r="GPR17" s="178"/>
      <c r="GPS17" s="178"/>
      <c r="GPT17" s="178"/>
      <c r="GPU17" s="178"/>
      <c r="GPV17" s="178"/>
      <c r="GPW17" s="178"/>
      <c r="GPX17" s="178"/>
      <c r="GPY17" s="178"/>
      <c r="GPZ17" s="178"/>
      <c r="GQA17" s="178"/>
      <c r="GQB17" s="178"/>
      <c r="GQC17" s="178"/>
      <c r="GQD17" s="178"/>
      <c r="GQE17" s="178"/>
      <c r="GQF17" s="178"/>
      <c r="GQG17" s="178"/>
      <c r="GQH17" s="178"/>
      <c r="GQI17" s="178"/>
      <c r="GQJ17" s="178"/>
      <c r="GQK17" s="178"/>
      <c r="GQL17" s="178"/>
      <c r="GQM17" s="178"/>
      <c r="GQN17" s="178"/>
      <c r="GQO17" s="178"/>
      <c r="GQP17" s="178"/>
      <c r="GQQ17" s="178"/>
      <c r="GQR17" s="178"/>
      <c r="GQS17" s="178"/>
      <c r="GQT17" s="178"/>
      <c r="GQU17" s="178"/>
      <c r="GQV17" s="178"/>
      <c r="GQW17" s="178"/>
      <c r="GQX17" s="178"/>
      <c r="GQY17" s="178"/>
      <c r="GQZ17" s="178"/>
      <c r="GRA17" s="178"/>
      <c r="GRB17" s="178"/>
      <c r="GRC17" s="178"/>
      <c r="GRD17" s="178"/>
      <c r="GRE17" s="178"/>
      <c r="GRF17" s="178"/>
      <c r="GRG17" s="178"/>
      <c r="GRH17" s="178"/>
      <c r="GRI17" s="178"/>
      <c r="GRJ17" s="178"/>
      <c r="GRK17" s="178"/>
      <c r="GRL17" s="178"/>
      <c r="GRM17" s="178"/>
      <c r="GRN17" s="178"/>
      <c r="GRO17" s="178"/>
      <c r="GRP17" s="178"/>
      <c r="GRQ17" s="178"/>
      <c r="GRR17" s="178"/>
      <c r="GRS17" s="178"/>
      <c r="GRT17" s="178"/>
      <c r="GRU17" s="178"/>
      <c r="GRV17" s="178"/>
      <c r="GRW17" s="178"/>
      <c r="GRX17" s="178"/>
      <c r="GRY17" s="178"/>
      <c r="GRZ17" s="178"/>
      <c r="GSA17" s="178"/>
      <c r="GSB17" s="178"/>
      <c r="GSC17" s="178"/>
      <c r="GSD17" s="178"/>
      <c r="GSE17" s="178"/>
      <c r="GSF17" s="178"/>
      <c r="GSG17" s="178"/>
      <c r="GSH17" s="178"/>
      <c r="GSI17" s="178"/>
      <c r="GSJ17" s="178"/>
      <c r="GSK17" s="178"/>
      <c r="GSL17" s="178"/>
      <c r="GSM17" s="178"/>
      <c r="GSN17" s="178"/>
      <c r="GSO17" s="178"/>
      <c r="GSP17" s="178"/>
      <c r="GSQ17" s="178"/>
      <c r="GSR17" s="178"/>
      <c r="GSS17" s="178"/>
      <c r="GST17" s="178"/>
      <c r="GSU17" s="178"/>
      <c r="GSV17" s="178"/>
      <c r="GSW17" s="178"/>
      <c r="GSX17" s="178"/>
      <c r="GSY17" s="178"/>
      <c r="GSZ17" s="178"/>
      <c r="GTA17" s="178"/>
      <c r="GTB17" s="178"/>
      <c r="GTC17" s="178"/>
      <c r="GTD17" s="178"/>
      <c r="GTE17" s="178"/>
      <c r="GTF17" s="178"/>
      <c r="GTG17" s="178"/>
      <c r="GTH17" s="178"/>
      <c r="GTI17" s="178"/>
      <c r="GTJ17" s="178"/>
      <c r="GTK17" s="178"/>
      <c r="GTL17" s="178"/>
      <c r="GTM17" s="178"/>
      <c r="GTN17" s="178"/>
      <c r="GTO17" s="178"/>
      <c r="GTP17" s="178"/>
      <c r="GTQ17" s="178"/>
      <c r="GTR17" s="178"/>
      <c r="GTS17" s="178"/>
      <c r="GTT17" s="178"/>
      <c r="GTU17" s="178"/>
      <c r="GTV17" s="178"/>
      <c r="GTW17" s="178"/>
      <c r="GTX17" s="178"/>
      <c r="GTY17" s="178"/>
      <c r="GTZ17" s="178"/>
      <c r="GUA17" s="178"/>
      <c r="GUB17" s="178"/>
      <c r="GUC17" s="178"/>
      <c r="GUD17" s="178"/>
      <c r="GUE17" s="178"/>
      <c r="GUF17" s="178"/>
      <c r="GUG17" s="178"/>
      <c r="GUH17" s="178"/>
      <c r="GUI17" s="178"/>
      <c r="GUJ17" s="178"/>
      <c r="GUK17" s="178"/>
      <c r="GUL17" s="178"/>
      <c r="GUM17" s="178"/>
      <c r="GUN17" s="178"/>
      <c r="GUO17" s="178"/>
      <c r="GUP17" s="178"/>
      <c r="GUQ17" s="178"/>
      <c r="GUR17" s="178"/>
      <c r="GUS17" s="178"/>
      <c r="GUT17" s="178"/>
      <c r="GUU17" s="178"/>
      <c r="GUV17" s="178"/>
      <c r="GUW17" s="178"/>
      <c r="GUX17" s="178"/>
      <c r="GUY17" s="178"/>
      <c r="GUZ17" s="178"/>
      <c r="GVA17" s="178"/>
      <c r="GVB17" s="178"/>
      <c r="GVC17" s="178"/>
      <c r="GVD17" s="178"/>
      <c r="GVE17" s="178"/>
      <c r="GVF17" s="178"/>
      <c r="GVG17" s="178"/>
      <c r="GVH17" s="178"/>
      <c r="GVI17" s="178"/>
      <c r="GVJ17" s="178"/>
      <c r="GVK17" s="178"/>
      <c r="GVL17" s="178"/>
      <c r="GVM17" s="178"/>
      <c r="GVN17" s="178"/>
      <c r="GVO17" s="178"/>
      <c r="GVP17" s="178"/>
      <c r="GVQ17" s="178"/>
      <c r="GVR17" s="178"/>
      <c r="GVS17" s="178"/>
      <c r="GVT17" s="178"/>
      <c r="GVU17" s="178"/>
      <c r="GVV17" s="178"/>
      <c r="GVW17" s="178"/>
      <c r="GVX17" s="178"/>
      <c r="GVY17" s="178"/>
      <c r="GVZ17" s="178"/>
      <c r="GWA17" s="178"/>
      <c r="GWB17" s="178"/>
      <c r="GWC17" s="178"/>
      <c r="GWD17" s="178"/>
      <c r="GWE17" s="178"/>
      <c r="GWF17" s="178"/>
      <c r="GWG17" s="178"/>
      <c r="GWH17" s="178"/>
      <c r="GWI17" s="178"/>
      <c r="GWJ17" s="178"/>
      <c r="GWK17" s="178"/>
      <c r="GWL17" s="178"/>
      <c r="GWM17" s="178"/>
      <c r="GWN17" s="178"/>
      <c r="GWO17" s="178"/>
      <c r="GWP17" s="178"/>
      <c r="GWQ17" s="178"/>
      <c r="GWR17" s="178"/>
      <c r="GWS17" s="178"/>
      <c r="GWT17" s="178"/>
    </row>
    <row r="18" spans="1:5350" ht="25.5" x14ac:dyDescent="0.25">
      <c r="A18" s="181" t="s">
        <v>1132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  <c r="CK18" s="178"/>
      <c r="CL18" s="178"/>
      <c r="CM18" s="178"/>
      <c r="CN18" s="178"/>
      <c r="CO18" s="178"/>
      <c r="CP18" s="178"/>
      <c r="CQ18" s="178"/>
      <c r="CR18" s="178"/>
      <c r="CS18" s="178"/>
      <c r="CT18" s="178"/>
      <c r="CU18" s="178"/>
      <c r="CV18" s="178"/>
      <c r="CW18" s="178"/>
      <c r="CX18" s="178"/>
      <c r="CY18" s="178"/>
      <c r="CZ18" s="178"/>
      <c r="DA18" s="178"/>
      <c r="DB18" s="178"/>
      <c r="DC18" s="178"/>
      <c r="DD18" s="178"/>
      <c r="DE18" s="178"/>
      <c r="DF18" s="178"/>
      <c r="DG18" s="178"/>
      <c r="DH18" s="178"/>
      <c r="DI18" s="178"/>
      <c r="DJ18" s="178"/>
      <c r="DK18" s="178"/>
      <c r="DL18" s="178"/>
      <c r="DM18" s="178"/>
      <c r="DN18" s="178"/>
      <c r="DO18" s="178"/>
      <c r="DP18" s="178"/>
      <c r="DQ18" s="178"/>
      <c r="DR18" s="178"/>
      <c r="DS18" s="178"/>
      <c r="DT18" s="178"/>
      <c r="DU18" s="178"/>
      <c r="DV18" s="178"/>
      <c r="DW18" s="178"/>
      <c r="DX18" s="178"/>
      <c r="DY18" s="178"/>
      <c r="DZ18" s="178"/>
      <c r="EA18" s="178"/>
      <c r="EB18" s="178"/>
      <c r="EC18" s="178"/>
      <c r="ED18" s="178"/>
      <c r="EE18" s="178"/>
      <c r="EF18" s="178"/>
      <c r="EG18" s="178"/>
      <c r="EH18" s="178"/>
      <c r="EI18" s="178"/>
      <c r="EJ18" s="178"/>
      <c r="EK18" s="178"/>
      <c r="EL18" s="178"/>
      <c r="EM18" s="178"/>
      <c r="EN18" s="178"/>
      <c r="EO18" s="178"/>
      <c r="EP18" s="178"/>
      <c r="EQ18" s="178"/>
      <c r="ER18" s="178"/>
      <c r="ES18" s="178"/>
      <c r="ET18" s="178"/>
      <c r="EU18" s="178"/>
      <c r="EV18" s="178"/>
      <c r="EW18" s="178"/>
      <c r="EX18" s="178"/>
      <c r="EY18" s="178"/>
      <c r="EZ18" s="178"/>
      <c r="FA18" s="178"/>
      <c r="FB18" s="178"/>
      <c r="FC18" s="178"/>
      <c r="FD18" s="178"/>
      <c r="FE18" s="178"/>
      <c r="FF18" s="178"/>
      <c r="FG18" s="178"/>
      <c r="FH18" s="178"/>
      <c r="FI18" s="178"/>
      <c r="FJ18" s="178"/>
      <c r="FK18" s="178"/>
      <c r="FL18" s="178"/>
      <c r="FM18" s="178"/>
      <c r="FN18" s="178"/>
      <c r="FO18" s="178"/>
      <c r="FP18" s="178"/>
      <c r="FQ18" s="178"/>
      <c r="FR18" s="178"/>
      <c r="FS18" s="178"/>
      <c r="FT18" s="178"/>
      <c r="FU18" s="178"/>
      <c r="FV18" s="178"/>
      <c r="FW18" s="178"/>
      <c r="FX18" s="178"/>
      <c r="FY18" s="178"/>
      <c r="FZ18" s="178"/>
      <c r="GA18" s="178"/>
      <c r="GB18" s="178"/>
      <c r="GC18" s="178"/>
      <c r="GD18" s="178"/>
      <c r="GE18" s="178"/>
      <c r="GF18" s="178"/>
      <c r="GG18" s="178"/>
      <c r="GH18" s="178"/>
      <c r="GI18" s="178"/>
      <c r="GJ18" s="178"/>
      <c r="GK18" s="178"/>
      <c r="GL18" s="178"/>
      <c r="GM18" s="178"/>
      <c r="GN18" s="178"/>
      <c r="GO18" s="178"/>
      <c r="GP18" s="178"/>
      <c r="GQ18" s="178"/>
      <c r="GR18" s="178"/>
      <c r="GS18" s="178"/>
      <c r="GT18" s="178"/>
      <c r="GU18" s="178"/>
      <c r="GV18" s="178"/>
      <c r="GW18" s="178"/>
      <c r="GX18" s="178"/>
      <c r="GY18" s="178"/>
      <c r="GZ18" s="178"/>
      <c r="HA18" s="178"/>
      <c r="HB18" s="178"/>
      <c r="HC18" s="178"/>
      <c r="HD18" s="178"/>
      <c r="HE18" s="178"/>
      <c r="HF18" s="178"/>
      <c r="HG18" s="178"/>
      <c r="HH18" s="178"/>
      <c r="HI18" s="178"/>
      <c r="HJ18" s="178"/>
      <c r="HK18" s="178"/>
      <c r="HL18" s="178"/>
      <c r="HM18" s="178"/>
      <c r="HN18" s="178"/>
      <c r="HO18" s="178"/>
      <c r="HP18" s="178"/>
      <c r="HQ18" s="178"/>
      <c r="HR18" s="178"/>
      <c r="HS18" s="178"/>
      <c r="HT18" s="178"/>
      <c r="HU18" s="178"/>
      <c r="HV18" s="178"/>
      <c r="HW18" s="178"/>
      <c r="HX18" s="178"/>
      <c r="HY18" s="178"/>
      <c r="HZ18" s="178"/>
      <c r="IA18" s="178"/>
      <c r="IB18" s="178"/>
      <c r="IC18" s="178"/>
      <c r="ID18" s="178"/>
      <c r="IE18" s="178"/>
      <c r="IF18" s="178"/>
      <c r="IG18" s="178"/>
      <c r="IH18" s="178"/>
      <c r="II18" s="178"/>
      <c r="IJ18" s="178"/>
      <c r="IK18" s="178"/>
      <c r="IL18" s="178"/>
      <c r="IM18" s="178"/>
      <c r="IN18" s="178"/>
      <c r="IO18" s="178"/>
      <c r="IP18" s="178"/>
      <c r="IQ18" s="178"/>
      <c r="IR18" s="178"/>
      <c r="IS18" s="178"/>
      <c r="IT18" s="178"/>
      <c r="IU18" s="178"/>
      <c r="IV18" s="178"/>
      <c r="IW18" s="178"/>
      <c r="IX18" s="178"/>
      <c r="IY18" s="178"/>
      <c r="IZ18" s="178"/>
      <c r="JA18" s="178"/>
      <c r="JB18" s="178"/>
      <c r="JC18" s="178"/>
      <c r="JD18" s="178"/>
      <c r="JE18" s="178"/>
      <c r="JF18" s="178"/>
      <c r="JG18" s="178"/>
      <c r="JH18" s="178"/>
      <c r="JI18" s="178"/>
      <c r="JJ18" s="178"/>
      <c r="JK18" s="178"/>
      <c r="JL18" s="178"/>
      <c r="JM18" s="178"/>
      <c r="JN18" s="178"/>
      <c r="JO18" s="178"/>
      <c r="JP18" s="178"/>
      <c r="JQ18" s="178"/>
      <c r="JR18" s="178"/>
      <c r="JS18" s="178"/>
      <c r="JT18" s="178"/>
      <c r="JU18" s="178"/>
      <c r="JV18" s="178"/>
      <c r="JW18" s="178"/>
      <c r="JX18" s="178"/>
      <c r="JY18" s="178"/>
      <c r="JZ18" s="178"/>
      <c r="KA18" s="178"/>
      <c r="KB18" s="178"/>
      <c r="KC18" s="178"/>
      <c r="KD18" s="178"/>
      <c r="KE18" s="178"/>
      <c r="KF18" s="178"/>
      <c r="KG18" s="178"/>
      <c r="KH18" s="178"/>
      <c r="KI18" s="178"/>
      <c r="KJ18" s="178"/>
      <c r="KK18" s="178"/>
      <c r="KL18" s="178"/>
      <c r="KM18" s="178"/>
      <c r="KN18" s="178"/>
      <c r="KO18" s="178"/>
      <c r="KP18" s="178"/>
      <c r="KQ18" s="178"/>
      <c r="KR18" s="178"/>
      <c r="KS18" s="178"/>
      <c r="KT18" s="178"/>
      <c r="KU18" s="178"/>
      <c r="KV18" s="178"/>
      <c r="KW18" s="178"/>
      <c r="KX18" s="178"/>
      <c r="KY18" s="178"/>
      <c r="KZ18" s="178"/>
      <c r="LA18" s="178"/>
      <c r="LB18" s="178"/>
      <c r="LC18" s="178"/>
      <c r="LD18" s="178"/>
      <c r="LE18" s="178"/>
      <c r="LF18" s="178"/>
      <c r="LG18" s="178"/>
      <c r="LH18" s="178"/>
      <c r="LI18" s="178"/>
      <c r="LJ18" s="178"/>
      <c r="LK18" s="178"/>
      <c r="LL18" s="178"/>
      <c r="LM18" s="178"/>
      <c r="LN18" s="178"/>
      <c r="LO18" s="178"/>
      <c r="LP18" s="178"/>
      <c r="LQ18" s="178"/>
      <c r="LR18" s="178"/>
      <c r="LS18" s="178"/>
      <c r="LT18" s="178"/>
      <c r="LU18" s="178"/>
      <c r="LV18" s="178"/>
      <c r="LW18" s="178"/>
      <c r="LX18" s="178"/>
      <c r="LY18" s="178"/>
      <c r="LZ18" s="178"/>
      <c r="MA18" s="178"/>
      <c r="MB18" s="178"/>
      <c r="MC18" s="178"/>
      <c r="MD18" s="178"/>
      <c r="ME18" s="178"/>
      <c r="MF18" s="178"/>
      <c r="MG18" s="178"/>
      <c r="MH18" s="178"/>
      <c r="MI18" s="178"/>
      <c r="MJ18" s="178"/>
      <c r="MK18" s="178"/>
      <c r="ML18" s="178"/>
      <c r="MM18" s="178"/>
      <c r="MN18" s="178"/>
      <c r="MO18" s="178"/>
      <c r="MP18" s="178"/>
      <c r="MQ18" s="178"/>
      <c r="MR18" s="178"/>
      <c r="MS18" s="178"/>
      <c r="MT18" s="178"/>
      <c r="MU18" s="178"/>
      <c r="MV18" s="178"/>
      <c r="MW18" s="178"/>
      <c r="MX18" s="178"/>
      <c r="MY18" s="178"/>
      <c r="MZ18" s="178"/>
      <c r="NA18" s="178"/>
      <c r="NB18" s="178"/>
      <c r="NC18" s="178"/>
      <c r="ND18" s="178"/>
      <c r="NE18" s="178"/>
      <c r="NF18" s="178"/>
      <c r="NG18" s="178"/>
      <c r="NH18" s="178"/>
      <c r="NI18" s="178"/>
      <c r="NJ18" s="178"/>
      <c r="NK18" s="178"/>
      <c r="NL18" s="178"/>
      <c r="NM18" s="178"/>
      <c r="NN18" s="178"/>
      <c r="NO18" s="178"/>
      <c r="NP18" s="178"/>
      <c r="NQ18" s="178"/>
      <c r="NR18" s="178"/>
      <c r="NS18" s="178"/>
      <c r="NT18" s="178"/>
      <c r="NU18" s="178"/>
      <c r="NV18" s="178"/>
      <c r="NW18" s="178"/>
      <c r="NX18" s="178"/>
      <c r="NY18" s="178"/>
      <c r="NZ18" s="178"/>
      <c r="OA18" s="178"/>
      <c r="OB18" s="178"/>
      <c r="OC18" s="178"/>
      <c r="OD18" s="178"/>
      <c r="OE18" s="178"/>
      <c r="OF18" s="178"/>
      <c r="OG18" s="178"/>
      <c r="OH18" s="178"/>
      <c r="OI18" s="178"/>
      <c r="OJ18" s="178"/>
      <c r="OK18" s="178"/>
      <c r="OL18" s="178"/>
      <c r="OM18" s="178"/>
      <c r="ON18" s="178"/>
      <c r="OO18" s="178"/>
      <c r="OP18" s="178"/>
      <c r="OQ18" s="178"/>
      <c r="OR18" s="178"/>
      <c r="OS18" s="178"/>
      <c r="OT18" s="178"/>
      <c r="OU18" s="178"/>
      <c r="OV18" s="178"/>
      <c r="OW18" s="178"/>
      <c r="OX18" s="178"/>
      <c r="OY18" s="178"/>
      <c r="OZ18" s="178"/>
      <c r="PA18" s="178"/>
      <c r="PB18" s="178"/>
      <c r="PC18" s="178"/>
      <c r="PD18" s="178"/>
      <c r="PE18" s="178"/>
      <c r="PF18" s="178"/>
      <c r="PG18" s="178"/>
      <c r="PH18" s="178"/>
      <c r="PI18" s="178"/>
      <c r="PJ18" s="178"/>
      <c r="PK18" s="178"/>
      <c r="PL18" s="178"/>
      <c r="PM18" s="178"/>
      <c r="PN18" s="178"/>
      <c r="PO18" s="178"/>
      <c r="PP18" s="178"/>
      <c r="PQ18" s="178"/>
      <c r="PR18" s="178"/>
      <c r="PS18" s="178"/>
      <c r="PT18" s="178"/>
      <c r="PU18" s="178"/>
      <c r="PV18" s="178"/>
      <c r="PW18" s="178"/>
      <c r="PX18" s="178"/>
      <c r="PY18" s="178"/>
      <c r="PZ18" s="178"/>
      <c r="QA18" s="178"/>
      <c r="QB18" s="178"/>
      <c r="QC18" s="178"/>
      <c r="QD18" s="178"/>
      <c r="QE18" s="178"/>
      <c r="QF18" s="178"/>
      <c r="QG18" s="178"/>
      <c r="QH18" s="178"/>
      <c r="QI18" s="178"/>
      <c r="QJ18" s="178"/>
      <c r="QK18" s="178"/>
      <c r="QL18" s="178"/>
      <c r="QM18" s="178"/>
      <c r="QN18" s="178"/>
      <c r="QO18" s="178"/>
      <c r="QP18" s="178"/>
      <c r="QQ18" s="178"/>
      <c r="QR18" s="178"/>
      <c r="QS18" s="178"/>
      <c r="QT18" s="178"/>
      <c r="QU18" s="178"/>
      <c r="QV18" s="178"/>
      <c r="QW18" s="178"/>
      <c r="QX18" s="178"/>
      <c r="QY18" s="178"/>
      <c r="QZ18" s="178"/>
      <c r="RA18" s="178"/>
      <c r="RB18" s="178"/>
      <c r="RC18" s="178"/>
      <c r="RD18" s="178"/>
      <c r="RE18" s="178"/>
      <c r="RF18" s="178"/>
      <c r="RG18" s="178"/>
      <c r="RH18" s="178"/>
      <c r="RI18" s="178"/>
      <c r="RJ18" s="178"/>
      <c r="RK18" s="178"/>
      <c r="RL18" s="178"/>
      <c r="RM18" s="178"/>
      <c r="RN18" s="178"/>
      <c r="RO18" s="178"/>
      <c r="RP18" s="178"/>
      <c r="RQ18" s="178"/>
      <c r="RR18" s="178"/>
      <c r="RS18" s="178"/>
      <c r="RT18" s="178"/>
      <c r="RU18" s="178"/>
      <c r="RV18" s="178"/>
      <c r="RW18" s="178"/>
      <c r="RX18" s="178"/>
      <c r="RY18" s="178"/>
      <c r="RZ18" s="178"/>
      <c r="SA18" s="178"/>
      <c r="SB18" s="178"/>
      <c r="SC18" s="178"/>
      <c r="SD18" s="178"/>
      <c r="SE18" s="178"/>
      <c r="SF18" s="178"/>
      <c r="SG18" s="178"/>
      <c r="SH18" s="178"/>
      <c r="SI18" s="178"/>
      <c r="SJ18" s="178"/>
      <c r="SK18" s="178"/>
      <c r="SL18" s="178"/>
      <c r="SM18" s="178"/>
      <c r="SN18" s="178"/>
      <c r="SO18" s="178"/>
      <c r="SP18" s="178"/>
      <c r="SQ18" s="178"/>
      <c r="SR18" s="178"/>
      <c r="SS18" s="178"/>
      <c r="ST18" s="178"/>
      <c r="SU18" s="178"/>
      <c r="SV18" s="178"/>
      <c r="SW18" s="178"/>
      <c r="SX18" s="178"/>
      <c r="SY18" s="178"/>
      <c r="SZ18" s="178"/>
      <c r="TA18" s="178"/>
      <c r="TB18" s="178"/>
      <c r="TC18" s="178"/>
      <c r="TD18" s="178"/>
      <c r="TE18" s="178"/>
      <c r="TF18" s="178"/>
      <c r="TG18" s="178"/>
      <c r="TH18" s="178"/>
      <c r="TI18" s="178"/>
      <c r="TJ18" s="178"/>
      <c r="TK18" s="178"/>
      <c r="TL18" s="178"/>
      <c r="TM18" s="178"/>
      <c r="TN18" s="178"/>
      <c r="TO18" s="178"/>
      <c r="TP18" s="178"/>
      <c r="TQ18" s="178"/>
      <c r="TR18" s="178"/>
      <c r="TS18" s="178"/>
      <c r="TT18" s="178"/>
      <c r="TU18" s="178"/>
      <c r="TV18" s="178"/>
      <c r="TW18" s="178"/>
      <c r="TX18" s="178"/>
      <c r="TY18" s="178"/>
      <c r="TZ18" s="178"/>
      <c r="UA18" s="178"/>
      <c r="UB18" s="178"/>
      <c r="UC18" s="178"/>
      <c r="UD18" s="178"/>
      <c r="UE18" s="178"/>
      <c r="UF18" s="178"/>
      <c r="UG18" s="178"/>
      <c r="UH18" s="178"/>
      <c r="UI18" s="178"/>
      <c r="UJ18" s="178"/>
      <c r="UK18" s="178"/>
      <c r="UL18" s="178"/>
      <c r="UM18" s="178"/>
      <c r="UN18" s="178"/>
      <c r="UO18" s="178"/>
      <c r="UP18" s="178"/>
      <c r="UQ18" s="178"/>
      <c r="UR18" s="178"/>
      <c r="US18" s="178"/>
      <c r="UT18" s="178"/>
      <c r="UU18" s="178"/>
      <c r="UV18" s="178"/>
      <c r="UW18" s="178"/>
      <c r="UX18" s="178"/>
      <c r="UY18" s="178"/>
      <c r="UZ18" s="178"/>
      <c r="VA18" s="178"/>
      <c r="VB18" s="178"/>
      <c r="VC18" s="178"/>
      <c r="VD18" s="178"/>
      <c r="VE18" s="178"/>
      <c r="VF18" s="178"/>
      <c r="VG18" s="178"/>
      <c r="VH18" s="178"/>
      <c r="VI18" s="178"/>
      <c r="VJ18" s="178"/>
      <c r="VK18" s="178"/>
      <c r="VL18" s="178"/>
      <c r="VM18" s="178"/>
      <c r="VN18" s="178"/>
      <c r="VO18" s="178"/>
      <c r="VP18" s="178"/>
      <c r="VQ18" s="178"/>
      <c r="VR18" s="178"/>
      <c r="VS18" s="178"/>
      <c r="VT18" s="178"/>
      <c r="VU18" s="178"/>
      <c r="VV18" s="178"/>
      <c r="VW18" s="178"/>
      <c r="VX18" s="178"/>
      <c r="VY18" s="178"/>
      <c r="VZ18" s="178"/>
      <c r="WA18" s="178"/>
      <c r="WB18" s="178"/>
      <c r="WC18" s="178"/>
      <c r="WD18" s="178"/>
      <c r="WE18" s="178"/>
      <c r="WF18" s="178"/>
      <c r="WG18" s="178"/>
      <c r="WH18" s="178"/>
      <c r="WI18" s="178"/>
      <c r="WJ18" s="178"/>
      <c r="WK18" s="178"/>
      <c r="WL18" s="178"/>
      <c r="WM18" s="178"/>
      <c r="WN18" s="178"/>
      <c r="WO18" s="178"/>
      <c r="WP18" s="178"/>
      <c r="WQ18" s="178"/>
      <c r="WR18" s="178"/>
      <c r="WS18" s="178"/>
      <c r="WT18" s="178"/>
      <c r="WU18" s="178"/>
      <c r="WV18" s="178"/>
      <c r="WW18" s="178"/>
      <c r="WX18" s="178"/>
      <c r="WY18" s="178"/>
      <c r="WZ18" s="178"/>
      <c r="XA18" s="178"/>
      <c r="XB18" s="178"/>
      <c r="XC18" s="178"/>
      <c r="XD18" s="178"/>
      <c r="XE18" s="178"/>
      <c r="XF18" s="178"/>
      <c r="XG18" s="178"/>
      <c r="XH18" s="178"/>
      <c r="XI18" s="178"/>
      <c r="XJ18" s="178"/>
      <c r="XK18" s="178"/>
      <c r="XL18" s="178"/>
      <c r="XM18" s="178"/>
      <c r="XN18" s="178"/>
      <c r="XO18" s="178"/>
      <c r="XP18" s="178"/>
      <c r="XQ18" s="178"/>
      <c r="XR18" s="178"/>
      <c r="XS18" s="178"/>
      <c r="XT18" s="178"/>
      <c r="XU18" s="178"/>
      <c r="XV18" s="178"/>
      <c r="XW18" s="178"/>
      <c r="XX18" s="178"/>
      <c r="XY18" s="178"/>
      <c r="XZ18" s="178"/>
      <c r="YA18" s="178"/>
      <c r="YB18" s="178"/>
      <c r="YC18" s="178"/>
      <c r="YD18" s="178"/>
      <c r="YE18" s="178"/>
      <c r="YF18" s="178"/>
      <c r="YG18" s="178"/>
      <c r="YH18" s="178"/>
      <c r="YI18" s="178"/>
      <c r="YJ18" s="178"/>
      <c r="YK18" s="178"/>
      <c r="YL18" s="178"/>
      <c r="YM18" s="178"/>
      <c r="YN18" s="178"/>
      <c r="YO18" s="178"/>
      <c r="YP18" s="178"/>
      <c r="YQ18" s="178"/>
      <c r="YR18" s="178"/>
      <c r="YS18" s="178"/>
      <c r="YT18" s="178"/>
      <c r="YU18" s="178"/>
      <c r="YV18" s="178"/>
      <c r="YW18" s="178"/>
      <c r="YX18" s="178"/>
      <c r="YY18" s="178"/>
      <c r="YZ18" s="178"/>
      <c r="ZA18" s="178"/>
      <c r="ZB18" s="178"/>
      <c r="ZC18" s="178"/>
      <c r="ZD18" s="178"/>
      <c r="ZE18" s="178"/>
      <c r="ZF18" s="178"/>
      <c r="ZG18" s="178"/>
      <c r="ZH18" s="178"/>
      <c r="ZI18" s="178"/>
      <c r="ZJ18" s="178"/>
      <c r="ZK18" s="178"/>
      <c r="ZL18" s="178"/>
      <c r="ZM18" s="178"/>
      <c r="ZN18" s="178"/>
      <c r="ZO18" s="178"/>
      <c r="ZP18" s="178"/>
      <c r="ZQ18" s="178"/>
      <c r="ZR18" s="178"/>
      <c r="ZS18" s="178"/>
      <c r="ZT18" s="178"/>
      <c r="ZU18" s="178"/>
      <c r="ZV18" s="178"/>
      <c r="ZW18" s="178"/>
      <c r="ZX18" s="178"/>
      <c r="ZY18" s="178"/>
      <c r="ZZ18" s="178"/>
      <c r="AAA18" s="178"/>
      <c r="AAB18" s="178"/>
      <c r="AAC18" s="178"/>
      <c r="AAD18" s="178"/>
      <c r="AAE18" s="178"/>
      <c r="AAF18" s="178"/>
      <c r="AAG18" s="178"/>
      <c r="AAH18" s="178"/>
      <c r="AAI18" s="178"/>
      <c r="AAJ18" s="178"/>
      <c r="AAK18" s="178"/>
      <c r="AAL18" s="178"/>
      <c r="AAM18" s="178"/>
      <c r="AAN18" s="178"/>
      <c r="AAO18" s="178"/>
      <c r="AAP18" s="178"/>
      <c r="AAQ18" s="178"/>
      <c r="AAR18" s="178"/>
      <c r="AAS18" s="178"/>
      <c r="AAT18" s="178"/>
      <c r="AAU18" s="178"/>
      <c r="AAV18" s="178"/>
      <c r="AAW18" s="178"/>
      <c r="AAX18" s="178"/>
      <c r="AAY18" s="178"/>
      <c r="AAZ18" s="178"/>
      <c r="ABA18" s="178"/>
      <c r="ABB18" s="178"/>
      <c r="ABC18" s="178"/>
      <c r="ABD18" s="178"/>
      <c r="ABE18" s="178"/>
      <c r="ABF18" s="178"/>
      <c r="ABG18" s="178"/>
      <c r="ABH18" s="178"/>
      <c r="ABI18" s="178"/>
      <c r="ABJ18" s="178"/>
      <c r="ABK18" s="178"/>
      <c r="ABL18" s="178"/>
      <c r="ABM18" s="178"/>
      <c r="ABN18" s="178"/>
      <c r="ABO18" s="178"/>
      <c r="ABP18" s="178"/>
      <c r="ABQ18" s="178"/>
      <c r="ABR18" s="178"/>
      <c r="ABS18" s="178"/>
      <c r="ABT18" s="178"/>
      <c r="ABU18" s="178"/>
      <c r="ABV18" s="178"/>
      <c r="ABW18" s="178"/>
      <c r="ABX18" s="178"/>
      <c r="ABY18" s="178"/>
      <c r="ABZ18" s="178"/>
      <c r="ACA18" s="178"/>
      <c r="ACB18" s="178"/>
      <c r="ACC18" s="178"/>
      <c r="ACD18" s="178"/>
      <c r="ACE18" s="178"/>
      <c r="ACF18" s="178"/>
      <c r="ACG18" s="178"/>
      <c r="ACH18" s="178"/>
      <c r="ACI18" s="178"/>
      <c r="ACJ18" s="178"/>
      <c r="ACK18" s="178"/>
      <c r="ACL18" s="178"/>
      <c r="ACM18" s="178"/>
      <c r="ACN18" s="178"/>
      <c r="ACO18" s="178"/>
      <c r="ACP18" s="178"/>
      <c r="ACQ18" s="178"/>
      <c r="ACR18" s="178"/>
      <c r="ACS18" s="178"/>
      <c r="ACT18" s="178"/>
      <c r="ACU18" s="178"/>
      <c r="ACV18" s="178"/>
      <c r="ACW18" s="178"/>
      <c r="ACX18" s="178"/>
      <c r="ACY18" s="178"/>
      <c r="ACZ18" s="178"/>
      <c r="ADA18" s="178"/>
      <c r="ADB18" s="178"/>
      <c r="ADC18" s="178"/>
      <c r="ADD18" s="178"/>
      <c r="ADE18" s="178"/>
      <c r="ADF18" s="178"/>
      <c r="ADG18" s="178"/>
      <c r="ADH18" s="178"/>
      <c r="ADI18" s="178"/>
      <c r="ADJ18" s="178"/>
      <c r="ADK18" s="178"/>
      <c r="ADL18" s="178"/>
      <c r="ADM18" s="178"/>
      <c r="ADN18" s="178"/>
      <c r="ADO18" s="178"/>
      <c r="ADP18" s="178"/>
      <c r="ADQ18" s="178"/>
      <c r="ADR18" s="178"/>
      <c r="ADS18" s="178"/>
      <c r="ADT18" s="178"/>
      <c r="ADU18" s="178"/>
      <c r="ADV18" s="178"/>
      <c r="ADW18" s="178"/>
      <c r="ADX18" s="178"/>
      <c r="ADY18" s="178"/>
      <c r="ADZ18" s="178"/>
      <c r="AEA18" s="178"/>
      <c r="AEB18" s="178"/>
      <c r="AEC18" s="178"/>
      <c r="AED18" s="178"/>
      <c r="AEE18" s="178"/>
      <c r="AEF18" s="178"/>
      <c r="AEG18" s="178"/>
      <c r="AEH18" s="178"/>
      <c r="AEI18" s="178"/>
      <c r="AEJ18" s="178"/>
      <c r="AEK18" s="178"/>
      <c r="AEL18" s="178"/>
      <c r="AEM18" s="178"/>
      <c r="AEN18" s="178"/>
      <c r="AEO18" s="178"/>
      <c r="AEP18" s="178"/>
      <c r="AEQ18" s="178"/>
      <c r="AER18" s="178"/>
      <c r="AES18" s="178"/>
      <c r="AET18" s="178"/>
      <c r="AEU18" s="178"/>
      <c r="AEV18" s="178"/>
      <c r="AEW18" s="178"/>
      <c r="AEX18" s="178"/>
      <c r="AEY18" s="178"/>
      <c r="AEZ18" s="178"/>
      <c r="AFA18" s="178"/>
      <c r="AFB18" s="178"/>
      <c r="AFC18" s="178"/>
      <c r="AFD18" s="178"/>
      <c r="AFE18" s="178"/>
      <c r="AFF18" s="178"/>
      <c r="AFG18" s="178"/>
      <c r="AFH18" s="178"/>
      <c r="AFI18" s="178"/>
      <c r="AFJ18" s="178"/>
      <c r="AFK18" s="178"/>
      <c r="AFL18" s="178"/>
      <c r="AFM18" s="178"/>
      <c r="AFN18" s="178"/>
      <c r="AFO18" s="178"/>
      <c r="AFP18" s="178"/>
      <c r="AFQ18" s="178"/>
      <c r="AFR18" s="178"/>
      <c r="AFS18" s="178"/>
      <c r="AFT18" s="178"/>
      <c r="AFU18" s="178"/>
      <c r="AFV18" s="178"/>
      <c r="AFW18" s="178"/>
      <c r="AFX18" s="178"/>
      <c r="AFY18" s="178"/>
      <c r="AFZ18" s="178"/>
      <c r="AGA18" s="178"/>
      <c r="AGB18" s="178"/>
      <c r="AGC18" s="178"/>
      <c r="AGD18" s="178"/>
      <c r="AGE18" s="178"/>
      <c r="AGF18" s="178"/>
      <c r="AGG18" s="178"/>
      <c r="AGH18" s="178"/>
      <c r="AGI18" s="178"/>
      <c r="AGJ18" s="178"/>
      <c r="AGK18" s="178"/>
      <c r="AGL18" s="178"/>
      <c r="AGM18" s="178"/>
      <c r="AGN18" s="178"/>
      <c r="AGO18" s="178"/>
      <c r="AGP18" s="178"/>
      <c r="AGQ18" s="178"/>
      <c r="AGR18" s="178"/>
      <c r="AGS18" s="178"/>
      <c r="AGT18" s="178"/>
      <c r="AGU18" s="178"/>
      <c r="AGV18" s="178"/>
      <c r="AGW18" s="178"/>
      <c r="AGX18" s="178"/>
      <c r="AGY18" s="178"/>
      <c r="AGZ18" s="178"/>
      <c r="AHA18" s="178"/>
      <c r="AHB18" s="178"/>
      <c r="AHC18" s="178"/>
      <c r="AHD18" s="178"/>
      <c r="AHE18" s="178"/>
      <c r="AHF18" s="178"/>
      <c r="AHG18" s="178"/>
      <c r="AHH18" s="178"/>
      <c r="AHI18" s="178"/>
      <c r="AHJ18" s="178"/>
      <c r="AHK18" s="178"/>
      <c r="AHL18" s="178"/>
      <c r="AHM18" s="178"/>
      <c r="AHN18" s="178"/>
      <c r="AHO18" s="178"/>
      <c r="AHP18" s="178"/>
      <c r="AHQ18" s="178"/>
      <c r="AHR18" s="178"/>
      <c r="AHS18" s="178"/>
      <c r="AHT18" s="178"/>
      <c r="AHU18" s="178"/>
      <c r="AHV18" s="178"/>
      <c r="AHW18" s="178"/>
      <c r="AHX18" s="178"/>
      <c r="AHY18" s="178"/>
      <c r="AHZ18" s="178"/>
      <c r="AIA18" s="178"/>
      <c r="AIB18" s="178"/>
      <c r="AIC18" s="178"/>
      <c r="AID18" s="178"/>
      <c r="AIE18" s="178"/>
      <c r="AIF18" s="178"/>
      <c r="AIG18" s="178"/>
      <c r="AIH18" s="178"/>
      <c r="AII18" s="178"/>
      <c r="AIJ18" s="178"/>
      <c r="AIK18" s="178"/>
      <c r="AIL18" s="178"/>
      <c r="AIM18" s="178"/>
      <c r="AIN18" s="178"/>
      <c r="AIO18" s="178"/>
      <c r="AIP18" s="178"/>
      <c r="AIQ18" s="178"/>
      <c r="AIR18" s="178"/>
      <c r="AIS18" s="178"/>
      <c r="AIT18" s="178"/>
      <c r="AIU18" s="178"/>
      <c r="AIV18" s="178"/>
      <c r="AIW18" s="178"/>
      <c r="AIX18" s="178"/>
      <c r="AIY18" s="178"/>
      <c r="AIZ18" s="178"/>
      <c r="AJA18" s="178"/>
      <c r="AJB18" s="178"/>
      <c r="AJC18" s="178"/>
      <c r="AJD18" s="178"/>
      <c r="AJE18" s="178"/>
      <c r="AJF18" s="178"/>
      <c r="AJG18" s="178"/>
      <c r="AJH18" s="178"/>
      <c r="AJI18" s="178"/>
      <c r="AJJ18" s="178"/>
      <c r="AJK18" s="178"/>
      <c r="AJL18" s="178"/>
      <c r="AJM18" s="178"/>
      <c r="AJN18" s="178"/>
      <c r="AJO18" s="178"/>
      <c r="AJP18" s="178"/>
      <c r="AJQ18" s="178"/>
      <c r="AJR18" s="178"/>
      <c r="AJS18" s="178"/>
      <c r="AJT18" s="178"/>
      <c r="AJU18" s="178"/>
      <c r="AJV18" s="178"/>
      <c r="AJW18" s="178"/>
      <c r="AJX18" s="178"/>
      <c r="AJY18" s="178"/>
      <c r="AJZ18" s="178"/>
      <c r="AKA18" s="178"/>
      <c r="AKB18" s="178"/>
      <c r="AKC18" s="178"/>
      <c r="AKD18" s="178"/>
      <c r="AKE18" s="178"/>
      <c r="AKF18" s="178"/>
      <c r="AKG18" s="178"/>
      <c r="AKH18" s="178"/>
      <c r="AKI18" s="178"/>
      <c r="AKJ18" s="178"/>
      <c r="AKK18" s="178"/>
      <c r="AKL18" s="178"/>
      <c r="AKM18" s="178"/>
      <c r="AKN18" s="178"/>
      <c r="AKO18" s="178"/>
      <c r="AKP18" s="178"/>
      <c r="AKQ18" s="178"/>
      <c r="AKR18" s="178"/>
      <c r="AKS18" s="178"/>
      <c r="AKT18" s="178"/>
      <c r="AKU18" s="178"/>
      <c r="AKV18" s="178"/>
      <c r="AKW18" s="178"/>
      <c r="AKX18" s="178"/>
      <c r="AKY18" s="178"/>
      <c r="AKZ18" s="178"/>
      <c r="ALA18" s="178"/>
      <c r="ALB18" s="178"/>
      <c r="ALC18" s="178"/>
      <c r="ALD18" s="178"/>
      <c r="ALE18" s="178"/>
      <c r="ALF18" s="178"/>
      <c r="ALG18" s="178"/>
      <c r="ALH18" s="178"/>
      <c r="ALI18" s="178"/>
      <c r="ALJ18" s="178"/>
      <c r="ALK18" s="178"/>
      <c r="ALL18" s="178"/>
      <c r="ALM18" s="178"/>
      <c r="ALN18" s="178"/>
      <c r="ALO18" s="178"/>
      <c r="ALP18" s="178"/>
      <c r="ALQ18" s="178"/>
      <c r="ALR18" s="178"/>
      <c r="ALS18" s="178"/>
      <c r="ALT18" s="178"/>
      <c r="ALU18" s="178"/>
      <c r="ALV18" s="178"/>
      <c r="ALW18" s="178"/>
      <c r="ALX18" s="178"/>
      <c r="ALY18" s="178"/>
      <c r="ALZ18" s="178"/>
      <c r="AMA18" s="178"/>
      <c r="AMB18" s="178"/>
      <c r="AMC18" s="178"/>
      <c r="AMD18" s="178"/>
      <c r="AME18" s="178"/>
      <c r="AMF18" s="178"/>
      <c r="AMG18" s="178"/>
      <c r="AMH18" s="178"/>
      <c r="AMI18" s="178"/>
      <c r="AMJ18" s="178"/>
      <c r="AMK18" s="178"/>
      <c r="AML18" s="178"/>
      <c r="AMM18" s="178"/>
      <c r="AMN18" s="178"/>
      <c r="AMO18" s="178"/>
      <c r="AMP18" s="178"/>
      <c r="AMQ18" s="178"/>
      <c r="AMR18" s="178"/>
      <c r="AMS18" s="178"/>
      <c r="AMT18" s="178"/>
      <c r="AMU18" s="178"/>
      <c r="AMV18" s="178"/>
      <c r="AMW18" s="178"/>
      <c r="AMX18" s="178"/>
      <c r="AMY18" s="178"/>
      <c r="AMZ18" s="178"/>
      <c r="ANA18" s="178"/>
      <c r="ANB18" s="178"/>
      <c r="ANC18" s="178"/>
      <c r="AND18" s="178"/>
      <c r="ANE18" s="178"/>
      <c r="ANF18" s="178"/>
      <c r="ANG18" s="178"/>
      <c r="ANH18" s="178"/>
      <c r="ANI18" s="178"/>
      <c r="ANJ18" s="178"/>
      <c r="ANK18" s="178"/>
      <c r="ANL18" s="178"/>
      <c r="ANM18" s="178"/>
      <c r="ANN18" s="178"/>
      <c r="ANO18" s="178"/>
      <c r="ANP18" s="178"/>
      <c r="ANQ18" s="178"/>
      <c r="ANR18" s="178"/>
      <c r="ANS18" s="178"/>
      <c r="ANT18" s="178"/>
      <c r="ANU18" s="178"/>
      <c r="ANV18" s="178"/>
      <c r="ANW18" s="178"/>
      <c r="ANX18" s="178"/>
      <c r="ANY18" s="178"/>
      <c r="ANZ18" s="178"/>
      <c r="AOA18" s="178"/>
      <c r="AOB18" s="178"/>
      <c r="AOC18" s="178"/>
      <c r="AOD18" s="178"/>
      <c r="AOE18" s="178"/>
      <c r="AOF18" s="178"/>
      <c r="AOG18" s="178"/>
      <c r="AOH18" s="178"/>
      <c r="AOI18" s="178"/>
      <c r="AOJ18" s="178"/>
      <c r="AOK18" s="178"/>
      <c r="AOL18" s="178"/>
      <c r="AOM18" s="178"/>
      <c r="AON18" s="178"/>
      <c r="AOO18" s="178"/>
      <c r="AOP18" s="178"/>
      <c r="AOQ18" s="178"/>
      <c r="AOR18" s="178"/>
      <c r="AOS18" s="178"/>
      <c r="AOT18" s="178"/>
      <c r="AOU18" s="178"/>
      <c r="AOV18" s="178"/>
      <c r="AOW18" s="178"/>
      <c r="AOX18" s="178"/>
      <c r="AOY18" s="178"/>
      <c r="AOZ18" s="178"/>
      <c r="APA18" s="178"/>
      <c r="APB18" s="178"/>
      <c r="APC18" s="178"/>
      <c r="APD18" s="178"/>
      <c r="APE18" s="178"/>
      <c r="APF18" s="178"/>
      <c r="APG18" s="178"/>
      <c r="APH18" s="178"/>
      <c r="API18" s="178"/>
      <c r="APJ18" s="178"/>
      <c r="APK18" s="178"/>
      <c r="APL18" s="178"/>
      <c r="APM18" s="178"/>
      <c r="APN18" s="178"/>
      <c r="APO18" s="178"/>
      <c r="APP18" s="178"/>
      <c r="APQ18" s="178"/>
      <c r="APR18" s="178"/>
      <c r="APS18" s="178"/>
      <c r="APT18" s="178"/>
      <c r="APU18" s="178"/>
      <c r="APV18" s="178"/>
      <c r="APW18" s="178"/>
      <c r="APX18" s="178"/>
      <c r="APY18" s="178"/>
      <c r="APZ18" s="178"/>
      <c r="AQA18" s="178"/>
      <c r="AQB18" s="178"/>
      <c r="AQC18" s="178"/>
      <c r="AQD18" s="178"/>
      <c r="AQE18" s="178"/>
      <c r="AQF18" s="178"/>
      <c r="AQG18" s="178"/>
      <c r="AQH18" s="178"/>
      <c r="AQI18" s="178"/>
      <c r="AQJ18" s="178"/>
      <c r="AQK18" s="178"/>
      <c r="AQL18" s="178"/>
      <c r="AQM18" s="178"/>
      <c r="AQN18" s="178"/>
      <c r="AQO18" s="178"/>
      <c r="AQP18" s="178"/>
      <c r="AQQ18" s="178"/>
      <c r="AQR18" s="178"/>
      <c r="AQS18" s="178"/>
      <c r="AQT18" s="178"/>
      <c r="AQU18" s="178"/>
      <c r="AQV18" s="178"/>
      <c r="AQW18" s="178"/>
      <c r="AQX18" s="178"/>
      <c r="AQY18" s="178"/>
      <c r="AQZ18" s="178"/>
      <c r="ARA18" s="178"/>
      <c r="ARB18" s="178"/>
      <c r="ARC18" s="178"/>
      <c r="ARD18" s="178"/>
      <c r="ARE18" s="178"/>
      <c r="ARF18" s="178"/>
      <c r="ARG18" s="178"/>
      <c r="ARH18" s="178"/>
      <c r="ARI18" s="178"/>
      <c r="ARJ18" s="178"/>
      <c r="ARK18" s="178"/>
      <c r="ARL18" s="178"/>
      <c r="ARM18" s="178"/>
      <c r="ARN18" s="178"/>
      <c r="ARO18" s="178"/>
      <c r="ARP18" s="178"/>
      <c r="ARQ18" s="178"/>
      <c r="ARR18" s="178"/>
      <c r="ARS18" s="178"/>
      <c r="ART18" s="178"/>
      <c r="ARU18" s="178"/>
      <c r="ARV18" s="178"/>
      <c r="ARW18" s="178"/>
      <c r="ARX18" s="178"/>
      <c r="ARY18" s="178"/>
      <c r="ARZ18" s="178"/>
      <c r="ASA18" s="178"/>
      <c r="ASB18" s="178"/>
      <c r="ASC18" s="178"/>
      <c r="ASD18" s="178"/>
      <c r="ASE18" s="178"/>
      <c r="ASF18" s="178"/>
      <c r="ASG18" s="178"/>
      <c r="ASH18" s="178"/>
      <c r="ASI18" s="178"/>
      <c r="ASJ18" s="178"/>
      <c r="ASK18" s="178"/>
      <c r="ASL18" s="178"/>
      <c r="ASM18" s="178"/>
      <c r="ASN18" s="178"/>
      <c r="ASO18" s="178"/>
      <c r="ASP18" s="178"/>
      <c r="ASQ18" s="178"/>
      <c r="ASR18" s="178"/>
      <c r="ASS18" s="178"/>
      <c r="AST18" s="178"/>
      <c r="ASU18" s="178"/>
      <c r="ASV18" s="178"/>
      <c r="ASW18" s="178"/>
      <c r="ASX18" s="178"/>
      <c r="ASY18" s="178"/>
      <c r="ASZ18" s="178"/>
      <c r="ATA18" s="178"/>
      <c r="ATB18" s="178"/>
      <c r="ATC18" s="178"/>
      <c r="ATD18" s="178"/>
      <c r="ATE18" s="178"/>
      <c r="ATF18" s="178"/>
      <c r="ATG18" s="178"/>
      <c r="ATH18" s="178"/>
      <c r="ATI18" s="178"/>
      <c r="ATJ18" s="178"/>
      <c r="ATK18" s="178"/>
      <c r="ATL18" s="178"/>
      <c r="ATM18" s="178"/>
      <c r="ATN18" s="178"/>
      <c r="ATO18" s="178"/>
      <c r="ATP18" s="178"/>
      <c r="ATQ18" s="178"/>
      <c r="ATR18" s="178"/>
      <c r="ATS18" s="178"/>
      <c r="ATT18" s="178"/>
      <c r="ATU18" s="178"/>
      <c r="ATV18" s="178"/>
      <c r="ATW18" s="178"/>
      <c r="ATX18" s="178"/>
      <c r="ATY18" s="178"/>
      <c r="ATZ18" s="178"/>
      <c r="AUA18" s="178"/>
      <c r="AUB18" s="178"/>
      <c r="AUC18" s="178"/>
      <c r="AUD18" s="178"/>
      <c r="AUE18" s="178"/>
      <c r="AUF18" s="178"/>
      <c r="AUG18" s="178"/>
      <c r="AUH18" s="178"/>
      <c r="AUI18" s="178"/>
      <c r="AUJ18" s="178"/>
      <c r="AUK18" s="178"/>
      <c r="AUL18" s="178"/>
      <c r="AUM18" s="178"/>
      <c r="AUN18" s="178"/>
      <c r="AUO18" s="178"/>
      <c r="AUP18" s="178"/>
      <c r="AUQ18" s="178"/>
      <c r="AUR18" s="178"/>
      <c r="AUS18" s="178"/>
      <c r="AUT18" s="178"/>
      <c r="AUU18" s="178"/>
      <c r="AUV18" s="178"/>
      <c r="AUW18" s="178"/>
      <c r="AUX18" s="178"/>
      <c r="AUY18" s="178"/>
      <c r="AUZ18" s="178"/>
      <c r="AVA18" s="178"/>
      <c r="AVB18" s="178"/>
      <c r="AVC18" s="178"/>
      <c r="AVD18" s="178"/>
      <c r="AVE18" s="178"/>
      <c r="AVF18" s="178"/>
      <c r="AVG18" s="178"/>
      <c r="AVH18" s="178"/>
      <c r="AVI18" s="178"/>
      <c r="AVJ18" s="178"/>
      <c r="AVK18" s="178"/>
      <c r="AVL18" s="178"/>
      <c r="AVM18" s="178"/>
      <c r="AVN18" s="178"/>
      <c r="AVO18" s="178"/>
      <c r="AVP18" s="178"/>
      <c r="AVQ18" s="178"/>
      <c r="AVR18" s="178"/>
      <c r="AVS18" s="178"/>
      <c r="AVT18" s="178"/>
      <c r="AVU18" s="178"/>
      <c r="AVV18" s="178"/>
      <c r="AVW18" s="178"/>
      <c r="AVX18" s="178"/>
      <c r="AVY18" s="178"/>
      <c r="AVZ18" s="178"/>
      <c r="AWA18" s="178"/>
      <c r="AWB18" s="178"/>
      <c r="AWC18" s="178"/>
      <c r="AWD18" s="178"/>
      <c r="AWE18" s="178"/>
      <c r="AWF18" s="178"/>
      <c r="AWG18" s="178"/>
      <c r="AWH18" s="178"/>
      <c r="AWI18" s="178"/>
      <c r="AWJ18" s="178"/>
      <c r="AWK18" s="178"/>
      <c r="AWL18" s="178"/>
      <c r="AWM18" s="178"/>
      <c r="AWN18" s="178"/>
      <c r="AWO18" s="178"/>
      <c r="AWP18" s="178"/>
      <c r="AWQ18" s="178"/>
      <c r="AWR18" s="178"/>
      <c r="AWS18" s="178"/>
      <c r="AWT18" s="178"/>
      <c r="AWU18" s="178"/>
      <c r="AWV18" s="178"/>
      <c r="AWW18" s="178"/>
      <c r="AWX18" s="178"/>
      <c r="AWY18" s="178"/>
      <c r="AWZ18" s="178"/>
      <c r="AXA18" s="178"/>
      <c r="AXB18" s="178"/>
      <c r="AXC18" s="178"/>
      <c r="AXD18" s="178"/>
      <c r="AXE18" s="178"/>
      <c r="AXF18" s="178"/>
      <c r="AXG18" s="178"/>
      <c r="AXH18" s="178"/>
      <c r="AXI18" s="178"/>
      <c r="AXJ18" s="178"/>
      <c r="AXK18" s="178"/>
      <c r="AXL18" s="178"/>
      <c r="AXM18" s="178"/>
      <c r="AXN18" s="178"/>
      <c r="AXO18" s="178"/>
      <c r="AXP18" s="178"/>
      <c r="AXQ18" s="178"/>
      <c r="AXR18" s="178"/>
      <c r="AXS18" s="178"/>
      <c r="AXT18" s="178"/>
      <c r="AXU18" s="178"/>
      <c r="AXV18" s="178"/>
      <c r="AXW18" s="178"/>
      <c r="AXX18" s="178"/>
      <c r="AXY18" s="178"/>
      <c r="AXZ18" s="178"/>
      <c r="AYA18" s="178"/>
      <c r="AYB18" s="178"/>
      <c r="AYC18" s="178"/>
      <c r="AYD18" s="178"/>
      <c r="AYE18" s="178"/>
      <c r="AYF18" s="178"/>
      <c r="AYG18" s="178"/>
      <c r="AYH18" s="178"/>
      <c r="AYI18" s="178"/>
      <c r="AYJ18" s="178"/>
      <c r="AYK18" s="178"/>
      <c r="AYL18" s="178"/>
      <c r="AYM18" s="178"/>
      <c r="AYN18" s="178"/>
      <c r="AYO18" s="178"/>
      <c r="AYP18" s="178"/>
      <c r="AYQ18" s="178"/>
      <c r="AYR18" s="178"/>
      <c r="AYS18" s="178"/>
      <c r="AYT18" s="178"/>
      <c r="AYU18" s="178"/>
      <c r="AYV18" s="178"/>
      <c r="AYW18" s="178"/>
      <c r="AYX18" s="178"/>
      <c r="AYY18" s="178"/>
      <c r="AYZ18" s="178"/>
      <c r="AZA18" s="178"/>
      <c r="AZB18" s="178"/>
      <c r="AZC18" s="178"/>
      <c r="AZD18" s="178"/>
      <c r="AZE18" s="178"/>
      <c r="AZF18" s="178"/>
      <c r="AZG18" s="178"/>
      <c r="AZH18" s="178"/>
      <c r="AZI18" s="178"/>
      <c r="AZJ18" s="178"/>
      <c r="AZK18" s="178"/>
      <c r="AZL18" s="178"/>
      <c r="AZM18" s="178"/>
      <c r="AZN18" s="178"/>
      <c r="AZO18" s="178"/>
      <c r="AZP18" s="178"/>
      <c r="AZQ18" s="178"/>
      <c r="AZR18" s="178"/>
      <c r="AZS18" s="178"/>
      <c r="AZT18" s="178"/>
      <c r="AZU18" s="178"/>
      <c r="AZV18" s="178"/>
      <c r="AZW18" s="178"/>
      <c r="AZX18" s="178"/>
      <c r="AZY18" s="178"/>
      <c r="AZZ18" s="178"/>
      <c r="BAA18" s="178"/>
      <c r="BAB18" s="178"/>
      <c r="BAC18" s="178"/>
      <c r="BAD18" s="178"/>
      <c r="BAE18" s="178"/>
      <c r="BAF18" s="178"/>
      <c r="BAG18" s="178"/>
      <c r="BAH18" s="178"/>
      <c r="BAI18" s="178"/>
      <c r="BAJ18" s="178"/>
      <c r="BAK18" s="178"/>
      <c r="BAL18" s="178"/>
      <c r="BAM18" s="178"/>
      <c r="BAN18" s="178"/>
      <c r="BAO18" s="178"/>
      <c r="BAP18" s="178"/>
      <c r="BAQ18" s="178"/>
      <c r="BAR18" s="178"/>
      <c r="BAS18" s="178"/>
      <c r="BAT18" s="178"/>
      <c r="BAU18" s="178"/>
      <c r="BAV18" s="178"/>
      <c r="BAW18" s="178"/>
      <c r="BAX18" s="178"/>
      <c r="BAY18" s="178"/>
      <c r="BAZ18" s="178"/>
      <c r="BBA18" s="178"/>
      <c r="BBB18" s="178"/>
      <c r="BBC18" s="178"/>
      <c r="BBD18" s="178"/>
      <c r="BBE18" s="178"/>
      <c r="BBF18" s="178"/>
      <c r="BBG18" s="178"/>
      <c r="BBH18" s="178"/>
      <c r="BBI18" s="178"/>
      <c r="BBJ18" s="178"/>
      <c r="BBK18" s="178"/>
      <c r="BBL18" s="178"/>
      <c r="BBM18" s="178"/>
      <c r="BBN18" s="178"/>
      <c r="BBO18" s="178"/>
      <c r="BBP18" s="178"/>
      <c r="BBQ18" s="178"/>
      <c r="BBR18" s="178"/>
      <c r="BBS18" s="178"/>
      <c r="BBT18" s="178"/>
      <c r="BBU18" s="178"/>
      <c r="BBV18" s="178"/>
      <c r="BBW18" s="178"/>
      <c r="BBX18" s="178"/>
      <c r="BBY18" s="178"/>
      <c r="BBZ18" s="178"/>
      <c r="BCA18" s="178"/>
      <c r="BCB18" s="178"/>
      <c r="BCC18" s="178"/>
      <c r="BCD18" s="178"/>
      <c r="BCE18" s="178"/>
      <c r="BCF18" s="178"/>
      <c r="BCG18" s="178"/>
      <c r="BCH18" s="178"/>
      <c r="BCI18" s="178"/>
      <c r="BCJ18" s="178"/>
      <c r="BCK18" s="178"/>
      <c r="BCL18" s="178"/>
      <c r="BCM18" s="178"/>
      <c r="BCN18" s="178"/>
      <c r="BCO18" s="178"/>
      <c r="BCP18" s="178"/>
      <c r="BCQ18" s="178"/>
      <c r="BCR18" s="178"/>
      <c r="BCS18" s="178"/>
      <c r="BCT18" s="178"/>
      <c r="BCU18" s="178"/>
      <c r="BCV18" s="178"/>
      <c r="BCW18" s="178"/>
      <c r="BCX18" s="178"/>
      <c r="BCY18" s="178"/>
      <c r="BCZ18" s="178"/>
      <c r="BDA18" s="178"/>
      <c r="BDB18" s="178"/>
      <c r="BDC18" s="178"/>
      <c r="BDD18" s="178"/>
      <c r="BDE18" s="178"/>
      <c r="BDF18" s="178"/>
      <c r="BDG18" s="178"/>
      <c r="BDH18" s="178"/>
      <c r="BDI18" s="178"/>
      <c r="BDJ18" s="178"/>
      <c r="BDK18" s="178"/>
      <c r="BDL18" s="178"/>
      <c r="BDM18" s="178"/>
      <c r="BDN18" s="178"/>
      <c r="BDO18" s="178"/>
      <c r="BDP18" s="178"/>
      <c r="BDQ18" s="178"/>
      <c r="BDR18" s="178"/>
      <c r="BDS18" s="178"/>
      <c r="BDT18" s="178"/>
      <c r="BDU18" s="178"/>
      <c r="BDV18" s="178"/>
      <c r="BDW18" s="178"/>
      <c r="BDX18" s="178"/>
      <c r="BDY18" s="178"/>
      <c r="BDZ18" s="178"/>
      <c r="BEA18" s="178"/>
      <c r="BEB18" s="178"/>
      <c r="BEC18" s="178"/>
      <c r="BED18" s="178"/>
      <c r="BEE18" s="178"/>
      <c r="BEF18" s="178"/>
      <c r="BEG18" s="178"/>
      <c r="BEH18" s="178"/>
      <c r="BEI18" s="178"/>
      <c r="BEJ18" s="178"/>
      <c r="BEK18" s="178"/>
      <c r="BEL18" s="178"/>
      <c r="BEM18" s="178"/>
      <c r="BEN18" s="178"/>
      <c r="BEO18" s="178"/>
      <c r="BEP18" s="178"/>
      <c r="BEQ18" s="178"/>
      <c r="BER18" s="178"/>
      <c r="BES18" s="178"/>
      <c r="BET18" s="178"/>
      <c r="BEU18" s="178"/>
      <c r="BEV18" s="178"/>
      <c r="BEW18" s="178"/>
      <c r="BEX18" s="178"/>
      <c r="BEY18" s="178"/>
      <c r="BEZ18" s="178"/>
      <c r="BFA18" s="178"/>
      <c r="BFB18" s="178"/>
      <c r="BFC18" s="178"/>
      <c r="BFD18" s="178"/>
      <c r="BFE18" s="178"/>
      <c r="BFF18" s="178"/>
      <c r="BFG18" s="178"/>
      <c r="BFH18" s="178"/>
      <c r="BFI18" s="178"/>
      <c r="BFJ18" s="178"/>
      <c r="BFK18" s="178"/>
      <c r="BFL18" s="178"/>
      <c r="BFM18" s="178"/>
      <c r="BFN18" s="178"/>
      <c r="BFO18" s="178"/>
      <c r="BFP18" s="178"/>
      <c r="BFQ18" s="178"/>
      <c r="BFR18" s="178"/>
      <c r="BFS18" s="178"/>
      <c r="BFT18" s="178"/>
      <c r="BFU18" s="178"/>
      <c r="BFV18" s="178"/>
      <c r="BFW18" s="178"/>
      <c r="BFX18" s="178"/>
      <c r="BFY18" s="178"/>
      <c r="BFZ18" s="178"/>
      <c r="BGA18" s="178"/>
      <c r="BGB18" s="178"/>
      <c r="BGC18" s="178"/>
      <c r="BGD18" s="178"/>
      <c r="BGE18" s="178"/>
      <c r="BGF18" s="178"/>
      <c r="BGG18" s="178"/>
      <c r="BGH18" s="178"/>
      <c r="BGI18" s="178"/>
      <c r="BGJ18" s="178"/>
      <c r="BGK18" s="178"/>
      <c r="BGL18" s="178"/>
      <c r="BGM18" s="178"/>
      <c r="BGN18" s="178"/>
      <c r="BGO18" s="178"/>
      <c r="BGP18" s="178"/>
      <c r="BGQ18" s="178"/>
      <c r="BGR18" s="178"/>
      <c r="BGS18" s="178"/>
      <c r="BGT18" s="178"/>
      <c r="BGU18" s="178"/>
      <c r="BGV18" s="178"/>
      <c r="BGW18" s="178"/>
      <c r="BGX18" s="178"/>
      <c r="BGY18" s="178"/>
      <c r="BGZ18" s="178"/>
      <c r="BHA18" s="178"/>
      <c r="BHB18" s="178"/>
      <c r="BHC18" s="178"/>
      <c r="BHD18" s="178"/>
      <c r="BHE18" s="178"/>
      <c r="BHF18" s="178"/>
      <c r="BHG18" s="178"/>
      <c r="BHH18" s="178"/>
      <c r="BHI18" s="178"/>
      <c r="BHJ18" s="178"/>
      <c r="BHK18" s="178"/>
      <c r="BHL18" s="178"/>
      <c r="BHM18" s="178"/>
      <c r="BHN18" s="178"/>
      <c r="BHO18" s="178"/>
      <c r="BHP18" s="178"/>
      <c r="BHQ18" s="178"/>
      <c r="BHR18" s="178"/>
      <c r="BHS18" s="178"/>
      <c r="BHT18" s="178"/>
      <c r="BHU18" s="178"/>
      <c r="BHV18" s="178"/>
      <c r="BHW18" s="178"/>
      <c r="BHX18" s="178"/>
      <c r="BHY18" s="178"/>
      <c r="BHZ18" s="178"/>
      <c r="BIA18" s="178"/>
      <c r="BIB18" s="178"/>
      <c r="BIC18" s="178"/>
      <c r="BID18" s="178"/>
      <c r="BIE18" s="178"/>
      <c r="BIF18" s="178"/>
      <c r="BIG18" s="178"/>
      <c r="BIH18" s="178"/>
      <c r="BII18" s="178"/>
      <c r="BIJ18" s="178"/>
      <c r="BIK18" s="178"/>
      <c r="BIL18" s="178"/>
      <c r="BIM18" s="178"/>
      <c r="BIN18" s="178"/>
      <c r="BIO18" s="178"/>
      <c r="BIP18" s="178"/>
      <c r="BIQ18" s="178"/>
      <c r="BIR18" s="178"/>
      <c r="BIS18" s="178"/>
      <c r="BIT18" s="178"/>
      <c r="BIU18" s="178"/>
      <c r="BIV18" s="178"/>
      <c r="BIW18" s="178"/>
      <c r="BIX18" s="178"/>
      <c r="BIY18" s="178"/>
      <c r="BIZ18" s="178"/>
      <c r="BJA18" s="178"/>
      <c r="BJB18" s="178"/>
      <c r="BJC18" s="178"/>
      <c r="BJD18" s="178"/>
      <c r="BJE18" s="178"/>
      <c r="BJF18" s="178"/>
      <c r="BJG18" s="178"/>
      <c r="BJH18" s="178"/>
      <c r="BJI18" s="178"/>
      <c r="BJJ18" s="178"/>
      <c r="BJK18" s="178"/>
      <c r="BJL18" s="178"/>
      <c r="BJM18" s="178"/>
      <c r="BJN18" s="178"/>
      <c r="BJO18" s="178"/>
      <c r="BJP18" s="178"/>
      <c r="BJQ18" s="178"/>
      <c r="BJR18" s="178"/>
      <c r="BJS18" s="178"/>
      <c r="BJT18" s="178"/>
      <c r="BJU18" s="178"/>
      <c r="BJV18" s="178"/>
      <c r="BJW18" s="178"/>
      <c r="BJX18" s="178"/>
      <c r="BJY18" s="178"/>
      <c r="BJZ18" s="178"/>
      <c r="BKA18" s="178"/>
      <c r="BKB18" s="178"/>
      <c r="BKC18" s="178"/>
      <c r="BKD18" s="178"/>
      <c r="BKE18" s="178"/>
      <c r="BKF18" s="178"/>
      <c r="BKG18" s="178"/>
      <c r="BKH18" s="178"/>
      <c r="BKI18" s="178"/>
      <c r="BKJ18" s="178"/>
      <c r="BKK18" s="178"/>
      <c r="BKL18" s="178"/>
      <c r="BKM18" s="178"/>
      <c r="BKN18" s="178"/>
      <c r="BKO18" s="178"/>
      <c r="BKP18" s="178"/>
      <c r="BKQ18" s="178"/>
      <c r="BKR18" s="178"/>
      <c r="BKS18" s="178"/>
      <c r="BKT18" s="178"/>
      <c r="BKU18" s="178"/>
      <c r="BKV18" s="178"/>
      <c r="BKW18" s="178"/>
      <c r="BKX18" s="178"/>
      <c r="BKY18" s="178"/>
      <c r="BKZ18" s="178"/>
      <c r="BLA18" s="178"/>
      <c r="BLB18" s="178"/>
      <c r="BLC18" s="178"/>
      <c r="BLD18" s="178"/>
      <c r="BLE18" s="178"/>
      <c r="BLF18" s="178"/>
      <c r="BLG18" s="178"/>
      <c r="BLH18" s="178"/>
      <c r="BLI18" s="178"/>
      <c r="BLJ18" s="178"/>
      <c r="BLK18" s="178"/>
      <c r="BLL18" s="178"/>
      <c r="BLM18" s="178"/>
      <c r="BLN18" s="178"/>
      <c r="BLO18" s="178"/>
      <c r="BLP18" s="178"/>
      <c r="BLQ18" s="178"/>
      <c r="BLR18" s="178"/>
      <c r="BLS18" s="178"/>
      <c r="BLT18" s="178"/>
      <c r="BLU18" s="178"/>
      <c r="BLV18" s="178"/>
      <c r="BLW18" s="178"/>
      <c r="BLX18" s="178"/>
      <c r="BLY18" s="178"/>
      <c r="BLZ18" s="178"/>
      <c r="BMA18" s="178"/>
      <c r="BMB18" s="178"/>
      <c r="BMC18" s="178"/>
      <c r="BMD18" s="178"/>
      <c r="BME18" s="178"/>
      <c r="BMF18" s="178"/>
      <c r="BMG18" s="178"/>
      <c r="BMH18" s="178"/>
      <c r="BMI18" s="178"/>
      <c r="BMJ18" s="178"/>
      <c r="BMK18" s="178"/>
      <c r="BML18" s="178"/>
      <c r="BMM18" s="178"/>
      <c r="BMN18" s="178"/>
      <c r="BMO18" s="178"/>
      <c r="BMP18" s="178"/>
      <c r="BMQ18" s="178"/>
      <c r="BMR18" s="178"/>
      <c r="BMS18" s="178"/>
      <c r="BMT18" s="178"/>
      <c r="BMU18" s="178"/>
      <c r="BMV18" s="178"/>
      <c r="BMW18" s="178"/>
      <c r="BMX18" s="178"/>
      <c r="BMY18" s="178"/>
      <c r="BMZ18" s="178"/>
      <c r="BNA18" s="178"/>
      <c r="BNB18" s="178"/>
      <c r="BNC18" s="178"/>
      <c r="BND18" s="178"/>
      <c r="BNE18" s="178"/>
      <c r="BNF18" s="178"/>
      <c r="BNG18" s="178"/>
      <c r="BNH18" s="178"/>
      <c r="BNI18" s="178"/>
      <c r="BNJ18" s="178"/>
      <c r="BNK18" s="178"/>
      <c r="BNL18" s="178"/>
      <c r="BNM18" s="178"/>
      <c r="BNN18" s="178"/>
      <c r="BNO18" s="178"/>
      <c r="BNP18" s="178"/>
      <c r="BNQ18" s="178"/>
      <c r="BNR18" s="178"/>
      <c r="BNS18" s="178"/>
      <c r="BNT18" s="178"/>
      <c r="BNU18" s="178"/>
      <c r="BNV18" s="178"/>
      <c r="BNW18" s="178"/>
      <c r="BNX18" s="178"/>
      <c r="BNY18" s="178"/>
      <c r="BNZ18" s="178"/>
      <c r="BOA18" s="178"/>
      <c r="BOB18" s="178"/>
      <c r="BOC18" s="178"/>
      <c r="BOD18" s="178"/>
      <c r="BOE18" s="178"/>
      <c r="BOF18" s="178"/>
      <c r="BOG18" s="178"/>
      <c r="BOH18" s="178"/>
      <c r="BOI18" s="178"/>
      <c r="BOJ18" s="178"/>
      <c r="BOK18" s="178"/>
      <c r="BOL18" s="178"/>
      <c r="BOM18" s="178"/>
      <c r="BON18" s="178"/>
      <c r="BOO18" s="178"/>
      <c r="BOP18" s="178"/>
      <c r="BOQ18" s="178"/>
      <c r="BOR18" s="178"/>
      <c r="BOS18" s="178"/>
      <c r="BOT18" s="178"/>
      <c r="BOU18" s="178"/>
      <c r="BOV18" s="178"/>
      <c r="BOW18" s="178"/>
      <c r="BOX18" s="178"/>
      <c r="BOY18" s="178"/>
      <c r="BOZ18" s="178"/>
      <c r="BPA18" s="178"/>
      <c r="BPB18" s="178"/>
      <c r="BPC18" s="178"/>
      <c r="BPD18" s="178"/>
      <c r="BPE18" s="178"/>
      <c r="BPF18" s="178"/>
      <c r="BPG18" s="178"/>
      <c r="BPH18" s="178"/>
      <c r="BPI18" s="178"/>
      <c r="BPJ18" s="178"/>
      <c r="BPK18" s="178"/>
      <c r="BPL18" s="178"/>
      <c r="BPM18" s="178"/>
      <c r="BPN18" s="178"/>
      <c r="BPO18" s="178"/>
      <c r="BPP18" s="178"/>
      <c r="BPQ18" s="178"/>
      <c r="BPR18" s="178"/>
      <c r="BPS18" s="178"/>
      <c r="BPT18" s="178"/>
      <c r="BPU18" s="178"/>
      <c r="BPV18" s="178"/>
      <c r="BPW18" s="178"/>
      <c r="BPX18" s="178"/>
      <c r="BPY18" s="178"/>
      <c r="BPZ18" s="178"/>
      <c r="BQA18" s="178"/>
      <c r="BQB18" s="178"/>
      <c r="BQC18" s="178"/>
      <c r="BQD18" s="178"/>
      <c r="BQE18" s="178"/>
      <c r="BQF18" s="178"/>
      <c r="BQG18" s="178"/>
      <c r="BQH18" s="178"/>
      <c r="BQI18" s="178"/>
      <c r="BQJ18" s="178"/>
      <c r="BQK18" s="178"/>
      <c r="BQL18" s="178"/>
      <c r="BQM18" s="178"/>
      <c r="BQN18" s="178"/>
      <c r="BQO18" s="178"/>
      <c r="BQP18" s="178"/>
      <c r="BQQ18" s="178"/>
      <c r="BQR18" s="178"/>
      <c r="BQS18" s="178"/>
      <c r="BQT18" s="178"/>
      <c r="BQU18" s="178"/>
      <c r="BQV18" s="178"/>
      <c r="BQW18" s="178"/>
      <c r="BQX18" s="178"/>
      <c r="BQY18" s="178"/>
      <c r="BQZ18" s="178"/>
      <c r="BRA18" s="178"/>
      <c r="BRB18" s="178"/>
      <c r="BRC18" s="178"/>
      <c r="BRD18" s="178"/>
      <c r="BRE18" s="178"/>
      <c r="BRF18" s="178"/>
      <c r="BRG18" s="178"/>
      <c r="BRH18" s="178"/>
      <c r="BRI18" s="178"/>
      <c r="BRJ18" s="178"/>
      <c r="BRK18" s="178"/>
      <c r="BRL18" s="178"/>
      <c r="BRM18" s="178"/>
      <c r="BRN18" s="178"/>
      <c r="BRO18" s="178"/>
      <c r="BRP18" s="178"/>
      <c r="BRQ18" s="178"/>
      <c r="BRR18" s="178"/>
      <c r="BRS18" s="178"/>
      <c r="BRT18" s="178"/>
      <c r="BRU18" s="178"/>
      <c r="BRV18" s="178"/>
      <c r="BRW18" s="178"/>
      <c r="BRX18" s="178"/>
      <c r="BRY18" s="178"/>
      <c r="BRZ18" s="178"/>
      <c r="BSA18" s="178"/>
      <c r="BSB18" s="178"/>
      <c r="BSC18" s="178"/>
      <c r="BSD18" s="178"/>
      <c r="BSE18" s="178"/>
      <c r="BSF18" s="178"/>
      <c r="BSG18" s="178"/>
      <c r="BSH18" s="178"/>
      <c r="BSI18" s="178"/>
      <c r="BSJ18" s="178"/>
      <c r="BSK18" s="178"/>
      <c r="BSL18" s="178"/>
      <c r="BSM18" s="178"/>
      <c r="BSN18" s="178"/>
      <c r="BSO18" s="178"/>
      <c r="BSP18" s="178"/>
      <c r="BSQ18" s="178"/>
      <c r="BSR18" s="178"/>
      <c r="BSS18" s="178"/>
      <c r="BST18" s="178"/>
      <c r="BSU18" s="178"/>
      <c r="BSV18" s="178"/>
      <c r="BSW18" s="178"/>
      <c r="BSX18" s="178"/>
      <c r="BSY18" s="178"/>
      <c r="BSZ18" s="178"/>
      <c r="BTA18" s="178"/>
      <c r="BTB18" s="178"/>
      <c r="BTC18" s="178"/>
      <c r="BTD18" s="178"/>
      <c r="BTE18" s="178"/>
      <c r="BTF18" s="178"/>
      <c r="BTG18" s="178"/>
      <c r="BTH18" s="178"/>
      <c r="BTI18" s="178"/>
      <c r="BTJ18" s="178"/>
      <c r="BTK18" s="178"/>
      <c r="BTL18" s="178"/>
      <c r="BTM18" s="178"/>
      <c r="BTN18" s="178"/>
      <c r="BTO18" s="178"/>
      <c r="BTP18" s="178"/>
      <c r="BTQ18" s="178"/>
      <c r="BTR18" s="178"/>
      <c r="BTS18" s="178"/>
      <c r="BTT18" s="178"/>
      <c r="BTU18" s="178"/>
      <c r="BTV18" s="178"/>
      <c r="BTW18" s="178"/>
      <c r="BTX18" s="178"/>
      <c r="BTY18" s="178"/>
      <c r="BTZ18" s="178"/>
      <c r="BUA18" s="178"/>
      <c r="BUB18" s="178"/>
      <c r="BUC18" s="178"/>
      <c r="BUD18" s="178"/>
      <c r="BUE18" s="178"/>
      <c r="BUF18" s="178"/>
      <c r="BUG18" s="178"/>
      <c r="BUH18" s="178"/>
      <c r="BUI18" s="178"/>
      <c r="BUJ18" s="178"/>
      <c r="BUK18" s="178"/>
      <c r="BUL18" s="178"/>
      <c r="BUM18" s="178"/>
      <c r="BUN18" s="178"/>
      <c r="BUO18" s="178"/>
      <c r="BUP18" s="178"/>
      <c r="BUQ18" s="178"/>
      <c r="BUR18" s="178"/>
      <c r="BUS18" s="178"/>
      <c r="BUT18" s="178"/>
      <c r="BUU18" s="178"/>
      <c r="BUV18" s="178"/>
      <c r="BUW18" s="178"/>
      <c r="BUX18" s="178"/>
      <c r="BUY18" s="178"/>
      <c r="BUZ18" s="178"/>
      <c r="BVA18" s="178"/>
      <c r="BVB18" s="178"/>
      <c r="BVC18" s="178"/>
      <c r="BVD18" s="178"/>
      <c r="BVE18" s="178"/>
      <c r="BVF18" s="178"/>
      <c r="BVG18" s="178"/>
      <c r="BVH18" s="178"/>
      <c r="BVI18" s="178"/>
      <c r="BVJ18" s="178"/>
      <c r="BVK18" s="178"/>
      <c r="BVL18" s="178"/>
      <c r="BVM18" s="178"/>
      <c r="BVN18" s="178"/>
      <c r="BVO18" s="178"/>
      <c r="BVP18" s="178"/>
      <c r="BVQ18" s="178"/>
      <c r="BVR18" s="178"/>
      <c r="BVS18" s="178"/>
      <c r="BVT18" s="178"/>
      <c r="BVU18" s="178"/>
      <c r="BVV18" s="178"/>
      <c r="BVW18" s="178"/>
      <c r="BVX18" s="178"/>
      <c r="BVY18" s="178"/>
      <c r="BVZ18" s="178"/>
      <c r="BWA18" s="178"/>
      <c r="BWB18" s="178"/>
      <c r="BWC18" s="178"/>
      <c r="BWD18" s="178"/>
      <c r="BWE18" s="178"/>
      <c r="BWF18" s="178"/>
      <c r="BWG18" s="178"/>
      <c r="BWH18" s="178"/>
      <c r="BWI18" s="178"/>
      <c r="BWJ18" s="178"/>
      <c r="BWK18" s="178"/>
      <c r="BWL18" s="178"/>
      <c r="BWM18" s="178"/>
      <c r="BWN18" s="178"/>
      <c r="BWO18" s="178"/>
      <c r="BWP18" s="178"/>
      <c r="BWQ18" s="178"/>
      <c r="BWR18" s="178"/>
      <c r="BWS18" s="178"/>
      <c r="BWT18" s="178"/>
      <c r="BWU18" s="178"/>
      <c r="BWV18" s="178"/>
      <c r="BWW18" s="178"/>
      <c r="BWX18" s="178"/>
      <c r="BWY18" s="178"/>
      <c r="BWZ18" s="178"/>
      <c r="BXA18" s="178"/>
      <c r="BXB18" s="178"/>
      <c r="BXC18" s="178"/>
      <c r="BXD18" s="178"/>
      <c r="BXE18" s="178"/>
      <c r="BXF18" s="178"/>
      <c r="BXG18" s="178"/>
      <c r="BXH18" s="178"/>
      <c r="BXI18" s="178"/>
      <c r="BXJ18" s="178"/>
      <c r="BXK18" s="178"/>
      <c r="BXL18" s="178"/>
      <c r="BXM18" s="178"/>
      <c r="BXN18" s="178"/>
      <c r="BXO18" s="178"/>
      <c r="BXP18" s="178"/>
      <c r="BXQ18" s="178"/>
      <c r="BXR18" s="178"/>
      <c r="BXS18" s="178"/>
      <c r="BXT18" s="178"/>
      <c r="BXU18" s="178"/>
      <c r="BXV18" s="178"/>
      <c r="BXW18" s="178"/>
      <c r="BXX18" s="178"/>
      <c r="BXY18" s="178"/>
      <c r="BXZ18" s="178"/>
      <c r="BYA18" s="178"/>
      <c r="BYB18" s="178"/>
      <c r="BYC18" s="178"/>
      <c r="BYD18" s="178"/>
      <c r="BYE18" s="178"/>
      <c r="BYF18" s="178"/>
      <c r="BYG18" s="178"/>
      <c r="BYH18" s="178"/>
      <c r="BYI18" s="178"/>
      <c r="BYJ18" s="178"/>
      <c r="BYK18" s="178"/>
      <c r="BYL18" s="178"/>
      <c r="BYM18" s="178"/>
      <c r="BYN18" s="178"/>
      <c r="BYO18" s="178"/>
      <c r="BYP18" s="178"/>
      <c r="BYQ18" s="178"/>
      <c r="BYR18" s="178"/>
      <c r="BYS18" s="178"/>
      <c r="BYT18" s="178"/>
      <c r="BYU18" s="178"/>
      <c r="BYV18" s="178"/>
      <c r="BYW18" s="178"/>
      <c r="BYX18" s="178"/>
      <c r="BYY18" s="178"/>
      <c r="BYZ18" s="178"/>
      <c r="BZA18" s="178"/>
      <c r="BZB18" s="178"/>
      <c r="BZC18" s="178"/>
      <c r="BZD18" s="178"/>
      <c r="BZE18" s="178"/>
      <c r="BZF18" s="178"/>
      <c r="BZG18" s="178"/>
      <c r="BZH18" s="178"/>
      <c r="BZI18" s="178"/>
      <c r="BZJ18" s="178"/>
      <c r="BZK18" s="178"/>
      <c r="BZL18" s="178"/>
      <c r="BZM18" s="178"/>
      <c r="BZN18" s="178"/>
      <c r="BZO18" s="178"/>
      <c r="BZP18" s="178"/>
      <c r="BZQ18" s="178"/>
      <c r="BZR18" s="178"/>
      <c r="BZS18" s="178"/>
      <c r="BZT18" s="178"/>
      <c r="BZU18" s="178"/>
      <c r="BZV18" s="178"/>
      <c r="BZW18" s="178"/>
      <c r="BZX18" s="178"/>
      <c r="BZY18" s="178"/>
      <c r="BZZ18" s="178"/>
      <c r="CAA18" s="178"/>
      <c r="CAB18" s="178"/>
      <c r="CAC18" s="178"/>
      <c r="CAD18" s="178"/>
      <c r="CAE18" s="178"/>
      <c r="CAF18" s="178"/>
      <c r="CAG18" s="178"/>
      <c r="CAH18" s="178"/>
      <c r="CAI18" s="178"/>
      <c r="CAJ18" s="178"/>
      <c r="CAK18" s="178"/>
      <c r="CAL18" s="178"/>
      <c r="CAM18" s="178"/>
      <c r="CAN18" s="178"/>
      <c r="CAO18" s="178"/>
      <c r="CAP18" s="178"/>
      <c r="CAQ18" s="178"/>
      <c r="CAR18" s="178"/>
      <c r="CAS18" s="178"/>
      <c r="CAT18" s="178"/>
      <c r="CAU18" s="178"/>
      <c r="CAV18" s="178"/>
      <c r="CAW18" s="178"/>
      <c r="CAX18" s="178"/>
      <c r="CAY18" s="178"/>
      <c r="CAZ18" s="178"/>
      <c r="CBA18" s="178"/>
      <c r="CBB18" s="178"/>
      <c r="CBC18" s="178"/>
      <c r="CBD18" s="178"/>
      <c r="CBE18" s="178"/>
      <c r="CBF18" s="178"/>
      <c r="CBG18" s="178"/>
      <c r="CBH18" s="178"/>
      <c r="CBI18" s="178"/>
      <c r="CBJ18" s="178"/>
      <c r="CBK18" s="178"/>
      <c r="CBL18" s="178"/>
      <c r="CBM18" s="178"/>
      <c r="CBN18" s="178"/>
      <c r="CBO18" s="178"/>
      <c r="CBP18" s="178"/>
      <c r="CBQ18" s="178"/>
      <c r="CBR18" s="178"/>
      <c r="CBS18" s="178"/>
      <c r="CBT18" s="178"/>
      <c r="CBU18" s="178"/>
      <c r="CBV18" s="178"/>
      <c r="CBW18" s="178"/>
      <c r="CBX18" s="178"/>
      <c r="CBY18" s="178"/>
      <c r="CBZ18" s="178"/>
      <c r="CCA18" s="178"/>
      <c r="CCB18" s="178"/>
      <c r="CCC18" s="178"/>
      <c r="CCD18" s="178"/>
      <c r="CCE18" s="178"/>
      <c r="CCF18" s="178"/>
      <c r="CCG18" s="178"/>
      <c r="CCH18" s="178"/>
      <c r="CCI18" s="178"/>
      <c r="CCJ18" s="178"/>
      <c r="CCK18" s="178"/>
      <c r="CCL18" s="178"/>
      <c r="CCM18" s="178"/>
      <c r="CCN18" s="178"/>
      <c r="CCO18" s="178"/>
      <c r="CCP18" s="178"/>
      <c r="CCQ18" s="178"/>
      <c r="CCR18" s="178"/>
      <c r="CCS18" s="178"/>
      <c r="CCT18" s="178"/>
      <c r="CCU18" s="178"/>
      <c r="CCV18" s="178"/>
      <c r="CCW18" s="178"/>
      <c r="CCX18" s="178"/>
      <c r="CCY18" s="178"/>
      <c r="CCZ18" s="178"/>
      <c r="CDA18" s="178"/>
      <c r="CDB18" s="178"/>
      <c r="CDC18" s="178"/>
      <c r="CDD18" s="178"/>
      <c r="CDE18" s="178"/>
      <c r="CDF18" s="178"/>
      <c r="CDG18" s="178"/>
      <c r="CDH18" s="178"/>
      <c r="CDI18" s="178"/>
      <c r="CDJ18" s="178"/>
      <c r="CDK18" s="178"/>
      <c r="CDL18" s="178"/>
      <c r="CDM18" s="178"/>
      <c r="CDN18" s="178"/>
      <c r="CDO18" s="178"/>
      <c r="CDP18" s="178"/>
      <c r="CDQ18" s="178"/>
      <c r="CDR18" s="178"/>
      <c r="CDS18" s="178"/>
      <c r="CDT18" s="178"/>
      <c r="CDU18" s="178"/>
      <c r="CDV18" s="178"/>
      <c r="CDW18" s="178"/>
      <c r="CDX18" s="178"/>
      <c r="CDY18" s="178"/>
      <c r="CDZ18" s="178"/>
      <c r="CEA18" s="178"/>
      <c r="CEB18" s="178"/>
      <c r="CEC18" s="178"/>
      <c r="CED18" s="178"/>
      <c r="CEE18" s="178"/>
      <c r="CEF18" s="178"/>
      <c r="CEG18" s="178"/>
      <c r="CEH18" s="178"/>
      <c r="CEI18" s="178"/>
      <c r="CEJ18" s="178"/>
      <c r="CEK18" s="178"/>
      <c r="CEL18" s="178"/>
      <c r="CEM18" s="178"/>
      <c r="CEN18" s="178"/>
      <c r="CEO18" s="178"/>
      <c r="CEP18" s="178"/>
      <c r="CEQ18" s="178"/>
      <c r="CER18" s="178"/>
      <c r="CES18" s="178"/>
      <c r="CET18" s="178"/>
      <c r="CEU18" s="178"/>
      <c r="CEV18" s="178"/>
      <c r="CEW18" s="178"/>
      <c r="CEX18" s="178"/>
      <c r="CEY18" s="178"/>
      <c r="CEZ18" s="178"/>
      <c r="CFA18" s="178"/>
      <c r="CFB18" s="178"/>
      <c r="CFC18" s="178"/>
      <c r="CFD18" s="178"/>
      <c r="CFE18" s="178"/>
      <c r="CFF18" s="178"/>
      <c r="CFG18" s="178"/>
      <c r="CFH18" s="178"/>
      <c r="CFI18" s="178"/>
      <c r="CFJ18" s="178"/>
      <c r="CFK18" s="178"/>
      <c r="CFL18" s="178"/>
      <c r="CFM18" s="178"/>
      <c r="CFN18" s="178"/>
      <c r="CFO18" s="178"/>
      <c r="CFP18" s="178"/>
      <c r="CFQ18" s="178"/>
      <c r="CFR18" s="178"/>
      <c r="CFS18" s="178"/>
      <c r="CFT18" s="178"/>
      <c r="CFU18" s="178"/>
      <c r="CFV18" s="178"/>
      <c r="CFW18" s="178"/>
      <c r="CFX18" s="178"/>
      <c r="CFY18" s="178"/>
      <c r="CFZ18" s="178"/>
      <c r="CGA18" s="178"/>
      <c r="CGB18" s="178"/>
      <c r="CGC18" s="178"/>
      <c r="CGD18" s="178"/>
      <c r="CGE18" s="178"/>
      <c r="CGF18" s="178"/>
      <c r="CGG18" s="178"/>
      <c r="CGH18" s="178"/>
      <c r="CGI18" s="178"/>
      <c r="CGJ18" s="178"/>
      <c r="CGK18" s="178"/>
      <c r="CGL18" s="178"/>
      <c r="CGM18" s="178"/>
      <c r="CGN18" s="178"/>
      <c r="CGO18" s="178"/>
      <c r="CGP18" s="178"/>
      <c r="CGQ18" s="178"/>
      <c r="CGR18" s="178"/>
      <c r="CGS18" s="178"/>
      <c r="CGT18" s="178"/>
      <c r="CGU18" s="178"/>
      <c r="CGV18" s="178"/>
      <c r="CGW18" s="178"/>
      <c r="CGX18" s="178"/>
      <c r="CGY18" s="178"/>
      <c r="CGZ18" s="178"/>
      <c r="CHA18" s="178"/>
      <c r="CHB18" s="178"/>
      <c r="CHC18" s="178"/>
      <c r="CHD18" s="178"/>
      <c r="CHE18" s="178"/>
      <c r="CHF18" s="178"/>
      <c r="CHG18" s="178"/>
      <c r="CHH18" s="178"/>
      <c r="CHI18" s="178"/>
      <c r="CHJ18" s="178"/>
      <c r="CHK18" s="178"/>
      <c r="CHL18" s="178"/>
      <c r="CHM18" s="178"/>
      <c r="CHN18" s="178"/>
      <c r="CHO18" s="178"/>
      <c r="CHP18" s="178"/>
      <c r="CHQ18" s="178"/>
      <c r="CHR18" s="178"/>
      <c r="CHS18" s="178"/>
      <c r="CHT18" s="178"/>
      <c r="CHU18" s="178"/>
      <c r="CHV18" s="178"/>
      <c r="CHW18" s="178"/>
      <c r="CHX18" s="178"/>
      <c r="CHY18" s="178"/>
      <c r="CHZ18" s="178"/>
      <c r="CIA18" s="178"/>
      <c r="CIB18" s="178"/>
      <c r="CIC18" s="178"/>
      <c r="CID18" s="178"/>
      <c r="CIE18" s="178"/>
      <c r="CIF18" s="178"/>
      <c r="CIG18" s="178"/>
      <c r="CIH18" s="178"/>
      <c r="CII18" s="178"/>
      <c r="CIJ18" s="178"/>
      <c r="CIK18" s="178"/>
      <c r="CIL18" s="178"/>
      <c r="CIM18" s="178"/>
      <c r="CIN18" s="178"/>
      <c r="CIO18" s="178"/>
      <c r="CIP18" s="178"/>
      <c r="CIQ18" s="178"/>
      <c r="CIR18" s="178"/>
      <c r="CIS18" s="178"/>
      <c r="CIT18" s="178"/>
      <c r="CIU18" s="178"/>
      <c r="CIV18" s="178"/>
      <c r="CIW18" s="178"/>
      <c r="CIX18" s="178"/>
      <c r="CIY18" s="178"/>
      <c r="CIZ18" s="178"/>
      <c r="CJA18" s="178"/>
      <c r="CJB18" s="178"/>
      <c r="CJC18" s="178"/>
      <c r="CJD18" s="178"/>
      <c r="CJE18" s="178"/>
      <c r="CJF18" s="178"/>
      <c r="CJG18" s="178"/>
      <c r="CJH18" s="178"/>
      <c r="CJI18" s="178"/>
      <c r="CJJ18" s="178"/>
      <c r="CJK18" s="178"/>
      <c r="CJL18" s="178"/>
      <c r="CJM18" s="178"/>
      <c r="CJN18" s="178"/>
      <c r="CJO18" s="178"/>
      <c r="CJP18" s="178"/>
      <c r="CJQ18" s="178"/>
      <c r="CJR18" s="178"/>
      <c r="CJS18" s="178"/>
      <c r="CJT18" s="178"/>
      <c r="CJU18" s="178"/>
      <c r="CJV18" s="178"/>
      <c r="CJW18" s="178"/>
      <c r="CJX18" s="178"/>
      <c r="CJY18" s="178"/>
      <c r="CJZ18" s="178"/>
      <c r="CKA18" s="178"/>
      <c r="CKB18" s="178"/>
      <c r="CKC18" s="178"/>
      <c r="CKD18" s="178"/>
      <c r="CKE18" s="178"/>
      <c r="CKF18" s="178"/>
      <c r="CKG18" s="178"/>
      <c r="CKH18" s="178"/>
      <c r="CKI18" s="178"/>
      <c r="CKJ18" s="178"/>
      <c r="CKK18" s="178"/>
      <c r="CKL18" s="178"/>
      <c r="CKM18" s="178"/>
      <c r="CKN18" s="178"/>
      <c r="CKO18" s="178"/>
      <c r="CKP18" s="178"/>
      <c r="CKQ18" s="178"/>
      <c r="CKR18" s="178"/>
      <c r="CKS18" s="178"/>
      <c r="CKT18" s="178"/>
      <c r="CKU18" s="178"/>
      <c r="CKV18" s="178"/>
      <c r="CKW18" s="178"/>
      <c r="CKX18" s="178"/>
      <c r="CKY18" s="178"/>
      <c r="CKZ18" s="178"/>
      <c r="CLA18" s="178"/>
      <c r="CLB18" s="178"/>
      <c r="CLC18" s="178"/>
      <c r="CLD18" s="178"/>
      <c r="CLE18" s="178"/>
      <c r="CLF18" s="178"/>
      <c r="CLG18" s="178"/>
      <c r="CLH18" s="178"/>
      <c r="CLI18" s="178"/>
      <c r="CLJ18" s="178"/>
      <c r="CLK18" s="178"/>
      <c r="CLL18" s="178"/>
      <c r="CLM18" s="178"/>
      <c r="CLN18" s="178"/>
      <c r="CLO18" s="178"/>
      <c r="CLP18" s="178"/>
      <c r="CLQ18" s="178"/>
      <c r="CLR18" s="178"/>
      <c r="CLS18" s="178"/>
      <c r="CLT18" s="178"/>
      <c r="CLU18" s="178"/>
      <c r="CLV18" s="178"/>
      <c r="CLW18" s="178"/>
      <c r="CLX18" s="178"/>
      <c r="CLY18" s="178"/>
      <c r="CLZ18" s="178"/>
      <c r="CMA18" s="178"/>
      <c r="CMB18" s="178"/>
      <c r="CMC18" s="178"/>
      <c r="CMD18" s="178"/>
      <c r="CME18" s="178"/>
      <c r="CMF18" s="178"/>
      <c r="CMG18" s="178"/>
      <c r="CMH18" s="178"/>
      <c r="CMI18" s="178"/>
      <c r="CMJ18" s="178"/>
      <c r="CMK18" s="178"/>
      <c r="CML18" s="178"/>
      <c r="CMM18" s="178"/>
      <c r="CMN18" s="178"/>
      <c r="CMO18" s="178"/>
      <c r="CMP18" s="178"/>
      <c r="CMQ18" s="178"/>
      <c r="CMR18" s="178"/>
      <c r="CMS18" s="178"/>
      <c r="CMT18" s="178"/>
      <c r="CMU18" s="178"/>
      <c r="CMV18" s="178"/>
      <c r="CMW18" s="178"/>
      <c r="CMX18" s="178"/>
      <c r="CMY18" s="178"/>
      <c r="CMZ18" s="178"/>
      <c r="CNA18" s="178"/>
      <c r="CNB18" s="178"/>
      <c r="CNC18" s="178"/>
      <c r="CND18" s="178"/>
      <c r="CNE18" s="178"/>
      <c r="CNF18" s="178"/>
      <c r="CNG18" s="178"/>
      <c r="CNH18" s="178"/>
      <c r="CNI18" s="178"/>
      <c r="CNJ18" s="178"/>
      <c r="CNK18" s="178"/>
      <c r="CNL18" s="178"/>
      <c r="CNM18" s="178"/>
      <c r="CNN18" s="178"/>
      <c r="CNO18" s="178"/>
      <c r="CNP18" s="178"/>
      <c r="CNQ18" s="178"/>
      <c r="CNR18" s="178"/>
      <c r="CNS18" s="178"/>
      <c r="CNT18" s="178"/>
      <c r="CNU18" s="178"/>
      <c r="CNV18" s="178"/>
      <c r="CNW18" s="178"/>
      <c r="CNX18" s="178"/>
      <c r="CNY18" s="178"/>
      <c r="CNZ18" s="178"/>
      <c r="COA18" s="178"/>
      <c r="COB18" s="178"/>
      <c r="COC18" s="178"/>
      <c r="COD18" s="178"/>
      <c r="COE18" s="178"/>
      <c r="COF18" s="178"/>
      <c r="COG18" s="178"/>
      <c r="COH18" s="178"/>
      <c r="COI18" s="178"/>
      <c r="COJ18" s="178"/>
      <c r="COK18" s="178"/>
      <c r="COL18" s="178"/>
      <c r="COM18" s="178"/>
      <c r="CON18" s="178"/>
      <c r="COO18" s="178"/>
      <c r="COP18" s="178"/>
      <c r="COQ18" s="178"/>
      <c r="COR18" s="178"/>
      <c r="COS18" s="178"/>
      <c r="COT18" s="178"/>
      <c r="COU18" s="178"/>
      <c r="COV18" s="178"/>
      <c r="COW18" s="178"/>
      <c r="COX18" s="178"/>
      <c r="COY18" s="178"/>
      <c r="COZ18" s="178"/>
      <c r="CPA18" s="178"/>
      <c r="CPB18" s="178"/>
      <c r="CPC18" s="178"/>
      <c r="CPD18" s="178"/>
      <c r="CPE18" s="178"/>
      <c r="CPF18" s="178"/>
      <c r="CPG18" s="178"/>
      <c r="CPH18" s="178"/>
      <c r="CPI18" s="178"/>
      <c r="CPJ18" s="178"/>
      <c r="CPK18" s="178"/>
      <c r="CPL18" s="178"/>
      <c r="CPM18" s="178"/>
      <c r="CPN18" s="178"/>
      <c r="CPO18" s="178"/>
      <c r="CPP18" s="178"/>
      <c r="CPQ18" s="178"/>
      <c r="CPR18" s="178"/>
      <c r="CPS18" s="178"/>
      <c r="CPT18" s="178"/>
      <c r="CPU18" s="178"/>
      <c r="CPV18" s="178"/>
      <c r="CPW18" s="178"/>
      <c r="CPX18" s="178"/>
      <c r="CPY18" s="178"/>
      <c r="CPZ18" s="178"/>
      <c r="CQA18" s="178"/>
      <c r="CQB18" s="178"/>
      <c r="CQC18" s="178"/>
      <c r="CQD18" s="178"/>
      <c r="CQE18" s="178"/>
      <c r="CQF18" s="178"/>
      <c r="CQG18" s="178"/>
      <c r="CQH18" s="178"/>
      <c r="CQI18" s="178"/>
      <c r="CQJ18" s="178"/>
      <c r="CQK18" s="178"/>
      <c r="CQL18" s="178"/>
      <c r="CQM18" s="178"/>
      <c r="CQN18" s="178"/>
      <c r="CQO18" s="178"/>
      <c r="CQP18" s="178"/>
      <c r="CQQ18" s="178"/>
      <c r="CQR18" s="178"/>
      <c r="CQS18" s="178"/>
      <c r="CQT18" s="178"/>
      <c r="CQU18" s="178"/>
      <c r="CQV18" s="178"/>
      <c r="CQW18" s="178"/>
      <c r="CQX18" s="178"/>
      <c r="CQY18" s="178"/>
      <c r="CQZ18" s="178"/>
      <c r="CRA18" s="178"/>
      <c r="CRB18" s="178"/>
      <c r="CRC18" s="178"/>
      <c r="CRD18" s="178"/>
      <c r="CRE18" s="178"/>
      <c r="CRF18" s="178"/>
      <c r="CRG18" s="178"/>
      <c r="CRH18" s="178"/>
      <c r="CRI18" s="178"/>
      <c r="CRJ18" s="178"/>
      <c r="CRK18" s="178"/>
      <c r="CRL18" s="178"/>
      <c r="CRM18" s="178"/>
      <c r="CRN18" s="178"/>
      <c r="CRO18" s="178"/>
      <c r="CRP18" s="178"/>
      <c r="CRQ18" s="178"/>
      <c r="CRR18" s="178"/>
      <c r="CRS18" s="178"/>
      <c r="CRT18" s="178"/>
      <c r="CRU18" s="178"/>
      <c r="CRV18" s="178"/>
      <c r="CRW18" s="178"/>
      <c r="CRX18" s="178"/>
      <c r="CRY18" s="178"/>
      <c r="CRZ18" s="178"/>
      <c r="CSA18" s="178"/>
      <c r="CSB18" s="178"/>
      <c r="CSC18" s="178"/>
      <c r="CSD18" s="178"/>
      <c r="CSE18" s="178"/>
      <c r="CSF18" s="178"/>
      <c r="CSG18" s="178"/>
      <c r="CSH18" s="178"/>
      <c r="CSI18" s="178"/>
      <c r="CSJ18" s="178"/>
      <c r="CSK18" s="178"/>
      <c r="CSL18" s="178"/>
      <c r="CSM18" s="178"/>
      <c r="CSN18" s="178"/>
      <c r="CSO18" s="178"/>
      <c r="CSP18" s="178"/>
      <c r="CSQ18" s="178"/>
      <c r="CSR18" s="178"/>
      <c r="CSS18" s="178"/>
      <c r="CST18" s="178"/>
      <c r="CSU18" s="178"/>
      <c r="CSV18" s="178"/>
      <c r="CSW18" s="178"/>
      <c r="CSX18" s="178"/>
      <c r="CSY18" s="178"/>
      <c r="CSZ18" s="178"/>
      <c r="CTA18" s="178"/>
      <c r="CTB18" s="178"/>
      <c r="CTC18" s="178"/>
      <c r="CTD18" s="178"/>
      <c r="CTE18" s="178"/>
      <c r="CTF18" s="178"/>
      <c r="CTG18" s="178"/>
      <c r="CTH18" s="178"/>
      <c r="CTI18" s="178"/>
      <c r="CTJ18" s="178"/>
      <c r="CTK18" s="178"/>
      <c r="CTL18" s="178"/>
      <c r="CTM18" s="178"/>
      <c r="CTN18" s="178"/>
      <c r="CTO18" s="178"/>
      <c r="CTP18" s="178"/>
      <c r="CTQ18" s="178"/>
      <c r="CTR18" s="178"/>
      <c r="CTS18" s="178"/>
      <c r="CTT18" s="178"/>
      <c r="CTU18" s="178"/>
      <c r="CTV18" s="178"/>
      <c r="CTW18" s="178"/>
      <c r="CTX18" s="178"/>
      <c r="CTY18" s="178"/>
      <c r="CTZ18" s="178"/>
      <c r="CUA18" s="178"/>
      <c r="CUB18" s="178"/>
      <c r="CUC18" s="178"/>
      <c r="CUD18" s="178"/>
      <c r="CUE18" s="178"/>
      <c r="CUF18" s="178"/>
      <c r="CUG18" s="178"/>
      <c r="CUH18" s="178"/>
      <c r="CUI18" s="178"/>
      <c r="CUJ18" s="178"/>
      <c r="CUK18" s="178"/>
      <c r="CUL18" s="178"/>
      <c r="CUM18" s="178"/>
      <c r="CUN18" s="178"/>
      <c r="CUO18" s="178"/>
      <c r="CUP18" s="178"/>
      <c r="CUQ18" s="178"/>
      <c r="CUR18" s="178"/>
      <c r="CUS18" s="178"/>
      <c r="CUT18" s="178"/>
      <c r="CUU18" s="178"/>
      <c r="CUV18" s="178"/>
      <c r="CUW18" s="178"/>
      <c r="CUX18" s="178"/>
      <c r="CUY18" s="178"/>
      <c r="CUZ18" s="178"/>
      <c r="CVA18" s="178"/>
      <c r="CVB18" s="178"/>
      <c r="CVC18" s="178"/>
      <c r="CVD18" s="178"/>
      <c r="CVE18" s="178"/>
      <c r="CVF18" s="178"/>
      <c r="CVG18" s="178"/>
      <c r="CVH18" s="178"/>
      <c r="CVI18" s="178"/>
      <c r="CVJ18" s="178"/>
      <c r="CVK18" s="178"/>
      <c r="CVL18" s="178"/>
      <c r="CVM18" s="178"/>
      <c r="CVN18" s="178"/>
      <c r="CVO18" s="178"/>
      <c r="CVP18" s="178"/>
      <c r="CVQ18" s="178"/>
      <c r="CVR18" s="178"/>
      <c r="CVS18" s="178"/>
      <c r="CVT18" s="178"/>
      <c r="CVU18" s="178"/>
      <c r="CVV18" s="178"/>
      <c r="CVW18" s="178"/>
      <c r="CVX18" s="178"/>
      <c r="CVY18" s="178"/>
      <c r="CVZ18" s="178"/>
      <c r="CWA18" s="178"/>
      <c r="CWB18" s="178"/>
      <c r="CWC18" s="178"/>
      <c r="CWD18" s="178"/>
      <c r="CWE18" s="178"/>
      <c r="CWF18" s="178"/>
      <c r="CWG18" s="178"/>
      <c r="CWH18" s="178"/>
      <c r="CWI18" s="178"/>
      <c r="CWJ18" s="178"/>
      <c r="CWK18" s="178"/>
      <c r="CWL18" s="178"/>
      <c r="CWM18" s="178"/>
      <c r="CWN18" s="178"/>
      <c r="CWO18" s="178"/>
      <c r="CWP18" s="178"/>
      <c r="CWQ18" s="178"/>
      <c r="CWR18" s="178"/>
      <c r="CWS18" s="178"/>
      <c r="CWT18" s="178"/>
      <c r="CWU18" s="178"/>
      <c r="CWV18" s="178"/>
      <c r="CWW18" s="178"/>
      <c r="CWX18" s="178"/>
      <c r="CWY18" s="178"/>
      <c r="CWZ18" s="178"/>
      <c r="CXA18" s="178"/>
      <c r="CXB18" s="178"/>
      <c r="CXC18" s="178"/>
      <c r="CXD18" s="178"/>
      <c r="CXE18" s="178"/>
      <c r="CXF18" s="178"/>
      <c r="CXG18" s="178"/>
      <c r="CXH18" s="178"/>
      <c r="CXI18" s="178"/>
      <c r="CXJ18" s="178"/>
      <c r="CXK18" s="178"/>
      <c r="CXL18" s="178"/>
      <c r="CXM18" s="178"/>
      <c r="CXN18" s="178"/>
      <c r="CXO18" s="178"/>
      <c r="CXP18" s="178"/>
      <c r="CXQ18" s="178"/>
      <c r="CXR18" s="178"/>
      <c r="CXS18" s="178"/>
      <c r="CXT18" s="178"/>
      <c r="CXU18" s="178"/>
      <c r="CXV18" s="178"/>
      <c r="CXW18" s="178"/>
      <c r="CXX18" s="178"/>
      <c r="CXY18" s="178"/>
      <c r="CXZ18" s="178"/>
      <c r="CYA18" s="178"/>
      <c r="CYB18" s="178"/>
      <c r="CYC18" s="178"/>
      <c r="CYD18" s="178"/>
      <c r="CYE18" s="178"/>
      <c r="CYF18" s="178"/>
      <c r="CYG18" s="178"/>
      <c r="CYH18" s="178"/>
      <c r="CYI18" s="178"/>
      <c r="CYJ18" s="178"/>
      <c r="CYK18" s="178"/>
      <c r="CYL18" s="178"/>
      <c r="CYM18" s="178"/>
      <c r="CYN18" s="178"/>
      <c r="CYO18" s="178"/>
      <c r="CYP18" s="178"/>
      <c r="CYQ18" s="178"/>
      <c r="CYR18" s="178"/>
      <c r="CYS18" s="178"/>
      <c r="CYT18" s="178"/>
      <c r="CYU18" s="178"/>
      <c r="CYV18" s="178"/>
      <c r="CYW18" s="178"/>
      <c r="CYX18" s="178"/>
      <c r="CYY18" s="178"/>
      <c r="CYZ18" s="178"/>
      <c r="CZA18" s="178"/>
      <c r="CZB18" s="178"/>
      <c r="CZC18" s="178"/>
      <c r="CZD18" s="178"/>
      <c r="CZE18" s="178"/>
      <c r="CZF18" s="178"/>
      <c r="CZG18" s="178"/>
      <c r="CZH18" s="178"/>
      <c r="CZI18" s="178"/>
      <c r="CZJ18" s="178"/>
      <c r="CZK18" s="178"/>
      <c r="CZL18" s="178"/>
      <c r="CZM18" s="178"/>
      <c r="CZN18" s="178"/>
      <c r="CZO18" s="178"/>
      <c r="CZP18" s="178"/>
      <c r="CZQ18" s="178"/>
      <c r="CZR18" s="178"/>
      <c r="CZS18" s="178"/>
      <c r="CZT18" s="178"/>
      <c r="CZU18" s="178"/>
      <c r="CZV18" s="178"/>
      <c r="CZW18" s="178"/>
      <c r="CZX18" s="178"/>
      <c r="CZY18" s="178"/>
      <c r="CZZ18" s="178"/>
      <c r="DAA18" s="178"/>
      <c r="DAB18" s="178"/>
      <c r="DAC18" s="178"/>
      <c r="DAD18" s="178"/>
      <c r="DAE18" s="178"/>
      <c r="DAF18" s="178"/>
      <c r="DAG18" s="178"/>
      <c r="DAH18" s="178"/>
      <c r="DAI18" s="178"/>
      <c r="DAJ18" s="178"/>
      <c r="DAK18" s="178"/>
      <c r="DAL18" s="178"/>
      <c r="DAM18" s="178"/>
      <c r="DAN18" s="178"/>
      <c r="DAO18" s="178"/>
      <c r="DAP18" s="178"/>
      <c r="DAQ18" s="178"/>
      <c r="DAR18" s="178"/>
      <c r="DAS18" s="178"/>
      <c r="DAT18" s="178"/>
      <c r="DAU18" s="178"/>
      <c r="DAV18" s="178"/>
      <c r="DAW18" s="178"/>
      <c r="DAX18" s="178"/>
      <c r="DAY18" s="178"/>
      <c r="DAZ18" s="178"/>
      <c r="DBA18" s="178"/>
      <c r="DBB18" s="178"/>
      <c r="DBC18" s="178"/>
      <c r="DBD18" s="178"/>
      <c r="DBE18" s="178"/>
      <c r="DBF18" s="178"/>
      <c r="DBG18" s="178"/>
      <c r="DBH18" s="178"/>
      <c r="DBI18" s="178"/>
      <c r="DBJ18" s="178"/>
      <c r="DBK18" s="178"/>
      <c r="DBL18" s="178"/>
      <c r="DBM18" s="178"/>
      <c r="DBN18" s="178"/>
      <c r="DBO18" s="178"/>
      <c r="DBP18" s="178"/>
      <c r="DBQ18" s="178"/>
      <c r="DBR18" s="178"/>
      <c r="DBS18" s="178"/>
      <c r="DBT18" s="178"/>
      <c r="DBU18" s="178"/>
      <c r="DBV18" s="178"/>
      <c r="DBW18" s="178"/>
      <c r="DBX18" s="178"/>
      <c r="DBY18" s="178"/>
      <c r="DBZ18" s="178"/>
      <c r="DCA18" s="178"/>
      <c r="DCB18" s="178"/>
      <c r="DCC18" s="178"/>
      <c r="DCD18" s="178"/>
      <c r="DCE18" s="178"/>
      <c r="DCF18" s="178"/>
      <c r="DCG18" s="178"/>
      <c r="DCH18" s="178"/>
      <c r="DCI18" s="178"/>
      <c r="DCJ18" s="178"/>
      <c r="DCK18" s="178"/>
      <c r="DCL18" s="178"/>
      <c r="DCM18" s="178"/>
      <c r="DCN18" s="178"/>
      <c r="DCO18" s="178"/>
      <c r="DCP18" s="178"/>
      <c r="DCQ18" s="178"/>
      <c r="DCR18" s="178"/>
      <c r="DCS18" s="178"/>
      <c r="DCT18" s="178"/>
      <c r="DCU18" s="178"/>
      <c r="DCV18" s="178"/>
      <c r="DCW18" s="178"/>
      <c r="DCX18" s="178"/>
      <c r="DCY18" s="178"/>
      <c r="DCZ18" s="178"/>
      <c r="DDA18" s="178"/>
      <c r="DDB18" s="178"/>
      <c r="DDC18" s="178"/>
      <c r="DDD18" s="178"/>
      <c r="DDE18" s="178"/>
      <c r="DDF18" s="178"/>
      <c r="DDG18" s="178"/>
      <c r="DDH18" s="178"/>
      <c r="DDI18" s="178"/>
      <c r="DDJ18" s="178"/>
      <c r="DDK18" s="178"/>
      <c r="DDL18" s="178"/>
      <c r="DDM18" s="178"/>
      <c r="DDN18" s="178"/>
      <c r="DDO18" s="178"/>
      <c r="DDP18" s="178"/>
      <c r="DDQ18" s="178"/>
      <c r="DDR18" s="178"/>
      <c r="DDS18" s="178"/>
      <c r="DDT18" s="178"/>
      <c r="DDU18" s="178"/>
      <c r="DDV18" s="178"/>
      <c r="DDW18" s="178"/>
      <c r="DDX18" s="178"/>
      <c r="DDY18" s="178"/>
      <c r="DDZ18" s="178"/>
      <c r="DEA18" s="178"/>
      <c r="DEB18" s="178"/>
      <c r="DEC18" s="178"/>
      <c r="DED18" s="178"/>
      <c r="DEE18" s="178"/>
      <c r="DEF18" s="178"/>
      <c r="DEG18" s="178"/>
      <c r="DEH18" s="178"/>
      <c r="DEI18" s="178"/>
      <c r="DEJ18" s="178"/>
      <c r="DEK18" s="178"/>
      <c r="DEL18" s="178"/>
      <c r="DEM18" s="178"/>
      <c r="DEN18" s="178"/>
      <c r="DEO18" s="178"/>
      <c r="DEP18" s="178"/>
      <c r="DEQ18" s="178"/>
      <c r="DER18" s="178"/>
      <c r="DES18" s="178"/>
      <c r="DET18" s="178"/>
      <c r="DEU18" s="178"/>
      <c r="DEV18" s="178"/>
      <c r="DEW18" s="178"/>
      <c r="DEX18" s="178"/>
      <c r="DEY18" s="178"/>
      <c r="DEZ18" s="178"/>
      <c r="DFA18" s="178"/>
      <c r="DFB18" s="178"/>
      <c r="DFC18" s="178"/>
      <c r="DFD18" s="178"/>
      <c r="DFE18" s="178"/>
      <c r="DFF18" s="178"/>
      <c r="DFG18" s="178"/>
      <c r="DFH18" s="178"/>
      <c r="DFI18" s="178"/>
      <c r="DFJ18" s="178"/>
      <c r="DFK18" s="178"/>
      <c r="DFL18" s="178"/>
      <c r="DFM18" s="178"/>
      <c r="DFN18" s="178"/>
      <c r="DFO18" s="178"/>
      <c r="DFP18" s="178"/>
      <c r="DFQ18" s="178"/>
      <c r="DFR18" s="178"/>
      <c r="DFS18" s="178"/>
      <c r="DFT18" s="178"/>
      <c r="DFU18" s="178"/>
      <c r="DFV18" s="178"/>
      <c r="DFW18" s="178"/>
      <c r="DFX18" s="178"/>
      <c r="DFY18" s="178"/>
      <c r="DFZ18" s="178"/>
      <c r="DGA18" s="178"/>
      <c r="DGB18" s="178"/>
      <c r="DGC18" s="178"/>
      <c r="DGD18" s="178"/>
      <c r="DGE18" s="178"/>
      <c r="DGF18" s="178"/>
      <c r="DGG18" s="178"/>
      <c r="DGH18" s="178"/>
      <c r="DGI18" s="178"/>
      <c r="DGJ18" s="178"/>
      <c r="DGK18" s="178"/>
      <c r="DGL18" s="178"/>
      <c r="DGM18" s="178"/>
      <c r="DGN18" s="178"/>
      <c r="DGO18" s="178"/>
      <c r="DGP18" s="178"/>
      <c r="DGQ18" s="178"/>
      <c r="DGR18" s="178"/>
      <c r="DGS18" s="178"/>
      <c r="DGT18" s="178"/>
      <c r="DGU18" s="178"/>
      <c r="DGV18" s="178"/>
      <c r="DGW18" s="178"/>
      <c r="DGX18" s="178"/>
      <c r="DGY18" s="178"/>
      <c r="DGZ18" s="178"/>
      <c r="DHA18" s="178"/>
      <c r="DHB18" s="178"/>
      <c r="DHC18" s="178"/>
      <c r="DHD18" s="178"/>
      <c r="DHE18" s="178"/>
      <c r="DHF18" s="178"/>
      <c r="DHG18" s="178"/>
      <c r="DHH18" s="178"/>
      <c r="DHI18" s="178"/>
      <c r="DHJ18" s="178"/>
      <c r="DHK18" s="178"/>
      <c r="DHL18" s="178"/>
      <c r="DHM18" s="178"/>
      <c r="DHN18" s="178"/>
      <c r="DHO18" s="178"/>
      <c r="DHP18" s="178"/>
      <c r="DHQ18" s="178"/>
      <c r="DHR18" s="178"/>
      <c r="DHS18" s="178"/>
      <c r="DHT18" s="178"/>
      <c r="DHU18" s="178"/>
      <c r="DHV18" s="178"/>
      <c r="DHW18" s="178"/>
      <c r="DHX18" s="178"/>
      <c r="DHY18" s="178"/>
      <c r="DHZ18" s="178"/>
      <c r="DIA18" s="178"/>
      <c r="DIB18" s="178"/>
      <c r="DIC18" s="178"/>
      <c r="DID18" s="178"/>
      <c r="DIE18" s="178"/>
      <c r="DIF18" s="178"/>
      <c r="DIG18" s="178"/>
      <c r="DIH18" s="178"/>
      <c r="DII18" s="178"/>
      <c r="DIJ18" s="178"/>
      <c r="DIK18" s="178"/>
      <c r="DIL18" s="178"/>
      <c r="DIM18" s="178"/>
      <c r="DIN18" s="178"/>
      <c r="DIO18" s="178"/>
      <c r="DIP18" s="178"/>
      <c r="DIQ18" s="178"/>
      <c r="DIR18" s="178"/>
      <c r="DIS18" s="178"/>
      <c r="DIT18" s="178"/>
      <c r="DIU18" s="178"/>
      <c r="DIV18" s="178"/>
      <c r="DIW18" s="178"/>
      <c r="DIX18" s="178"/>
      <c r="DIY18" s="178"/>
      <c r="DIZ18" s="178"/>
      <c r="DJA18" s="178"/>
      <c r="DJB18" s="178"/>
      <c r="DJC18" s="178"/>
      <c r="DJD18" s="178"/>
      <c r="DJE18" s="178"/>
      <c r="DJF18" s="178"/>
      <c r="DJG18" s="178"/>
      <c r="DJH18" s="178"/>
      <c r="DJI18" s="178"/>
      <c r="DJJ18" s="178"/>
      <c r="DJK18" s="178"/>
      <c r="DJL18" s="178"/>
      <c r="DJM18" s="178"/>
      <c r="DJN18" s="178"/>
      <c r="DJO18" s="178"/>
      <c r="DJP18" s="178"/>
      <c r="DJQ18" s="178"/>
      <c r="DJR18" s="178"/>
      <c r="DJS18" s="178"/>
      <c r="DJT18" s="178"/>
      <c r="DJU18" s="178"/>
      <c r="DJV18" s="178"/>
      <c r="DJW18" s="178"/>
      <c r="DJX18" s="178"/>
      <c r="DJY18" s="178"/>
      <c r="DJZ18" s="178"/>
      <c r="DKA18" s="178"/>
      <c r="DKB18" s="178"/>
      <c r="DKC18" s="178"/>
      <c r="DKD18" s="178"/>
      <c r="DKE18" s="178"/>
      <c r="DKF18" s="178"/>
      <c r="DKG18" s="178"/>
      <c r="DKH18" s="178"/>
      <c r="DKI18" s="178"/>
      <c r="DKJ18" s="178"/>
      <c r="DKK18" s="178"/>
      <c r="DKL18" s="178"/>
      <c r="DKM18" s="178"/>
      <c r="DKN18" s="178"/>
      <c r="DKO18" s="178"/>
      <c r="DKP18" s="178"/>
      <c r="DKQ18" s="178"/>
      <c r="DKR18" s="178"/>
      <c r="DKS18" s="178"/>
      <c r="DKT18" s="178"/>
      <c r="DKU18" s="178"/>
      <c r="DKV18" s="178"/>
      <c r="DKW18" s="178"/>
      <c r="DKX18" s="178"/>
      <c r="DKY18" s="178"/>
      <c r="DKZ18" s="178"/>
      <c r="DLA18" s="178"/>
      <c r="DLB18" s="178"/>
      <c r="DLC18" s="178"/>
      <c r="DLD18" s="178"/>
      <c r="DLE18" s="178"/>
      <c r="DLF18" s="178"/>
      <c r="DLG18" s="178"/>
      <c r="DLH18" s="178"/>
      <c r="DLI18" s="178"/>
      <c r="DLJ18" s="178"/>
      <c r="DLK18" s="178"/>
      <c r="DLL18" s="178"/>
      <c r="DLM18" s="178"/>
      <c r="DLN18" s="178"/>
      <c r="DLO18" s="178"/>
      <c r="DLP18" s="178"/>
      <c r="DLQ18" s="178"/>
      <c r="DLR18" s="178"/>
      <c r="DLS18" s="178"/>
      <c r="DLT18" s="178"/>
      <c r="DLU18" s="178"/>
      <c r="DLV18" s="178"/>
      <c r="DLW18" s="178"/>
      <c r="DLX18" s="178"/>
      <c r="DLY18" s="178"/>
      <c r="DLZ18" s="178"/>
      <c r="DMA18" s="178"/>
      <c r="DMB18" s="178"/>
      <c r="DMC18" s="178"/>
      <c r="DMD18" s="178"/>
      <c r="DME18" s="178"/>
      <c r="DMF18" s="178"/>
      <c r="DMG18" s="178"/>
      <c r="DMH18" s="178"/>
      <c r="DMI18" s="178"/>
      <c r="DMJ18" s="178"/>
      <c r="DMK18" s="178"/>
      <c r="DML18" s="178"/>
      <c r="DMM18" s="178"/>
      <c r="DMN18" s="178"/>
      <c r="DMO18" s="178"/>
      <c r="DMP18" s="178"/>
      <c r="DMQ18" s="178"/>
      <c r="DMR18" s="178"/>
      <c r="DMS18" s="178"/>
      <c r="DMT18" s="178"/>
      <c r="DMU18" s="178"/>
      <c r="DMV18" s="178"/>
      <c r="DMW18" s="178"/>
      <c r="DMX18" s="178"/>
      <c r="DMY18" s="178"/>
      <c r="DMZ18" s="178"/>
      <c r="DNA18" s="178"/>
      <c r="DNB18" s="178"/>
      <c r="DNC18" s="178"/>
      <c r="DND18" s="178"/>
      <c r="DNE18" s="178"/>
      <c r="DNF18" s="178"/>
      <c r="DNG18" s="178"/>
      <c r="DNH18" s="178"/>
      <c r="DNI18" s="178"/>
      <c r="DNJ18" s="178"/>
      <c r="DNK18" s="178"/>
      <c r="DNL18" s="178"/>
      <c r="DNM18" s="178"/>
      <c r="DNN18" s="178"/>
      <c r="DNO18" s="178"/>
      <c r="DNP18" s="178"/>
      <c r="DNQ18" s="178"/>
      <c r="DNR18" s="178"/>
      <c r="DNS18" s="178"/>
      <c r="DNT18" s="178"/>
      <c r="DNU18" s="178"/>
      <c r="DNV18" s="178"/>
      <c r="DNW18" s="178"/>
      <c r="DNX18" s="178"/>
      <c r="DNY18" s="178"/>
      <c r="DNZ18" s="178"/>
      <c r="DOA18" s="178"/>
      <c r="DOB18" s="178"/>
      <c r="DOC18" s="178"/>
      <c r="DOD18" s="178"/>
      <c r="DOE18" s="178"/>
      <c r="DOF18" s="178"/>
      <c r="DOG18" s="178"/>
      <c r="DOH18" s="178"/>
      <c r="DOI18" s="178"/>
      <c r="DOJ18" s="178"/>
      <c r="DOK18" s="178"/>
      <c r="DOL18" s="178"/>
      <c r="DOM18" s="178"/>
      <c r="DON18" s="178"/>
      <c r="DOO18" s="178"/>
      <c r="DOP18" s="178"/>
      <c r="DOQ18" s="178"/>
      <c r="DOR18" s="178"/>
      <c r="DOS18" s="178"/>
      <c r="DOT18" s="178"/>
      <c r="DOU18" s="178"/>
      <c r="DOV18" s="178"/>
      <c r="DOW18" s="178"/>
      <c r="DOX18" s="178"/>
      <c r="DOY18" s="178"/>
      <c r="DOZ18" s="178"/>
      <c r="DPA18" s="178"/>
      <c r="DPB18" s="178"/>
      <c r="DPC18" s="178"/>
      <c r="DPD18" s="178"/>
      <c r="DPE18" s="178"/>
      <c r="DPF18" s="178"/>
      <c r="DPG18" s="178"/>
      <c r="DPH18" s="178"/>
      <c r="DPI18" s="178"/>
      <c r="DPJ18" s="178"/>
      <c r="DPK18" s="178"/>
      <c r="DPL18" s="178"/>
      <c r="DPM18" s="178"/>
      <c r="DPN18" s="178"/>
      <c r="DPO18" s="178"/>
      <c r="DPP18" s="178"/>
      <c r="DPQ18" s="178"/>
      <c r="DPR18" s="178"/>
      <c r="DPS18" s="178"/>
      <c r="DPT18" s="178"/>
      <c r="DPU18" s="178"/>
      <c r="DPV18" s="178"/>
      <c r="DPW18" s="178"/>
      <c r="DPX18" s="178"/>
      <c r="DPY18" s="178"/>
      <c r="DPZ18" s="178"/>
      <c r="DQA18" s="178"/>
      <c r="DQB18" s="178"/>
      <c r="DQC18" s="178"/>
      <c r="DQD18" s="178"/>
      <c r="DQE18" s="178"/>
      <c r="DQF18" s="178"/>
      <c r="DQG18" s="178"/>
      <c r="DQH18" s="178"/>
      <c r="DQI18" s="178"/>
      <c r="DQJ18" s="178"/>
      <c r="DQK18" s="178"/>
      <c r="DQL18" s="178"/>
      <c r="DQM18" s="178"/>
      <c r="DQN18" s="178"/>
      <c r="DQO18" s="178"/>
      <c r="DQP18" s="178"/>
      <c r="DQQ18" s="178"/>
      <c r="DQR18" s="178"/>
      <c r="DQS18" s="178"/>
      <c r="DQT18" s="178"/>
      <c r="DQU18" s="178"/>
      <c r="DQV18" s="178"/>
      <c r="DQW18" s="178"/>
      <c r="DQX18" s="178"/>
      <c r="DQY18" s="178"/>
      <c r="DQZ18" s="178"/>
      <c r="DRA18" s="178"/>
      <c r="DRB18" s="178"/>
      <c r="DRC18" s="178"/>
      <c r="DRD18" s="178"/>
      <c r="DRE18" s="178"/>
      <c r="DRF18" s="178"/>
      <c r="DRG18" s="178"/>
      <c r="DRH18" s="178"/>
      <c r="DRI18" s="178"/>
      <c r="DRJ18" s="178"/>
      <c r="DRK18" s="178"/>
      <c r="DRL18" s="178"/>
      <c r="DRM18" s="178"/>
      <c r="DRN18" s="178"/>
      <c r="DRO18" s="178"/>
      <c r="DRP18" s="178"/>
      <c r="DRQ18" s="178"/>
      <c r="DRR18" s="178"/>
      <c r="DRS18" s="178"/>
      <c r="DRT18" s="178"/>
      <c r="DRU18" s="178"/>
      <c r="DRV18" s="178"/>
      <c r="DRW18" s="178"/>
      <c r="DRX18" s="178"/>
      <c r="DRY18" s="178"/>
      <c r="DRZ18" s="178"/>
      <c r="DSA18" s="178"/>
      <c r="DSB18" s="178"/>
      <c r="DSC18" s="178"/>
      <c r="DSD18" s="178"/>
      <c r="DSE18" s="178"/>
      <c r="DSF18" s="178"/>
      <c r="DSG18" s="178"/>
      <c r="DSH18" s="178"/>
      <c r="DSI18" s="178"/>
      <c r="DSJ18" s="178"/>
      <c r="DSK18" s="178"/>
      <c r="DSL18" s="178"/>
      <c r="DSM18" s="178"/>
      <c r="DSN18" s="178"/>
      <c r="DSO18" s="178"/>
      <c r="DSP18" s="178"/>
      <c r="DSQ18" s="178"/>
      <c r="DSR18" s="178"/>
      <c r="DSS18" s="178"/>
      <c r="DST18" s="178"/>
      <c r="DSU18" s="178"/>
      <c r="DSV18" s="178"/>
      <c r="DSW18" s="178"/>
      <c r="DSX18" s="178"/>
      <c r="DSY18" s="178"/>
      <c r="DSZ18" s="178"/>
      <c r="DTA18" s="178"/>
      <c r="DTB18" s="178"/>
      <c r="DTC18" s="178"/>
      <c r="DTD18" s="178"/>
      <c r="DTE18" s="178"/>
      <c r="DTF18" s="178"/>
      <c r="DTG18" s="178"/>
      <c r="DTH18" s="178"/>
      <c r="DTI18" s="178"/>
      <c r="DTJ18" s="178"/>
      <c r="DTK18" s="178"/>
      <c r="DTL18" s="178"/>
      <c r="DTM18" s="178"/>
      <c r="DTN18" s="178"/>
      <c r="DTO18" s="178"/>
      <c r="DTP18" s="178"/>
      <c r="DTQ18" s="178"/>
      <c r="DTR18" s="178"/>
      <c r="DTS18" s="178"/>
      <c r="DTT18" s="178"/>
      <c r="DTU18" s="178"/>
      <c r="DTV18" s="178"/>
      <c r="DTW18" s="178"/>
      <c r="DTX18" s="178"/>
      <c r="DTY18" s="178"/>
      <c r="DTZ18" s="178"/>
      <c r="DUA18" s="178"/>
      <c r="DUB18" s="178"/>
      <c r="DUC18" s="178"/>
      <c r="DUD18" s="178"/>
      <c r="DUE18" s="178"/>
      <c r="DUF18" s="178"/>
      <c r="DUG18" s="178"/>
      <c r="DUH18" s="178"/>
      <c r="DUI18" s="178"/>
      <c r="DUJ18" s="178"/>
      <c r="DUK18" s="178"/>
      <c r="DUL18" s="178"/>
      <c r="DUM18" s="178"/>
      <c r="DUN18" s="178"/>
      <c r="DUO18" s="178"/>
      <c r="DUP18" s="178"/>
      <c r="DUQ18" s="178"/>
      <c r="DUR18" s="178"/>
      <c r="DUS18" s="178"/>
      <c r="DUT18" s="178"/>
      <c r="DUU18" s="178"/>
      <c r="DUV18" s="178"/>
      <c r="DUW18" s="178"/>
      <c r="DUX18" s="178"/>
      <c r="DUY18" s="178"/>
      <c r="DUZ18" s="178"/>
      <c r="DVA18" s="178"/>
      <c r="DVB18" s="178"/>
      <c r="DVC18" s="178"/>
      <c r="DVD18" s="178"/>
      <c r="DVE18" s="178"/>
      <c r="DVF18" s="178"/>
      <c r="DVG18" s="178"/>
      <c r="DVH18" s="178"/>
      <c r="DVI18" s="178"/>
      <c r="DVJ18" s="178"/>
      <c r="DVK18" s="178"/>
      <c r="DVL18" s="178"/>
      <c r="DVM18" s="178"/>
      <c r="DVN18" s="178"/>
      <c r="DVO18" s="178"/>
      <c r="DVP18" s="178"/>
      <c r="DVQ18" s="178"/>
      <c r="DVR18" s="178"/>
      <c r="DVS18" s="178"/>
      <c r="DVT18" s="178"/>
      <c r="DVU18" s="178"/>
      <c r="DVV18" s="178"/>
      <c r="DVW18" s="178"/>
      <c r="DVX18" s="178"/>
      <c r="DVY18" s="178"/>
      <c r="DVZ18" s="178"/>
      <c r="DWA18" s="178"/>
      <c r="DWB18" s="178"/>
      <c r="DWC18" s="178"/>
      <c r="DWD18" s="178"/>
      <c r="DWE18" s="178"/>
      <c r="DWF18" s="178"/>
      <c r="DWG18" s="178"/>
      <c r="DWH18" s="178"/>
      <c r="DWI18" s="178"/>
      <c r="DWJ18" s="178"/>
      <c r="DWK18" s="178"/>
      <c r="DWL18" s="178"/>
      <c r="DWM18" s="178"/>
      <c r="DWN18" s="178"/>
      <c r="DWO18" s="178"/>
      <c r="DWP18" s="178"/>
      <c r="DWQ18" s="178"/>
      <c r="DWR18" s="178"/>
      <c r="DWS18" s="178"/>
      <c r="DWT18" s="178"/>
      <c r="DWU18" s="178"/>
      <c r="DWV18" s="178"/>
      <c r="DWW18" s="178"/>
      <c r="DWX18" s="178"/>
      <c r="DWY18" s="178"/>
      <c r="DWZ18" s="178"/>
      <c r="DXA18" s="178"/>
      <c r="DXB18" s="178"/>
      <c r="DXC18" s="178"/>
      <c r="DXD18" s="178"/>
      <c r="DXE18" s="178"/>
      <c r="DXF18" s="178"/>
      <c r="DXG18" s="178"/>
      <c r="DXH18" s="178"/>
      <c r="DXI18" s="178"/>
      <c r="DXJ18" s="178"/>
      <c r="DXK18" s="178"/>
      <c r="DXL18" s="178"/>
      <c r="DXM18" s="178"/>
      <c r="DXN18" s="178"/>
      <c r="DXO18" s="178"/>
      <c r="DXP18" s="178"/>
      <c r="DXQ18" s="178"/>
      <c r="DXR18" s="178"/>
      <c r="DXS18" s="178"/>
      <c r="DXT18" s="178"/>
      <c r="DXU18" s="178"/>
      <c r="DXV18" s="178"/>
      <c r="DXW18" s="178"/>
      <c r="DXX18" s="178"/>
      <c r="DXY18" s="178"/>
      <c r="DXZ18" s="178"/>
      <c r="DYA18" s="178"/>
      <c r="DYB18" s="178"/>
      <c r="DYC18" s="178"/>
      <c r="DYD18" s="178"/>
      <c r="DYE18" s="178"/>
      <c r="DYF18" s="178"/>
      <c r="DYG18" s="178"/>
      <c r="DYH18" s="178"/>
      <c r="DYI18" s="178"/>
      <c r="DYJ18" s="178"/>
      <c r="DYK18" s="178"/>
      <c r="DYL18" s="178"/>
      <c r="DYM18" s="178"/>
      <c r="DYN18" s="178"/>
      <c r="DYO18" s="178"/>
      <c r="DYP18" s="178"/>
      <c r="DYQ18" s="178"/>
      <c r="DYR18" s="178"/>
      <c r="DYS18" s="178"/>
      <c r="DYT18" s="178"/>
      <c r="DYU18" s="178"/>
      <c r="DYV18" s="178"/>
      <c r="DYW18" s="178"/>
      <c r="DYX18" s="178"/>
      <c r="DYY18" s="178"/>
      <c r="DYZ18" s="178"/>
      <c r="DZA18" s="178"/>
      <c r="DZB18" s="178"/>
      <c r="DZC18" s="178"/>
      <c r="DZD18" s="178"/>
      <c r="DZE18" s="178"/>
      <c r="DZF18" s="178"/>
      <c r="DZG18" s="178"/>
      <c r="DZH18" s="178"/>
      <c r="DZI18" s="178"/>
      <c r="DZJ18" s="178"/>
      <c r="DZK18" s="178"/>
      <c r="DZL18" s="178"/>
      <c r="DZM18" s="178"/>
      <c r="DZN18" s="178"/>
      <c r="DZO18" s="178"/>
      <c r="DZP18" s="178"/>
      <c r="DZQ18" s="178"/>
      <c r="DZR18" s="178"/>
      <c r="DZS18" s="178"/>
      <c r="DZT18" s="178"/>
      <c r="DZU18" s="178"/>
      <c r="DZV18" s="178"/>
      <c r="DZW18" s="178"/>
      <c r="DZX18" s="178"/>
      <c r="DZY18" s="178"/>
      <c r="DZZ18" s="178"/>
      <c r="EAA18" s="178"/>
      <c r="EAB18" s="178"/>
      <c r="EAC18" s="178"/>
      <c r="EAD18" s="178"/>
      <c r="EAE18" s="178"/>
      <c r="EAF18" s="178"/>
      <c r="EAG18" s="178"/>
      <c r="EAH18" s="178"/>
      <c r="EAI18" s="178"/>
      <c r="EAJ18" s="178"/>
      <c r="EAK18" s="178"/>
      <c r="EAL18" s="178"/>
      <c r="EAM18" s="178"/>
      <c r="EAN18" s="178"/>
      <c r="EAO18" s="178"/>
      <c r="EAP18" s="178"/>
      <c r="EAQ18" s="178"/>
      <c r="EAR18" s="178"/>
      <c r="EAS18" s="178"/>
      <c r="EAT18" s="178"/>
      <c r="EAU18" s="178"/>
      <c r="EAV18" s="178"/>
      <c r="EAW18" s="178"/>
      <c r="EAX18" s="178"/>
      <c r="EAY18" s="178"/>
      <c r="EAZ18" s="178"/>
      <c r="EBA18" s="178"/>
      <c r="EBB18" s="178"/>
      <c r="EBC18" s="178"/>
      <c r="EBD18" s="178"/>
      <c r="EBE18" s="178"/>
      <c r="EBF18" s="178"/>
      <c r="EBG18" s="178"/>
      <c r="EBH18" s="178"/>
      <c r="EBI18" s="178"/>
      <c r="EBJ18" s="178"/>
      <c r="EBK18" s="178"/>
      <c r="EBL18" s="178"/>
      <c r="EBM18" s="178"/>
      <c r="EBN18" s="178"/>
      <c r="EBO18" s="178"/>
      <c r="EBP18" s="178"/>
      <c r="EBQ18" s="178"/>
      <c r="EBR18" s="178"/>
      <c r="EBS18" s="178"/>
      <c r="EBT18" s="178"/>
      <c r="EBU18" s="178"/>
      <c r="EBV18" s="178"/>
      <c r="EBW18" s="178"/>
      <c r="EBX18" s="178"/>
      <c r="EBY18" s="178"/>
      <c r="EBZ18" s="178"/>
      <c r="ECA18" s="178"/>
      <c r="ECB18" s="178"/>
      <c r="ECC18" s="178"/>
      <c r="ECD18" s="178"/>
      <c r="ECE18" s="178"/>
      <c r="ECF18" s="178"/>
      <c r="ECG18" s="178"/>
      <c r="ECH18" s="178"/>
      <c r="ECI18" s="178"/>
      <c r="ECJ18" s="178"/>
      <c r="ECK18" s="178"/>
      <c r="ECL18" s="178"/>
      <c r="ECM18" s="178"/>
      <c r="ECN18" s="178"/>
      <c r="ECO18" s="178"/>
      <c r="ECP18" s="178"/>
      <c r="ECQ18" s="178"/>
      <c r="ECR18" s="178"/>
      <c r="ECS18" s="178"/>
      <c r="ECT18" s="178"/>
      <c r="ECU18" s="178"/>
      <c r="ECV18" s="178"/>
      <c r="ECW18" s="178"/>
      <c r="ECX18" s="178"/>
      <c r="ECY18" s="178"/>
      <c r="ECZ18" s="178"/>
      <c r="EDA18" s="178"/>
      <c r="EDB18" s="178"/>
      <c r="EDC18" s="178"/>
      <c r="EDD18" s="178"/>
      <c r="EDE18" s="178"/>
      <c r="EDF18" s="178"/>
      <c r="EDG18" s="178"/>
      <c r="EDH18" s="178"/>
      <c r="EDI18" s="178"/>
      <c r="EDJ18" s="178"/>
      <c r="EDK18" s="178"/>
      <c r="EDL18" s="178"/>
      <c r="EDM18" s="178"/>
      <c r="EDN18" s="178"/>
      <c r="EDO18" s="178"/>
      <c r="EDP18" s="178"/>
      <c r="EDQ18" s="178"/>
      <c r="EDR18" s="178"/>
      <c r="EDS18" s="178"/>
      <c r="EDT18" s="178"/>
      <c r="EDU18" s="178"/>
      <c r="EDV18" s="178"/>
      <c r="EDW18" s="178"/>
      <c r="EDX18" s="178"/>
      <c r="EDY18" s="178"/>
      <c r="EDZ18" s="178"/>
      <c r="EEA18" s="178"/>
      <c r="EEB18" s="178"/>
      <c r="EEC18" s="178"/>
      <c r="EED18" s="178"/>
      <c r="EEE18" s="178"/>
      <c r="EEF18" s="178"/>
      <c r="EEG18" s="178"/>
      <c r="EEH18" s="178"/>
      <c r="EEI18" s="178"/>
      <c r="EEJ18" s="178"/>
      <c r="EEK18" s="178"/>
      <c r="EEL18" s="178"/>
      <c r="EEM18" s="178"/>
      <c r="EEN18" s="178"/>
      <c r="EEO18" s="178"/>
      <c r="EEP18" s="178"/>
      <c r="EEQ18" s="178"/>
      <c r="EER18" s="178"/>
      <c r="EES18" s="178"/>
      <c r="EET18" s="178"/>
      <c r="EEU18" s="178"/>
      <c r="EEV18" s="178"/>
      <c r="EEW18" s="178"/>
      <c r="EEX18" s="178"/>
      <c r="EEY18" s="178"/>
      <c r="EEZ18" s="178"/>
      <c r="EFA18" s="178"/>
      <c r="EFB18" s="178"/>
      <c r="EFC18" s="178"/>
      <c r="EFD18" s="178"/>
      <c r="EFE18" s="178"/>
      <c r="EFF18" s="178"/>
      <c r="EFG18" s="178"/>
      <c r="EFH18" s="178"/>
      <c r="EFI18" s="178"/>
      <c r="EFJ18" s="178"/>
      <c r="EFK18" s="178"/>
      <c r="EFL18" s="178"/>
      <c r="EFM18" s="178"/>
      <c r="EFN18" s="178"/>
      <c r="EFO18" s="178"/>
      <c r="EFP18" s="178"/>
      <c r="EFQ18" s="178"/>
      <c r="EFR18" s="178"/>
      <c r="EFS18" s="178"/>
      <c r="EFT18" s="178"/>
      <c r="EFU18" s="178"/>
      <c r="EFV18" s="178"/>
      <c r="EFW18" s="178"/>
      <c r="EFX18" s="178"/>
      <c r="EFY18" s="178"/>
      <c r="EFZ18" s="178"/>
      <c r="EGA18" s="178"/>
      <c r="EGB18" s="178"/>
      <c r="EGC18" s="178"/>
      <c r="EGD18" s="178"/>
      <c r="EGE18" s="178"/>
      <c r="EGF18" s="178"/>
      <c r="EGG18" s="178"/>
      <c r="EGH18" s="178"/>
      <c r="EGI18" s="178"/>
      <c r="EGJ18" s="178"/>
      <c r="EGK18" s="178"/>
      <c r="EGL18" s="178"/>
      <c r="EGM18" s="178"/>
      <c r="EGN18" s="178"/>
      <c r="EGO18" s="178"/>
      <c r="EGP18" s="178"/>
      <c r="EGQ18" s="178"/>
      <c r="EGR18" s="178"/>
      <c r="EGS18" s="178"/>
      <c r="EGT18" s="178"/>
      <c r="EGU18" s="178"/>
      <c r="EGV18" s="178"/>
      <c r="EGW18" s="178"/>
      <c r="EGX18" s="178"/>
      <c r="EGY18" s="178"/>
      <c r="EGZ18" s="178"/>
      <c r="EHA18" s="178"/>
      <c r="EHB18" s="178"/>
      <c r="EHC18" s="178"/>
      <c r="EHD18" s="178"/>
      <c r="EHE18" s="178"/>
      <c r="EHF18" s="178"/>
      <c r="EHG18" s="178"/>
      <c r="EHH18" s="178"/>
      <c r="EHI18" s="178"/>
      <c r="EHJ18" s="178"/>
      <c r="EHK18" s="178"/>
      <c r="EHL18" s="178"/>
      <c r="EHM18" s="178"/>
      <c r="EHN18" s="178"/>
      <c r="EHO18" s="178"/>
      <c r="EHP18" s="178"/>
      <c r="EHQ18" s="178"/>
      <c r="EHR18" s="178"/>
      <c r="EHS18" s="178"/>
      <c r="EHT18" s="178"/>
      <c r="EHU18" s="178"/>
      <c r="EHV18" s="178"/>
      <c r="EHW18" s="178"/>
      <c r="EHX18" s="178"/>
      <c r="EHY18" s="178"/>
      <c r="EHZ18" s="178"/>
      <c r="EIA18" s="178"/>
      <c r="EIB18" s="178"/>
      <c r="EIC18" s="178"/>
      <c r="EID18" s="178"/>
      <c r="EIE18" s="178"/>
      <c r="EIF18" s="178"/>
      <c r="EIG18" s="178"/>
      <c r="EIH18" s="178"/>
      <c r="EII18" s="178"/>
      <c r="EIJ18" s="178"/>
      <c r="EIK18" s="178"/>
      <c r="EIL18" s="178"/>
      <c r="EIM18" s="178"/>
      <c r="EIN18" s="178"/>
      <c r="EIO18" s="178"/>
      <c r="EIP18" s="178"/>
      <c r="EIQ18" s="178"/>
      <c r="EIR18" s="178"/>
      <c r="EIS18" s="178"/>
      <c r="EIT18" s="178"/>
      <c r="EIU18" s="178"/>
      <c r="EIV18" s="178"/>
      <c r="EIW18" s="178"/>
      <c r="EIX18" s="178"/>
      <c r="EIY18" s="178"/>
      <c r="EIZ18" s="178"/>
      <c r="EJA18" s="178"/>
      <c r="EJB18" s="178"/>
      <c r="EJC18" s="178"/>
      <c r="EJD18" s="178"/>
      <c r="EJE18" s="178"/>
      <c r="EJF18" s="178"/>
      <c r="EJG18" s="178"/>
      <c r="EJH18" s="178"/>
      <c r="EJI18" s="178"/>
      <c r="EJJ18" s="178"/>
      <c r="EJK18" s="178"/>
      <c r="EJL18" s="178"/>
      <c r="EJM18" s="178"/>
      <c r="EJN18" s="178"/>
      <c r="EJO18" s="178"/>
      <c r="EJP18" s="178"/>
      <c r="EJQ18" s="178"/>
      <c r="EJR18" s="178"/>
      <c r="EJS18" s="178"/>
      <c r="EJT18" s="178"/>
      <c r="EJU18" s="178"/>
      <c r="EJV18" s="178"/>
      <c r="EJW18" s="178"/>
      <c r="EJX18" s="178"/>
      <c r="EJY18" s="178"/>
      <c r="EJZ18" s="178"/>
      <c r="EKA18" s="178"/>
      <c r="EKB18" s="178"/>
      <c r="EKC18" s="178"/>
      <c r="EKD18" s="178"/>
      <c r="EKE18" s="178"/>
      <c r="EKF18" s="178"/>
      <c r="EKG18" s="178"/>
      <c r="EKH18" s="178"/>
      <c r="EKI18" s="178"/>
      <c r="EKJ18" s="178"/>
      <c r="EKK18" s="178"/>
      <c r="EKL18" s="178"/>
      <c r="EKM18" s="178"/>
      <c r="EKN18" s="178"/>
      <c r="EKO18" s="178"/>
      <c r="EKP18" s="178"/>
      <c r="EKQ18" s="178"/>
      <c r="EKR18" s="178"/>
      <c r="EKS18" s="178"/>
      <c r="EKT18" s="178"/>
      <c r="EKU18" s="178"/>
      <c r="EKV18" s="178"/>
      <c r="EKW18" s="178"/>
      <c r="EKX18" s="178"/>
      <c r="EKY18" s="178"/>
      <c r="EKZ18" s="178"/>
      <c r="ELA18" s="178"/>
      <c r="ELB18" s="178"/>
      <c r="ELC18" s="178"/>
      <c r="ELD18" s="178"/>
      <c r="ELE18" s="178"/>
      <c r="ELF18" s="178"/>
      <c r="ELG18" s="178"/>
      <c r="ELH18" s="178"/>
      <c r="ELI18" s="178"/>
      <c r="ELJ18" s="178"/>
      <c r="ELK18" s="178"/>
      <c r="ELL18" s="178"/>
      <c r="ELM18" s="178"/>
      <c r="ELN18" s="178"/>
      <c r="ELO18" s="178"/>
      <c r="ELP18" s="178"/>
      <c r="ELQ18" s="178"/>
      <c r="ELR18" s="178"/>
      <c r="ELS18" s="178"/>
      <c r="ELT18" s="178"/>
      <c r="ELU18" s="178"/>
      <c r="ELV18" s="178"/>
      <c r="ELW18" s="178"/>
      <c r="ELX18" s="178"/>
      <c r="ELY18" s="178"/>
      <c r="ELZ18" s="178"/>
      <c r="EMA18" s="178"/>
      <c r="EMB18" s="178"/>
      <c r="EMC18" s="178"/>
      <c r="EMD18" s="178"/>
      <c r="EME18" s="178"/>
      <c r="EMF18" s="178"/>
      <c r="EMG18" s="178"/>
      <c r="EMH18" s="178"/>
      <c r="EMI18" s="178"/>
      <c r="EMJ18" s="178"/>
      <c r="EMK18" s="178"/>
      <c r="EML18" s="178"/>
      <c r="EMM18" s="178"/>
      <c r="EMN18" s="178"/>
      <c r="EMO18" s="178"/>
      <c r="EMP18" s="178"/>
      <c r="EMQ18" s="178"/>
      <c r="EMR18" s="178"/>
      <c r="EMS18" s="178"/>
      <c r="EMT18" s="178"/>
      <c r="EMU18" s="178"/>
      <c r="EMV18" s="178"/>
      <c r="EMW18" s="178"/>
      <c r="EMX18" s="178"/>
      <c r="EMY18" s="178"/>
      <c r="EMZ18" s="178"/>
      <c r="ENA18" s="178"/>
      <c r="ENB18" s="178"/>
      <c r="ENC18" s="178"/>
      <c r="END18" s="178"/>
      <c r="ENE18" s="178"/>
      <c r="ENF18" s="178"/>
      <c r="ENG18" s="178"/>
      <c r="ENH18" s="178"/>
      <c r="ENI18" s="178"/>
      <c r="ENJ18" s="178"/>
      <c r="ENK18" s="178"/>
      <c r="ENL18" s="178"/>
      <c r="ENM18" s="178"/>
      <c r="ENN18" s="178"/>
      <c r="ENO18" s="178"/>
      <c r="ENP18" s="178"/>
      <c r="ENQ18" s="178"/>
      <c r="ENR18" s="178"/>
      <c r="ENS18" s="178"/>
      <c r="ENT18" s="178"/>
      <c r="ENU18" s="178"/>
      <c r="ENV18" s="178"/>
      <c r="ENW18" s="178"/>
      <c r="ENX18" s="178"/>
      <c r="ENY18" s="178"/>
      <c r="ENZ18" s="178"/>
      <c r="EOA18" s="178"/>
      <c r="EOB18" s="178"/>
      <c r="EOC18" s="178"/>
      <c r="EOD18" s="178"/>
      <c r="EOE18" s="178"/>
      <c r="EOF18" s="178"/>
      <c r="EOG18" s="178"/>
      <c r="EOH18" s="178"/>
      <c r="EOI18" s="178"/>
      <c r="EOJ18" s="178"/>
      <c r="EOK18" s="178"/>
      <c r="EOL18" s="178"/>
      <c r="EOM18" s="178"/>
      <c r="EON18" s="178"/>
      <c r="EOO18" s="178"/>
      <c r="EOP18" s="178"/>
      <c r="EOQ18" s="178"/>
      <c r="EOR18" s="178"/>
      <c r="EOS18" s="178"/>
      <c r="EOT18" s="178"/>
      <c r="EOU18" s="178"/>
      <c r="EOV18" s="178"/>
      <c r="EOW18" s="178"/>
      <c r="EOX18" s="178"/>
      <c r="EOY18" s="178"/>
      <c r="EOZ18" s="178"/>
      <c r="EPA18" s="178"/>
      <c r="EPB18" s="178"/>
      <c r="EPC18" s="178"/>
      <c r="EPD18" s="178"/>
      <c r="EPE18" s="178"/>
      <c r="EPF18" s="178"/>
      <c r="EPG18" s="178"/>
      <c r="EPH18" s="178"/>
      <c r="EPI18" s="178"/>
      <c r="EPJ18" s="178"/>
      <c r="EPK18" s="178"/>
      <c r="EPL18" s="178"/>
      <c r="EPM18" s="178"/>
      <c r="EPN18" s="178"/>
      <c r="EPO18" s="178"/>
      <c r="EPP18" s="178"/>
      <c r="EPQ18" s="178"/>
      <c r="EPR18" s="178"/>
      <c r="EPS18" s="178"/>
      <c r="EPT18" s="178"/>
      <c r="EPU18" s="178"/>
      <c r="EPV18" s="178"/>
      <c r="EPW18" s="178"/>
      <c r="EPX18" s="178"/>
      <c r="EPY18" s="178"/>
      <c r="EPZ18" s="178"/>
      <c r="EQA18" s="178"/>
      <c r="EQB18" s="178"/>
      <c r="EQC18" s="178"/>
      <c r="EQD18" s="178"/>
      <c r="EQE18" s="178"/>
      <c r="EQF18" s="178"/>
      <c r="EQG18" s="178"/>
      <c r="EQH18" s="178"/>
      <c r="EQI18" s="178"/>
      <c r="EQJ18" s="178"/>
      <c r="EQK18" s="178"/>
      <c r="EQL18" s="178"/>
      <c r="EQM18" s="178"/>
      <c r="EQN18" s="178"/>
      <c r="EQO18" s="178"/>
      <c r="EQP18" s="178"/>
      <c r="EQQ18" s="178"/>
      <c r="EQR18" s="178"/>
      <c r="EQS18" s="178"/>
      <c r="EQT18" s="178"/>
      <c r="EQU18" s="178"/>
      <c r="EQV18" s="178"/>
      <c r="EQW18" s="178"/>
      <c r="EQX18" s="178"/>
      <c r="EQY18" s="178"/>
      <c r="EQZ18" s="178"/>
      <c r="ERA18" s="178"/>
      <c r="ERB18" s="178"/>
      <c r="ERC18" s="178"/>
      <c r="ERD18" s="178"/>
      <c r="ERE18" s="178"/>
      <c r="ERF18" s="178"/>
      <c r="ERG18" s="178"/>
      <c r="ERH18" s="178"/>
      <c r="ERI18" s="178"/>
      <c r="ERJ18" s="178"/>
      <c r="ERK18" s="178"/>
      <c r="ERL18" s="178"/>
      <c r="ERM18" s="178"/>
      <c r="ERN18" s="178"/>
      <c r="ERO18" s="178"/>
      <c r="ERP18" s="178"/>
      <c r="ERQ18" s="178"/>
      <c r="ERR18" s="178"/>
      <c r="ERS18" s="178"/>
      <c r="ERT18" s="178"/>
      <c r="ERU18" s="178"/>
      <c r="ERV18" s="178"/>
      <c r="ERW18" s="178"/>
      <c r="ERX18" s="178"/>
      <c r="ERY18" s="178"/>
      <c r="ERZ18" s="178"/>
      <c r="ESA18" s="178"/>
      <c r="ESB18" s="178"/>
      <c r="ESC18" s="178"/>
      <c r="ESD18" s="178"/>
      <c r="ESE18" s="178"/>
      <c r="ESF18" s="178"/>
      <c r="ESG18" s="178"/>
      <c r="ESH18" s="178"/>
      <c r="ESI18" s="178"/>
      <c r="ESJ18" s="178"/>
      <c r="ESK18" s="178"/>
      <c r="ESL18" s="178"/>
      <c r="ESM18" s="178"/>
      <c r="ESN18" s="178"/>
      <c r="ESO18" s="178"/>
      <c r="ESP18" s="178"/>
      <c r="ESQ18" s="178"/>
      <c r="ESR18" s="178"/>
      <c r="ESS18" s="178"/>
      <c r="EST18" s="178"/>
      <c r="ESU18" s="178"/>
      <c r="ESV18" s="178"/>
      <c r="ESW18" s="178"/>
      <c r="ESX18" s="178"/>
      <c r="ESY18" s="178"/>
      <c r="ESZ18" s="178"/>
      <c r="ETA18" s="178"/>
      <c r="ETB18" s="178"/>
      <c r="ETC18" s="178"/>
      <c r="ETD18" s="178"/>
      <c r="ETE18" s="178"/>
      <c r="ETF18" s="178"/>
      <c r="ETG18" s="178"/>
      <c r="ETH18" s="178"/>
      <c r="ETI18" s="178"/>
      <c r="ETJ18" s="178"/>
      <c r="ETK18" s="178"/>
      <c r="ETL18" s="178"/>
      <c r="ETM18" s="178"/>
      <c r="ETN18" s="178"/>
      <c r="ETO18" s="178"/>
      <c r="ETP18" s="178"/>
      <c r="ETQ18" s="178"/>
      <c r="ETR18" s="178"/>
      <c r="ETS18" s="178"/>
      <c r="ETT18" s="178"/>
      <c r="ETU18" s="178"/>
      <c r="ETV18" s="178"/>
      <c r="ETW18" s="178"/>
      <c r="ETX18" s="178"/>
      <c r="ETY18" s="178"/>
      <c r="ETZ18" s="178"/>
      <c r="EUA18" s="178"/>
      <c r="EUB18" s="178"/>
      <c r="EUC18" s="178"/>
      <c r="EUD18" s="178"/>
      <c r="EUE18" s="178"/>
      <c r="EUF18" s="178"/>
      <c r="EUG18" s="178"/>
      <c r="EUH18" s="178"/>
      <c r="EUI18" s="178"/>
      <c r="EUJ18" s="178"/>
      <c r="EUK18" s="178"/>
      <c r="EUL18" s="178"/>
      <c r="EUM18" s="178"/>
      <c r="EUN18" s="178"/>
      <c r="EUO18" s="178"/>
      <c r="EUP18" s="178"/>
      <c r="EUQ18" s="178"/>
      <c r="EUR18" s="178"/>
      <c r="EUS18" s="178"/>
      <c r="EUT18" s="178"/>
      <c r="EUU18" s="178"/>
      <c r="EUV18" s="178"/>
      <c r="EUW18" s="178"/>
      <c r="EUX18" s="178"/>
      <c r="EUY18" s="178"/>
      <c r="EUZ18" s="178"/>
      <c r="EVA18" s="178"/>
      <c r="EVB18" s="178"/>
      <c r="EVC18" s="178"/>
      <c r="EVD18" s="178"/>
      <c r="EVE18" s="178"/>
      <c r="EVF18" s="178"/>
      <c r="EVG18" s="178"/>
      <c r="EVH18" s="178"/>
      <c r="EVI18" s="178"/>
      <c r="EVJ18" s="178"/>
      <c r="EVK18" s="178"/>
      <c r="EVL18" s="178"/>
      <c r="EVM18" s="178"/>
      <c r="EVN18" s="178"/>
      <c r="EVO18" s="178"/>
      <c r="EVP18" s="178"/>
      <c r="EVQ18" s="178"/>
      <c r="EVR18" s="178"/>
      <c r="EVS18" s="178"/>
      <c r="EVT18" s="178"/>
      <c r="EVU18" s="178"/>
      <c r="EVV18" s="178"/>
      <c r="EVW18" s="178"/>
      <c r="EVX18" s="178"/>
      <c r="EVY18" s="178"/>
      <c r="EVZ18" s="178"/>
      <c r="EWA18" s="178"/>
      <c r="EWB18" s="178"/>
      <c r="EWC18" s="178"/>
      <c r="EWD18" s="178"/>
      <c r="EWE18" s="178"/>
      <c r="EWF18" s="178"/>
      <c r="EWG18" s="178"/>
      <c r="EWH18" s="178"/>
      <c r="EWI18" s="178"/>
      <c r="EWJ18" s="178"/>
      <c r="EWK18" s="178"/>
      <c r="EWL18" s="178"/>
      <c r="EWM18" s="178"/>
      <c r="EWN18" s="178"/>
      <c r="EWO18" s="178"/>
      <c r="EWP18" s="178"/>
      <c r="EWQ18" s="178"/>
      <c r="EWR18" s="178"/>
      <c r="EWS18" s="178"/>
      <c r="EWT18" s="178"/>
      <c r="EWU18" s="178"/>
      <c r="EWV18" s="178"/>
      <c r="EWW18" s="178"/>
      <c r="EWX18" s="178"/>
      <c r="EWY18" s="178"/>
      <c r="EWZ18" s="178"/>
      <c r="EXA18" s="178"/>
      <c r="EXB18" s="178"/>
      <c r="EXC18" s="178"/>
      <c r="EXD18" s="178"/>
      <c r="EXE18" s="178"/>
      <c r="EXF18" s="178"/>
      <c r="EXG18" s="178"/>
      <c r="EXH18" s="178"/>
      <c r="EXI18" s="178"/>
      <c r="EXJ18" s="178"/>
      <c r="EXK18" s="178"/>
      <c r="EXL18" s="178"/>
      <c r="EXM18" s="178"/>
      <c r="EXN18" s="178"/>
      <c r="EXO18" s="178"/>
      <c r="EXP18" s="178"/>
      <c r="EXQ18" s="178"/>
      <c r="EXR18" s="178"/>
      <c r="EXS18" s="178"/>
      <c r="EXT18" s="178"/>
      <c r="EXU18" s="178"/>
      <c r="EXV18" s="178"/>
      <c r="EXW18" s="178"/>
      <c r="EXX18" s="178"/>
      <c r="EXY18" s="178"/>
      <c r="EXZ18" s="178"/>
      <c r="EYA18" s="178"/>
      <c r="EYB18" s="178"/>
      <c r="EYC18" s="178"/>
      <c r="EYD18" s="178"/>
      <c r="EYE18" s="178"/>
      <c r="EYF18" s="178"/>
      <c r="EYG18" s="178"/>
      <c r="EYH18" s="178"/>
      <c r="EYI18" s="178"/>
      <c r="EYJ18" s="178"/>
      <c r="EYK18" s="178"/>
      <c r="EYL18" s="178"/>
      <c r="EYM18" s="178"/>
      <c r="EYN18" s="178"/>
      <c r="EYO18" s="178"/>
      <c r="EYP18" s="178"/>
      <c r="EYQ18" s="178"/>
      <c r="EYR18" s="178"/>
      <c r="EYS18" s="178"/>
      <c r="EYT18" s="178"/>
      <c r="EYU18" s="178"/>
      <c r="EYV18" s="178"/>
      <c r="EYW18" s="178"/>
      <c r="EYX18" s="178"/>
      <c r="EYY18" s="178"/>
      <c r="EYZ18" s="178"/>
      <c r="EZA18" s="178"/>
      <c r="EZB18" s="178"/>
      <c r="EZC18" s="178"/>
      <c r="EZD18" s="178"/>
      <c r="EZE18" s="178"/>
      <c r="EZF18" s="178"/>
      <c r="EZG18" s="178"/>
      <c r="EZH18" s="178"/>
      <c r="EZI18" s="178"/>
      <c r="EZJ18" s="178"/>
      <c r="EZK18" s="178"/>
      <c r="EZL18" s="178"/>
      <c r="EZM18" s="178"/>
      <c r="EZN18" s="178"/>
      <c r="EZO18" s="178"/>
      <c r="EZP18" s="178"/>
      <c r="EZQ18" s="178"/>
      <c r="EZR18" s="178"/>
      <c r="EZS18" s="178"/>
      <c r="EZT18" s="178"/>
      <c r="EZU18" s="178"/>
      <c r="EZV18" s="178"/>
      <c r="EZW18" s="178"/>
      <c r="EZX18" s="178"/>
      <c r="EZY18" s="178"/>
      <c r="EZZ18" s="178"/>
      <c r="FAA18" s="178"/>
      <c r="FAB18" s="178"/>
      <c r="FAC18" s="178"/>
      <c r="FAD18" s="178"/>
      <c r="FAE18" s="178"/>
      <c r="FAF18" s="178"/>
      <c r="FAG18" s="178"/>
      <c r="FAH18" s="178"/>
      <c r="FAI18" s="178"/>
      <c r="FAJ18" s="178"/>
      <c r="FAK18" s="178"/>
      <c r="FAL18" s="178"/>
      <c r="FAM18" s="178"/>
      <c r="FAN18" s="178"/>
      <c r="FAO18" s="178"/>
      <c r="FAP18" s="178"/>
      <c r="FAQ18" s="178"/>
      <c r="FAR18" s="178"/>
      <c r="FAS18" s="178"/>
      <c r="FAT18" s="178"/>
      <c r="FAU18" s="178"/>
      <c r="FAV18" s="178"/>
      <c r="FAW18" s="178"/>
      <c r="FAX18" s="178"/>
      <c r="FAY18" s="178"/>
      <c r="FAZ18" s="178"/>
      <c r="FBA18" s="178"/>
      <c r="FBB18" s="178"/>
      <c r="FBC18" s="178"/>
      <c r="FBD18" s="178"/>
      <c r="FBE18" s="178"/>
      <c r="FBF18" s="178"/>
      <c r="FBG18" s="178"/>
      <c r="FBH18" s="178"/>
      <c r="FBI18" s="178"/>
      <c r="FBJ18" s="178"/>
      <c r="FBK18" s="178"/>
      <c r="FBL18" s="178"/>
      <c r="FBM18" s="178"/>
      <c r="FBN18" s="178"/>
      <c r="FBO18" s="178"/>
      <c r="FBP18" s="178"/>
      <c r="FBQ18" s="178"/>
      <c r="FBR18" s="178"/>
      <c r="FBS18" s="178"/>
      <c r="FBT18" s="178"/>
      <c r="FBU18" s="178"/>
      <c r="FBV18" s="178"/>
      <c r="FBW18" s="178"/>
      <c r="FBX18" s="178"/>
      <c r="FBY18" s="178"/>
      <c r="FBZ18" s="178"/>
      <c r="FCA18" s="178"/>
      <c r="FCB18" s="178"/>
      <c r="FCC18" s="178"/>
      <c r="FCD18" s="178"/>
      <c r="FCE18" s="178"/>
      <c r="FCF18" s="178"/>
      <c r="FCG18" s="178"/>
      <c r="FCH18" s="178"/>
      <c r="FCI18" s="178"/>
      <c r="FCJ18" s="178"/>
      <c r="FCK18" s="178"/>
      <c r="FCL18" s="178"/>
      <c r="FCM18" s="178"/>
      <c r="FCN18" s="178"/>
      <c r="FCO18" s="178"/>
      <c r="FCP18" s="178"/>
      <c r="FCQ18" s="178"/>
      <c r="FCR18" s="178"/>
      <c r="FCS18" s="178"/>
      <c r="FCT18" s="178"/>
      <c r="FCU18" s="178"/>
      <c r="FCV18" s="178"/>
      <c r="FCW18" s="178"/>
      <c r="FCX18" s="178"/>
      <c r="FCY18" s="178"/>
      <c r="FCZ18" s="178"/>
      <c r="FDA18" s="178"/>
      <c r="FDB18" s="178"/>
      <c r="FDC18" s="178"/>
      <c r="FDD18" s="178"/>
      <c r="FDE18" s="178"/>
      <c r="FDF18" s="178"/>
      <c r="FDG18" s="178"/>
      <c r="FDH18" s="178"/>
      <c r="FDI18" s="178"/>
      <c r="FDJ18" s="178"/>
      <c r="FDK18" s="178"/>
      <c r="FDL18" s="178"/>
      <c r="FDM18" s="178"/>
      <c r="FDN18" s="178"/>
      <c r="FDO18" s="178"/>
      <c r="FDP18" s="178"/>
      <c r="FDQ18" s="178"/>
      <c r="FDR18" s="178"/>
      <c r="FDS18" s="178"/>
      <c r="FDT18" s="178"/>
      <c r="FDU18" s="178"/>
      <c r="FDV18" s="178"/>
      <c r="FDW18" s="178"/>
      <c r="FDX18" s="178"/>
      <c r="FDY18" s="178"/>
      <c r="FDZ18" s="178"/>
      <c r="FEA18" s="178"/>
      <c r="FEB18" s="178"/>
      <c r="FEC18" s="178"/>
      <c r="FED18" s="178"/>
      <c r="FEE18" s="178"/>
      <c r="FEF18" s="178"/>
      <c r="FEG18" s="178"/>
      <c r="FEH18" s="178"/>
      <c r="FEI18" s="178"/>
      <c r="FEJ18" s="178"/>
      <c r="FEK18" s="178"/>
      <c r="FEL18" s="178"/>
      <c r="FEM18" s="178"/>
      <c r="FEN18" s="178"/>
      <c r="FEO18" s="178"/>
      <c r="FEP18" s="178"/>
      <c r="FEQ18" s="178"/>
      <c r="FER18" s="178"/>
      <c r="FES18" s="178"/>
      <c r="FET18" s="178"/>
      <c r="FEU18" s="178"/>
      <c r="FEV18" s="178"/>
      <c r="FEW18" s="178"/>
      <c r="FEX18" s="178"/>
      <c r="FEY18" s="178"/>
      <c r="FEZ18" s="178"/>
      <c r="FFA18" s="178"/>
      <c r="FFB18" s="178"/>
      <c r="FFC18" s="178"/>
      <c r="FFD18" s="178"/>
      <c r="FFE18" s="178"/>
      <c r="FFF18" s="178"/>
      <c r="FFG18" s="178"/>
      <c r="FFH18" s="178"/>
      <c r="FFI18" s="178"/>
      <c r="FFJ18" s="178"/>
      <c r="FFK18" s="178"/>
      <c r="FFL18" s="178"/>
      <c r="FFM18" s="178"/>
      <c r="FFN18" s="178"/>
      <c r="FFO18" s="178"/>
      <c r="FFP18" s="178"/>
      <c r="FFQ18" s="178"/>
      <c r="FFR18" s="178"/>
      <c r="FFS18" s="178"/>
      <c r="FFT18" s="178"/>
      <c r="FFU18" s="178"/>
      <c r="FFV18" s="178"/>
      <c r="FFW18" s="178"/>
      <c r="FFX18" s="178"/>
      <c r="FFY18" s="178"/>
      <c r="FFZ18" s="178"/>
      <c r="FGA18" s="178"/>
      <c r="FGB18" s="178"/>
      <c r="FGC18" s="178"/>
      <c r="FGD18" s="178"/>
      <c r="FGE18" s="178"/>
      <c r="FGF18" s="178"/>
      <c r="FGG18" s="178"/>
      <c r="FGH18" s="178"/>
      <c r="FGI18" s="178"/>
      <c r="FGJ18" s="178"/>
      <c r="FGK18" s="178"/>
      <c r="FGL18" s="178"/>
      <c r="FGM18" s="178"/>
      <c r="FGN18" s="178"/>
      <c r="FGO18" s="178"/>
      <c r="FGP18" s="178"/>
      <c r="FGQ18" s="178"/>
      <c r="FGR18" s="178"/>
      <c r="FGS18" s="178"/>
      <c r="FGT18" s="178"/>
      <c r="FGU18" s="178"/>
      <c r="FGV18" s="178"/>
      <c r="FGW18" s="178"/>
      <c r="FGX18" s="178"/>
      <c r="FGY18" s="178"/>
      <c r="FGZ18" s="178"/>
      <c r="FHA18" s="178"/>
      <c r="FHB18" s="178"/>
      <c r="FHC18" s="178"/>
      <c r="FHD18" s="178"/>
      <c r="FHE18" s="178"/>
      <c r="FHF18" s="178"/>
      <c r="FHG18" s="178"/>
      <c r="FHH18" s="178"/>
      <c r="FHI18" s="178"/>
      <c r="FHJ18" s="178"/>
      <c r="FHK18" s="178"/>
      <c r="FHL18" s="178"/>
      <c r="FHM18" s="178"/>
      <c r="FHN18" s="178"/>
      <c r="FHO18" s="178"/>
      <c r="FHP18" s="178"/>
      <c r="FHQ18" s="178"/>
      <c r="FHR18" s="178"/>
      <c r="FHS18" s="178"/>
      <c r="FHT18" s="178"/>
      <c r="FHU18" s="178"/>
      <c r="FHV18" s="178"/>
      <c r="FHW18" s="178"/>
      <c r="FHX18" s="178"/>
      <c r="FHY18" s="178"/>
      <c r="FHZ18" s="178"/>
      <c r="FIA18" s="178"/>
      <c r="FIB18" s="178"/>
      <c r="FIC18" s="178"/>
      <c r="FID18" s="178"/>
      <c r="FIE18" s="178"/>
      <c r="FIF18" s="178"/>
      <c r="FIG18" s="178"/>
      <c r="FIH18" s="178"/>
      <c r="FII18" s="178"/>
      <c r="FIJ18" s="178"/>
      <c r="FIK18" s="178"/>
      <c r="FIL18" s="178"/>
      <c r="FIM18" s="178"/>
      <c r="FIN18" s="178"/>
      <c r="FIO18" s="178"/>
      <c r="FIP18" s="178"/>
      <c r="FIQ18" s="178"/>
      <c r="FIR18" s="178"/>
      <c r="FIS18" s="178"/>
      <c r="FIT18" s="178"/>
      <c r="FIU18" s="178"/>
      <c r="FIV18" s="178"/>
      <c r="FIW18" s="178"/>
      <c r="FIX18" s="178"/>
      <c r="FIY18" s="178"/>
      <c r="FIZ18" s="178"/>
      <c r="FJA18" s="178"/>
      <c r="FJB18" s="178"/>
      <c r="FJC18" s="178"/>
      <c r="FJD18" s="178"/>
      <c r="FJE18" s="178"/>
      <c r="FJF18" s="178"/>
      <c r="FJG18" s="178"/>
      <c r="FJH18" s="178"/>
      <c r="FJI18" s="178"/>
      <c r="FJJ18" s="178"/>
      <c r="FJK18" s="178"/>
      <c r="FJL18" s="178"/>
      <c r="FJM18" s="178"/>
      <c r="FJN18" s="178"/>
      <c r="FJO18" s="178"/>
      <c r="FJP18" s="178"/>
      <c r="FJQ18" s="178"/>
      <c r="FJR18" s="178"/>
      <c r="FJS18" s="178"/>
      <c r="FJT18" s="178"/>
      <c r="FJU18" s="178"/>
      <c r="FJV18" s="178"/>
      <c r="FJW18" s="178"/>
      <c r="FJX18" s="178"/>
      <c r="FJY18" s="178"/>
      <c r="FJZ18" s="178"/>
      <c r="FKA18" s="178"/>
      <c r="FKB18" s="178"/>
      <c r="FKC18" s="178"/>
      <c r="FKD18" s="178"/>
      <c r="FKE18" s="178"/>
      <c r="FKF18" s="178"/>
      <c r="FKG18" s="178"/>
      <c r="FKH18" s="178"/>
      <c r="FKI18" s="178"/>
      <c r="FKJ18" s="178"/>
      <c r="FKK18" s="178"/>
      <c r="FKL18" s="178"/>
      <c r="FKM18" s="178"/>
      <c r="FKN18" s="178"/>
      <c r="FKO18" s="178"/>
      <c r="FKP18" s="178"/>
      <c r="FKQ18" s="178"/>
      <c r="FKR18" s="178"/>
      <c r="FKS18" s="178"/>
      <c r="FKT18" s="178"/>
      <c r="FKU18" s="178"/>
      <c r="FKV18" s="178"/>
      <c r="FKW18" s="178"/>
      <c r="FKX18" s="178"/>
      <c r="FKY18" s="178"/>
      <c r="FKZ18" s="178"/>
      <c r="FLA18" s="178"/>
      <c r="FLB18" s="178"/>
      <c r="FLC18" s="178"/>
      <c r="FLD18" s="178"/>
      <c r="FLE18" s="178"/>
      <c r="FLF18" s="178"/>
      <c r="FLG18" s="178"/>
      <c r="FLH18" s="178"/>
      <c r="FLI18" s="178"/>
      <c r="FLJ18" s="178"/>
      <c r="FLK18" s="178"/>
      <c r="FLL18" s="178"/>
      <c r="FLM18" s="178"/>
      <c r="FLN18" s="178"/>
      <c r="FLO18" s="178"/>
      <c r="FLP18" s="178"/>
      <c r="FLQ18" s="178"/>
      <c r="FLR18" s="178"/>
      <c r="FLS18" s="178"/>
      <c r="FLT18" s="178"/>
      <c r="FLU18" s="178"/>
      <c r="FLV18" s="178"/>
      <c r="FLW18" s="178"/>
      <c r="FLX18" s="178"/>
      <c r="FLY18" s="178"/>
      <c r="FLZ18" s="178"/>
      <c r="FMA18" s="178"/>
      <c r="FMB18" s="178"/>
      <c r="FMC18" s="178"/>
      <c r="FMD18" s="178"/>
      <c r="FME18" s="178"/>
      <c r="FMF18" s="178"/>
      <c r="FMG18" s="178"/>
      <c r="FMH18" s="178"/>
      <c r="FMI18" s="178"/>
      <c r="FMJ18" s="178"/>
      <c r="FMK18" s="178"/>
      <c r="FML18" s="178"/>
      <c r="FMM18" s="178"/>
      <c r="FMN18" s="178"/>
      <c r="FMO18" s="178"/>
      <c r="FMP18" s="178"/>
      <c r="FMQ18" s="178"/>
      <c r="FMR18" s="178"/>
      <c r="FMS18" s="178"/>
      <c r="FMT18" s="178"/>
      <c r="FMU18" s="178"/>
      <c r="FMV18" s="178"/>
      <c r="FMW18" s="178"/>
      <c r="FMX18" s="178"/>
      <c r="FMY18" s="178"/>
      <c r="FMZ18" s="178"/>
      <c r="FNA18" s="178"/>
      <c r="FNB18" s="178"/>
      <c r="FNC18" s="178"/>
      <c r="FND18" s="178"/>
      <c r="FNE18" s="178"/>
      <c r="FNF18" s="178"/>
      <c r="FNG18" s="178"/>
      <c r="FNH18" s="178"/>
      <c r="FNI18" s="178"/>
      <c r="FNJ18" s="178"/>
      <c r="FNK18" s="178"/>
      <c r="FNL18" s="178"/>
      <c r="FNM18" s="178"/>
      <c r="FNN18" s="178"/>
      <c r="FNO18" s="178"/>
      <c r="FNP18" s="178"/>
      <c r="FNQ18" s="178"/>
      <c r="FNR18" s="178"/>
      <c r="FNS18" s="178"/>
      <c r="FNT18" s="178"/>
      <c r="FNU18" s="178"/>
      <c r="FNV18" s="178"/>
      <c r="FNW18" s="178"/>
      <c r="FNX18" s="178"/>
      <c r="FNY18" s="178"/>
      <c r="FNZ18" s="178"/>
      <c r="FOA18" s="178"/>
      <c r="FOB18" s="178"/>
      <c r="FOC18" s="178"/>
      <c r="FOD18" s="178"/>
      <c r="FOE18" s="178"/>
      <c r="FOF18" s="178"/>
      <c r="FOG18" s="178"/>
      <c r="FOH18" s="178"/>
      <c r="FOI18" s="178"/>
      <c r="FOJ18" s="178"/>
      <c r="FOK18" s="178"/>
      <c r="FOL18" s="178"/>
      <c r="FOM18" s="178"/>
      <c r="FON18" s="178"/>
      <c r="FOO18" s="178"/>
      <c r="FOP18" s="178"/>
      <c r="FOQ18" s="178"/>
      <c r="FOR18" s="178"/>
      <c r="FOS18" s="178"/>
      <c r="FOT18" s="178"/>
      <c r="FOU18" s="178"/>
      <c r="FOV18" s="178"/>
      <c r="FOW18" s="178"/>
      <c r="FOX18" s="178"/>
      <c r="FOY18" s="178"/>
      <c r="FOZ18" s="178"/>
      <c r="FPA18" s="178"/>
      <c r="FPB18" s="178"/>
      <c r="FPC18" s="178"/>
      <c r="FPD18" s="178"/>
      <c r="FPE18" s="178"/>
      <c r="FPF18" s="178"/>
      <c r="FPG18" s="178"/>
      <c r="FPH18" s="178"/>
      <c r="FPI18" s="178"/>
      <c r="FPJ18" s="178"/>
      <c r="FPK18" s="178"/>
      <c r="FPL18" s="178"/>
      <c r="FPM18" s="178"/>
      <c r="FPN18" s="178"/>
      <c r="FPO18" s="178"/>
      <c r="FPP18" s="178"/>
      <c r="FPQ18" s="178"/>
      <c r="FPR18" s="178"/>
      <c r="FPS18" s="178"/>
      <c r="FPT18" s="178"/>
      <c r="FPU18" s="178"/>
      <c r="FPV18" s="178"/>
      <c r="FPW18" s="178"/>
      <c r="FPX18" s="178"/>
      <c r="FPY18" s="178"/>
      <c r="FPZ18" s="178"/>
      <c r="FQA18" s="178"/>
      <c r="FQB18" s="178"/>
      <c r="FQC18" s="178"/>
      <c r="FQD18" s="178"/>
      <c r="FQE18" s="178"/>
      <c r="FQF18" s="178"/>
      <c r="FQG18" s="178"/>
      <c r="FQH18" s="178"/>
      <c r="FQI18" s="178"/>
      <c r="FQJ18" s="178"/>
      <c r="FQK18" s="178"/>
      <c r="FQL18" s="178"/>
      <c r="FQM18" s="178"/>
      <c r="FQN18" s="178"/>
      <c r="FQO18" s="178"/>
      <c r="FQP18" s="178"/>
      <c r="FQQ18" s="178"/>
      <c r="FQR18" s="178"/>
      <c r="FQS18" s="178"/>
      <c r="FQT18" s="178"/>
      <c r="FQU18" s="178"/>
      <c r="FQV18" s="178"/>
      <c r="FQW18" s="178"/>
      <c r="FQX18" s="178"/>
      <c r="FQY18" s="178"/>
      <c r="FQZ18" s="178"/>
      <c r="FRA18" s="178"/>
      <c r="FRB18" s="178"/>
      <c r="FRC18" s="178"/>
      <c r="FRD18" s="178"/>
      <c r="FRE18" s="178"/>
      <c r="FRF18" s="178"/>
      <c r="FRG18" s="178"/>
      <c r="FRH18" s="178"/>
      <c r="FRI18" s="178"/>
      <c r="FRJ18" s="178"/>
      <c r="FRK18" s="178"/>
      <c r="FRL18" s="178"/>
      <c r="FRM18" s="178"/>
      <c r="FRN18" s="178"/>
      <c r="FRO18" s="178"/>
      <c r="FRP18" s="178"/>
      <c r="FRQ18" s="178"/>
      <c r="FRR18" s="178"/>
      <c r="FRS18" s="178"/>
      <c r="FRT18" s="178"/>
      <c r="FRU18" s="178"/>
      <c r="FRV18" s="178"/>
      <c r="FRW18" s="178"/>
      <c r="FRX18" s="178"/>
      <c r="FRY18" s="178"/>
      <c r="FRZ18" s="178"/>
      <c r="FSA18" s="178"/>
      <c r="FSB18" s="178"/>
      <c r="FSC18" s="178"/>
      <c r="FSD18" s="178"/>
      <c r="FSE18" s="178"/>
      <c r="FSF18" s="178"/>
      <c r="FSG18" s="178"/>
      <c r="FSH18" s="178"/>
      <c r="FSI18" s="178"/>
      <c r="FSJ18" s="178"/>
      <c r="FSK18" s="178"/>
      <c r="FSL18" s="178"/>
      <c r="FSM18" s="178"/>
      <c r="FSN18" s="178"/>
      <c r="FSO18" s="178"/>
      <c r="FSP18" s="178"/>
      <c r="FSQ18" s="178"/>
      <c r="FSR18" s="178"/>
      <c r="FSS18" s="178"/>
      <c r="FST18" s="178"/>
      <c r="FSU18" s="178"/>
      <c r="FSV18" s="178"/>
      <c r="FSW18" s="178"/>
      <c r="FSX18" s="178"/>
      <c r="FSY18" s="178"/>
      <c r="FSZ18" s="178"/>
      <c r="FTA18" s="178"/>
      <c r="FTB18" s="178"/>
      <c r="FTC18" s="178"/>
      <c r="FTD18" s="178"/>
      <c r="FTE18" s="178"/>
      <c r="FTF18" s="178"/>
      <c r="FTG18" s="178"/>
      <c r="FTH18" s="178"/>
      <c r="FTI18" s="178"/>
      <c r="FTJ18" s="178"/>
      <c r="FTK18" s="178"/>
      <c r="FTL18" s="178"/>
      <c r="FTM18" s="178"/>
      <c r="FTN18" s="178"/>
      <c r="FTO18" s="178"/>
      <c r="FTP18" s="178"/>
      <c r="FTQ18" s="178"/>
      <c r="FTR18" s="178"/>
      <c r="FTS18" s="178"/>
      <c r="FTT18" s="178"/>
      <c r="FTU18" s="178"/>
      <c r="FTV18" s="178"/>
      <c r="FTW18" s="178"/>
      <c r="FTX18" s="178"/>
      <c r="FTY18" s="178"/>
      <c r="FTZ18" s="178"/>
      <c r="FUA18" s="178"/>
      <c r="FUB18" s="178"/>
      <c r="FUC18" s="178"/>
      <c r="FUD18" s="178"/>
      <c r="FUE18" s="178"/>
      <c r="FUF18" s="178"/>
      <c r="FUG18" s="178"/>
      <c r="FUH18" s="178"/>
      <c r="FUI18" s="178"/>
      <c r="FUJ18" s="178"/>
      <c r="FUK18" s="178"/>
      <c r="FUL18" s="178"/>
      <c r="FUM18" s="178"/>
      <c r="FUN18" s="178"/>
      <c r="FUO18" s="178"/>
      <c r="FUP18" s="178"/>
      <c r="FUQ18" s="178"/>
      <c r="FUR18" s="178"/>
      <c r="FUS18" s="178"/>
      <c r="FUT18" s="178"/>
      <c r="FUU18" s="178"/>
      <c r="FUV18" s="178"/>
      <c r="FUW18" s="178"/>
      <c r="FUX18" s="178"/>
      <c r="FUY18" s="178"/>
      <c r="FUZ18" s="178"/>
      <c r="FVA18" s="178"/>
      <c r="FVB18" s="178"/>
      <c r="FVC18" s="178"/>
      <c r="FVD18" s="178"/>
      <c r="FVE18" s="178"/>
      <c r="FVF18" s="178"/>
      <c r="FVG18" s="178"/>
      <c r="FVH18" s="178"/>
      <c r="FVI18" s="178"/>
      <c r="FVJ18" s="178"/>
      <c r="FVK18" s="178"/>
      <c r="FVL18" s="178"/>
      <c r="FVM18" s="178"/>
      <c r="FVN18" s="178"/>
      <c r="FVO18" s="178"/>
      <c r="FVP18" s="178"/>
      <c r="FVQ18" s="178"/>
      <c r="FVR18" s="178"/>
      <c r="FVS18" s="178"/>
      <c r="FVT18" s="178"/>
      <c r="FVU18" s="178"/>
      <c r="FVV18" s="178"/>
      <c r="FVW18" s="178"/>
      <c r="FVX18" s="178"/>
      <c r="FVY18" s="178"/>
      <c r="FVZ18" s="178"/>
      <c r="FWA18" s="178"/>
      <c r="FWB18" s="178"/>
      <c r="FWC18" s="178"/>
      <c r="FWD18" s="178"/>
      <c r="FWE18" s="178"/>
      <c r="FWF18" s="178"/>
      <c r="FWG18" s="178"/>
      <c r="FWH18" s="178"/>
      <c r="FWI18" s="178"/>
      <c r="FWJ18" s="178"/>
      <c r="FWK18" s="178"/>
      <c r="FWL18" s="178"/>
      <c r="FWM18" s="178"/>
      <c r="FWN18" s="178"/>
      <c r="FWO18" s="178"/>
      <c r="FWP18" s="178"/>
      <c r="FWQ18" s="178"/>
      <c r="FWR18" s="178"/>
      <c r="FWS18" s="178"/>
      <c r="FWT18" s="178"/>
      <c r="FWU18" s="178"/>
      <c r="FWV18" s="178"/>
      <c r="FWW18" s="178"/>
      <c r="FWX18" s="178"/>
      <c r="FWY18" s="178"/>
      <c r="FWZ18" s="178"/>
      <c r="FXA18" s="178"/>
      <c r="FXB18" s="178"/>
      <c r="FXC18" s="178"/>
      <c r="FXD18" s="178"/>
      <c r="FXE18" s="178"/>
      <c r="FXF18" s="178"/>
      <c r="FXG18" s="178"/>
      <c r="FXH18" s="178"/>
      <c r="FXI18" s="178"/>
      <c r="FXJ18" s="178"/>
      <c r="FXK18" s="178"/>
      <c r="FXL18" s="178"/>
      <c r="FXM18" s="178"/>
      <c r="FXN18" s="178"/>
      <c r="FXO18" s="178"/>
      <c r="FXP18" s="178"/>
      <c r="FXQ18" s="178"/>
      <c r="FXR18" s="178"/>
      <c r="FXS18" s="178"/>
      <c r="FXT18" s="178"/>
      <c r="FXU18" s="178"/>
      <c r="FXV18" s="178"/>
      <c r="FXW18" s="178"/>
      <c r="FXX18" s="178"/>
      <c r="FXY18" s="178"/>
      <c r="FXZ18" s="178"/>
      <c r="FYA18" s="178"/>
      <c r="FYB18" s="178"/>
      <c r="FYC18" s="178"/>
      <c r="FYD18" s="178"/>
      <c r="FYE18" s="178"/>
      <c r="FYF18" s="178"/>
      <c r="FYG18" s="178"/>
      <c r="FYH18" s="178"/>
      <c r="FYI18" s="178"/>
      <c r="FYJ18" s="178"/>
      <c r="FYK18" s="178"/>
      <c r="FYL18" s="178"/>
      <c r="FYM18" s="178"/>
      <c r="FYN18" s="178"/>
      <c r="FYO18" s="178"/>
      <c r="FYP18" s="178"/>
      <c r="FYQ18" s="178"/>
      <c r="FYR18" s="178"/>
      <c r="FYS18" s="178"/>
      <c r="FYT18" s="178"/>
      <c r="FYU18" s="178"/>
      <c r="FYV18" s="178"/>
      <c r="FYW18" s="178"/>
      <c r="FYX18" s="178"/>
      <c r="FYY18" s="178"/>
      <c r="FYZ18" s="178"/>
      <c r="FZA18" s="178"/>
      <c r="FZB18" s="178"/>
      <c r="FZC18" s="178"/>
      <c r="FZD18" s="178"/>
      <c r="FZE18" s="178"/>
      <c r="FZF18" s="178"/>
      <c r="FZG18" s="178"/>
      <c r="FZH18" s="178"/>
      <c r="FZI18" s="178"/>
      <c r="FZJ18" s="178"/>
      <c r="FZK18" s="178"/>
      <c r="FZL18" s="178"/>
      <c r="FZM18" s="178"/>
      <c r="FZN18" s="178"/>
      <c r="FZO18" s="178"/>
      <c r="FZP18" s="178"/>
      <c r="FZQ18" s="178"/>
      <c r="FZR18" s="178"/>
      <c r="FZS18" s="178"/>
      <c r="FZT18" s="178"/>
      <c r="FZU18" s="178"/>
      <c r="FZV18" s="178"/>
      <c r="FZW18" s="178"/>
      <c r="FZX18" s="178"/>
      <c r="FZY18" s="178"/>
      <c r="FZZ18" s="178"/>
      <c r="GAA18" s="178"/>
      <c r="GAB18" s="178"/>
      <c r="GAC18" s="178"/>
      <c r="GAD18" s="178"/>
      <c r="GAE18" s="178"/>
      <c r="GAF18" s="178"/>
      <c r="GAG18" s="178"/>
      <c r="GAH18" s="178"/>
      <c r="GAI18" s="178"/>
      <c r="GAJ18" s="178"/>
      <c r="GAK18" s="178"/>
      <c r="GAL18" s="178"/>
      <c r="GAM18" s="178"/>
      <c r="GAN18" s="178"/>
      <c r="GAO18" s="178"/>
      <c r="GAP18" s="178"/>
      <c r="GAQ18" s="178"/>
      <c r="GAR18" s="178"/>
      <c r="GAS18" s="178"/>
      <c r="GAT18" s="178"/>
      <c r="GAU18" s="178"/>
      <c r="GAV18" s="178"/>
      <c r="GAW18" s="178"/>
      <c r="GAX18" s="178"/>
      <c r="GAY18" s="178"/>
      <c r="GAZ18" s="178"/>
      <c r="GBA18" s="178"/>
      <c r="GBB18" s="178"/>
      <c r="GBC18" s="178"/>
      <c r="GBD18" s="178"/>
      <c r="GBE18" s="178"/>
      <c r="GBF18" s="178"/>
      <c r="GBG18" s="178"/>
      <c r="GBH18" s="178"/>
      <c r="GBI18" s="178"/>
      <c r="GBJ18" s="178"/>
      <c r="GBK18" s="178"/>
      <c r="GBL18" s="178"/>
      <c r="GBM18" s="178"/>
      <c r="GBN18" s="178"/>
      <c r="GBO18" s="178"/>
      <c r="GBP18" s="178"/>
      <c r="GBQ18" s="178"/>
      <c r="GBR18" s="178"/>
      <c r="GBS18" s="178"/>
      <c r="GBT18" s="178"/>
      <c r="GBU18" s="178"/>
      <c r="GBV18" s="178"/>
      <c r="GBW18" s="178"/>
      <c r="GBX18" s="178"/>
      <c r="GBY18" s="178"/>
      <c r="GBZ18" s="178"/>
      <c r="GCA18" s="178"/>
      <c r="GCB18" s="178"/>
      <c r="GCC18" s="178"/>
      <c r="GCD18" s="178"/>
      <c r="GCE18" s="178"/>
      <c r="GCF18" s="178"/>
      <c r="GCG18" s="178"/>
      <c r="GCH18" s="178"/>
      <c r="GCI18" s="178"/>
      <c r="GCJ18" s="178"/>
      <c r="GCK18" s="178"/>
      <c r="GCL18" s="178"/>
      <c r="GCM18" s="178"/>
      <c r="GCN18" s="178"/>
      <c r="GCO18" s="178"/>
      <c r="GCP18" s="178"/>
      <c r="GCQ18" s="178"/>
      <c r="GCR18" s="178"/>
      <c r="GCS18" s="178"/>
      <c r="GCT18" s="178"/>
      <c r="GCU18" s="178"/>
      <c r="GCV18" s="178"/>
      <c r="GCW18" s="178"/>
      <c r="GCX18" s="178"/>
      <c r="GCY18" s="178"/>
      <c r="GCZ18" s="178"/>
      <c r="GDA18" s="178"/>
      <c r="GDB18" s="178"/>
      <c r="GDC18" s="178"/>
      <c r="GDD18" s="178"/>
      <c r="GDE18" s="178"/>
      <c r="GDF18" s="178"/>
      <c r="GDG18" s="178"/>
      <c r="GDH18" s="178"/>
      <c r="GDI18" s="178"/>
      <c r="GDJ18" s="178"/>
      <c r="GDK18" s="178"/>
      <c r="GDL18" s="178"/>
      <c r="GDM18" s="178"/>
      <c r="GDN18" s="178"/>
      <c r="GDO18" s="178"/>
      <c r="GDP18" s="178"/>
      <c r="GDQ18" s="178"/>
      <c r="GDR18" s="178"/>
      <c r="GDS18" s="178"/>
      <c r="GDT18" s="178"/>
      <c r="GDU18" s="178"/>
      <c r="GDV18" s="178"/>
      <c r="GDW18" s="178"/>
      <c r="GDX18" s="178"/>
      <c r="GDY18" s="178"/>
      <c r="GDZ18" s="178"/>
      <c r="GEA18" s="178"/>
      <c r="GEB18" s="178"/>
      <c r="GEC18" s="178"/>
      <c r="GED18" s="178"/>
      <c r="GEE18" s="178"/>
      <c r="GEF18" s="178"/>
      <c r="GEG18" s="178"/>
      <c r="GEH18" s="178"/>
      <c r="GEI18" s="178"/>
      <c r="GEJ18" s="178"/>
      <c r="GEK18" s="178"/>
      <c r="GEL18" s="178"/>
      <c r="GEM18" s="178"/>
      <c r="GEN18" s="178"/>
      <c r="GEO18" s="178"/>
      <c r="GEP18" s="178"/>
      <c r="GEQ18" s="178"/>
      <c r="GER18" s="178"/>
      <c r="GES18" s="178"/>
      <c r="GET18" s="178"/>
      <c r="GEU18" s="178"/>
      <c r="GEV18" s="178"/>
      <c r="GEW18" s="178"/>
      <c r="GEX18" s="178"/>
      <c r="GEY18" s="178"/>
      <c r="GEZ18" s="178"/>
      <c r="GFA18" s="178"/>
      <c r="GFB18" s="178"/>
      <c r="GFC18" s="178"/>
      <c r="GFD18" s="178"/>
      <c r="GFE18" s="178"/>
      <c r="GFF18" s="178"/>
      <c r="GFG18" s="178"/>
      <c r="GFH18" s="178"/>
      <c r="GFI18" s="178"/>
      <c r="GFJ18" s="178"/>
      <c r="GFK18" s="178"/>
      <c r="GFL18" s="178"/>
      <c r="GFM18" s="178"/>
      <c r="GFN18" s="178"/>
      <c r="GFO18" s="178"/>
      <c r="GFP18" s="178"/>
      <c r="GFQ18" s="178"/>
      <c r="GFR18" s="178"/>
      <c r="GFS18" s="178"/>
      <c r="GFT18" s="178"/>
      <c r="GFU18" s="178"/>
      <c r="GFV18" s="178"/>
      <c r="GFW18" s="178"/>
      <c r="GFX18" s="178"/>
      <c r="GFY18" s="178"/>
      <c r="GFZ18" s="178"/>
      <c r="GGA18" s="178"/>
      <c r="GGB18" s="178"/>
      <c r="GGC18" s="178"/>
      <c r="GGD18" s="178"/>
      <c r="GGE18" s="178"/>
      <c r="GGF18" s="178"/>
      <c r="GGG18" s="178"/>
      <c r="GGH18" s="178"/>
      <c r="GGI18" s="178"/>
      <c r="GGJ18" s="178"/>
      <c r="GGK18" s="178"/>
      <c r="GGL18" s="178"/>
      <c r="GGM18" s="178"/>
      <c r="GGN18" s="178"/>
      <c r="GGO18" s="178"/>
      <c r="GGP18" s="178"/>
      <c r="GGQ18" s="178"/>
      <c r="GGR18" s="178"/>
      <c r="GGS18" s="178"/>
      <c r="GGT18" s="178"/>
      <c r="GGU18" s="178"/>
      <c r="GGV18" s="178"/>
      <c r="GGW18" s="178"/>
      <c r="GGX18" s="178"/>
      <c r="GGY18" s="178"/>
      <c r="GGZ18" s="178"/>
      <c r="GHA18" s="178"/>
      <c r="GHB18" s="178"/>
      <c r="GHC18" s="178"/>
      <c r="GHD18" s="178"/>
      <c r="GHE18" s="178"/>
      <c r="GHF18" s="178"/>
      <c r="GHG18" s="178"/>
      <c r="GHH18" s="178"/>
      <c r="GHI18" s="178"/>
      <c r="GHJ18" s="178"/>
      <c r="GHK18" s="178"/>
      <c r="GHL18" s="178"/>
      <c r="GHM18" s="178"/>
      <c r="GHN18" s="178"/>
      <c r="GHO18" s="178"/>
      <c r="GHP18" s="178"/>
      <c r="GHQ18" s="178"/>
      <c r="GHR18" s="178"/>
      <c r="GHS18" s="178"/>
      <c r="GHT18" s="178"/>
      <c r="GHU18" s="178"/>
      <c r="GHV18" s="178"/>
      <c r="GHW18" s="178"/>
      <c r="GHX18" s="178"/>
      <c r="GHY18" s="178"/>
      <c r="GHZ18" s="178"/>
      <c r="GIA18" s="178"/>
      <c r="GIB18" s="178"/>
      <c r="GIC18" s="178"/>
      <c r="GID18" s="178"/>
      <c r="GIE18" s="178"/>
      <c r="GIF18" s="178"/>
      <c r="GIG18" s="178"/>
      <c r="GIH18" s="178"/>
      <c r="GII18" s="178"/>
      <c r="GIJ18" s="178"/>
      <c r="GIK18" s="178"/>
      <c r="GIL18" s="178"/>
      <c r="GIM18" s="178"/>
      <c r="GIN18" s="178"/>
      <c r="GIO18" s="178"/>
      <c r="GIP18" s="178"/>
      <c r="GIQ18" s="178"/>
      <c r="GIR18" s="178"/>
      <c r="GIS18" s="178"/>
      <c r="GIT18" s="178"/>
      <c r="GIU18" s="178"/>
      <c r="GIV18" s="178"/>
      <c r="GIW18" s="178"/>
      <c r="GIX18" s="178"/>
      <c r="GIY18" s="178"/>
      <c r="GIZ18" s="178"/>
      <c r="GJA18" s="178"/>
      <c r="GJB18" s="178"/>
      <c r="GJC18" s="178"/>
      <c r="GJD18" s="178"/>
      <c r="GJE18" s="178"/>
      <c r="GJF18" s="178"/>
      <c r="GJG18" s="178"/>
      <c r="GJH18" s="178"/>
      <c r="GJI18" s="178"/>
      <c r="GJJ18" s="178"/>
      <c r="GJK18" s="178"/>
      <c r="GJL18" s="178"/>
      <c r="GJM18" s="178"/>
      <c r="GJN18" s="178"/>
      <c r="GJO18" s="178"/>
      <c r="GJP18" s="178"/>
      <c r="GJQ18" s="178"/>
      <c r="GJR18" s="178"/>
      <c r="GJS18" s="178"/>
      <c r="GJT18" s="178"/>
      <c r="GJU18" s="178"/>
      <c r="GJV18" s="178"/>
      <c r="GJW18" s="178"/>
      <c r="GJX18" s="178"/>
      <c r="GJY18" s="178"/>
      <c r="GJZ18" s="178"/>
      <c r="GKA18" s="178"/>
      <c r="GKB18" s="178"/>
      <c r="GKC18" s="178"/>
      <c r="GKD18" s="178"/>
      <c r="GKE18" s="178"/>
      <c r="GKF18" s="178"/>
      <c r="GKG18" s="178"/>
      <c r="GKH18" s="178"/>
      <c r="GKI18" s="178"/>
      <c r="GKJ18" s="178"/>
      <c r="GKK18" s="178"/>
      <c r="GKL18" s="178"/>
      <c r="GKM18" s="178"/>
      <c r="GKN18" s="178"/>
      <c r="GKO18" s="178"/>
      <c r="GKP18" s="178"/>
      <c r="GKQ18" s="178"/>
      <c r="GKR18" s="178"/>
      <c r="GKS18" s="178"/>
      <c r="GKT18" s="178"/>
      <c r="GKU18" s="178"/>
      <c r="GKV18" s="178"/>
      <c r="GKW18" s="178"/>
      <c r="GKX18" s="178"/>
      <c r="GKY18" s="178"/>
      <c r="GKZ18" s="178"/>
      <c r="GLA18" s="178"/>
      <c r="GLB18" s="178"/>
      <c r="GLC18" s="178"/>
      <c r="GLD18" s="178"/>
      <c r="GLE18" s="178"/>
      <c r="GLF18" s="178"/>
      <c r="GLG18" s="178"/>
      <c r="GLH18" s="178"/>
      <c r="GLI18" s="178"/>
      <c r="GLJ18" s="178"/>
      <c r="GLK18" s="178"/>
      <c r="GLL18" s="178"/>
      <c r="GLM18" s="178"/>
      <c r="GLN18" s="178"/>
      <c r="GLO18" s="178"/>
      <c r="GLP18" s="178"/>
      <c r="GLQ18" s="178"/>
      <c r="GLR18" s="178"/>
      <c r="GLS18" s="178"/>
      <c r="GLT18" s="178"/>
      <c r="GLU18" s="178"/>
      <c r="GLV18" s="178"/>
      <c r="GLW18" s="178"/>
      <c r="GLX18" s="178"/>
      <c r="GLY18" s="178"/>
      <c r="GLZ18" s="178"/>
      <c r="GMA18" s="178"/>
      <c r="GMB18" s="178"/>
      <c r="GMC18" s="178"/>
      <c r="GMD18" s="178"/>
      <c r="GME18" s="178"/>
      <c r="GMF18" s="178"/>
      <c r="GMG18" s="178"/>
      <c r="GMH18" s="178"/>
      <c r="GMI18" s="178"/>
      <c r="GMJ18" s="178"/>
      <c r="GMK18" s="178"/>
      <c r="GML18" s="178"/>
      <c r="GMM18" s="178"/>
      <c r="GMN18" s="178"/>
      <c r="GMO18" s="178"/>
      <c r="GMP18" s="178"/>
      <c r="GMQ18" s="178"/>
      <c r="GMR18" s="178"/>
      <c r="GMS18" s="178"/>
      <c r="GMT18" s="178"/>
      <c r="GMU18" s="178"/>
      <c r="GMV18" s="178"/>
      <c r="GMW18" s="178"/>
      <c r="GMX18" s="178"/>
      <c r="GMY18" s="178"/>
      <c r="GMZ18" s="178"/>
      <c r="GNA18" s="178"/>
      <c r="GNB18" s="178"/>
      <c r="GNC18" s="178"/>
      <c r="GND18" s="178"/>
      <c r="GNE18" s="178"/>
      <c r="GNF18" s="178"/>
      <c r="GNG18" s="178"/>
      <c r="GNH18" s="178"/>
      <c r="GNI18" s="178"/>
      <c r="GNJ18" s="178"/>
      <c r="GNK18" s="178"/>
      <c r="GNL18" s="178"/>
      <c r="GNM18" s="178"/>
      <c r="GNN18" s="178"/>
      <c r="GNO18" s="178"/>
      <c r="GNP18" s="178"/>
      <c r="GNQ18" s="178"/>
      <c r="GNR18" s="178"/>
      <c r="GNS18" s="178"/>
      <c r="GNT18" s="178"/>
      <c r="GNU18" s="178"/>
      <c r="GNV18" s="178"/>
      <c r="GNW18" s="178"/>
      <c r="GNX18" s="178"/>
      <c r="GNY18" s="178"/>
      <c r="GNZ18" s="178"/>
      <c r="GOA18" s="178"/>
      <c r="GOB18" s="178"/>
      <c r="GOC18" s="178"/>
      <c r="GOD18" s="178"/>
      <c r="GOE18" s="178"/>
      <c r="GOF18" s="178"/>
      <c r="GOG18" s="178"/>
      <c r="GOH18" s="178"/>
      <c r="GOI18" s="178"/>
      <c r="GOJ18" s="178"/>
      <c r="GOK18" s="178"/>
      <c r="GOL18" s="178"/>
      <c r="GOM18" s="178"/>
      <c r="GON18" s="178"/>
      <c r="GOO18" s="178"/>
      <c r="GOP18" s="178"/>
      <c r="GOQ18" s="178"/>
      <c r="GOR18" s="178"/>
      <c r="GOS18" s="178"/>
      <c r="GOT18" s="178"/>
      <c r="GOU18" s="178"/>
      <c r="GOV18" s="178"/>
      <c r="GOW18" s="178"/>
      <c r="GOX18" s="178"/>
      <c r="GOY18" s="178"/>
      <c r="GOZ18" s="178"/>
      <c r="GPA18" s="178"/>
      <c r="GPB18" s="178"/>
      <c r="GPC18" s="178"/>
      <c r="GPD18" s="178"/>
      <c r="GPE18" s="178"/>
      <c r="GPF18" s="178"/>
      <c r="GPG18" s="178"/>
      <c r="GPH18" s="178"/>
      <c r="GPI18" s="178"/>
      <c r="GPJ18" s="178"/>
      <c r="GPK18" s="178"/>
      <c r="GPL18" s="178"/>
      <c r="GPM18" s="178"/>
      <c r="GPN18" s="178"/>
      <c r="GPO18" s="178"/>
      <c r="GPP18" s="178"/>
      <c r="GPQ18" s="178"/>
      <c r="GPR18" s="178"/>
      <c r="GPS18" s="178"/>
      <c r="GPT18" s="178"/>
      <c r="GPU18" s="178"/>
      <c r="GPV18" s="178"/>
      <c r="GPW18" s="178"/>
      <c r="GPX18" s="178"/>
      <c r="GPY18" s="178"/>
      <c r="GPZ18" s="178"/>
      <c r="GQA18" s="178"/>
      <c r="GQB18" s="178"/>
      <c r="GQC18" s="178"/>
      <c r="GQD18" s="178"/>
      <c r="GQE18" s="178"/>
      <c r="GQF18" s="178"/>
      <c r="GQG18" s="178"/>
      <c r="GQH18" s="178"/>
      <c r="GQI18" s="178"/>
      <c r="GQJ18" s="178"/>
      <c r="GQK18" s="178"/>
      <c r="GQL18" s="178"/>
      <c r="GQM18" s="178"/>
      <c r="GQN18" s="178"/>
      <c r="GQO18" s="178"/>
      <c r="GQP18" s="178"/>
      <c r="GQQ18" s="178"/>
      <c r="GQR18" s="178"/>
      <c r="GQS18" s="178"/>
      <c r="GQT18" s="178"/>
      <c r="GQU18" s="178"/>
      <c r="GQV18" s="178"/>
      <c r="GQW18" s="178"/>
      <c r="GQX18" s="178"/>
      <c r="GQY18" s="178"/>
      <c r="GQZ18" s="178"/>
      <c r="GRA18" s="178"/>
      <c r="GRB18" s="178"/>
      <c r="GRC18" s="178"/>
      <c r="GRD18" s="178"/>
      <c r="GRE18" s="178"/>
      <c r="GRF18" s="178"/>
      <c r="GRG18" s="178"/>
      <c r="GRH18" s="178"/>
      <c r="GRI18" s="178"/>
      <c r="GRJ18" s="178"/>
      <c r="GRK18" s="178"/>
      <c r="GRL18" s="178"/>
      <c r="GRM18" s="178"/>
      <c r="GRN18" s="178"/>
      <c r="GRO18" s="178"/>
      <c r="GRP18" s="178"/>
      <c r="GRQ18" s="178"/>
      <c r="GRR18" s="178"/>
      <c r="GRS18" s="178"/>
      <c r="GRT18" s="178"/>
      <c r="GRU18" s="178"/>
      <c r="GRV18" s="178"/>
      <c r="GRW18" s="178"/>
      <c r="GRX18" s="178"/>
      <c r="GRY18" s="178"/>
      <c r="GRZ18" s="178"/>
      <c r="GSA18" s="178"/>
      <c r="GSB18" s="178"/>
      <c r="GSC18" s="178"/>
      <c r="GSD18" s="178"/>
      <c r="GSE18" s="178"/>
      <c r="GSF18" s="178"/>
      <c r="GSG18" s="178"/>
      <c r="GSH18" s="178"/>
      <c r="GSI18" s="178"/>
      <c r="GSJ18" s="178"/>
      <c r="GSK18" s="178"/>
      <c r="GSL18" s="178"/>
      <c r="GSM18" s="178"/>
      <c r="GSN18" s="178"/>
      <c r="GSO18" s="178"/>
      <c r="GSP18" s="178"/>
      <c r="GSQ18" s="178"/>
      <c r="GSR18" s="178"/>
      <c r="GSS18" s="178"/>
      <c r="GST18" s="178"/>
      <c r="GSU18" s="178"/>
      <c r="GSV18" s="178"/>
      <c r="GSW18" s="178"/>
      <c r="GSX18" s="178"/>
      <c r="GSY18" s="178"/>
      <c r="GSZ18" s="178"/>
      <c r="GTA18" s="178"/>
      <c r="GTB18" s="178"/>
      <c r="GTC18" s="178"/>
      <c r="GTD18" s="178"/>
      <c r="GTE18" s="178"/>
      <c r="GTF18" s="178"/>
      <c r="GTG18" s="178"/>
      <c r="GTH18" s="178"/>
      <c r="GTI18" s="178"/>
      <c r="GTJ18" s="178"/>
      <c r="GTK18" s="178"/>
      <c r="GTL18" s="178"/>
      <c r="GTM18" s="178"/>
      <c r="GTN18" s="178"/>
      <c r="GTO18" s="178"/>
      <c r="GTP18" s="178"/>
      <c r="GTQ18" s="178"/>
      <c r="GTR18" s="178"/>
      <c r="GTS18" s="178"/>
      <c r="GTT18" s="178"/>
      <c r="GTU18" s="178"/>
      <c r="GTV18" s="178"/>
      <c r="GTW18" s="178"/>
      <c r="GTX18" s="178"/>
      <c r="GTY18" s="178"/>
      <c r="GTZ18" s="178"/>
      <c r="GUA18" s="178"/>
      <c r="GUB18" s="178"/>
      <c r="GUC18" s="178"/>
      <c r="GUD18" s="178"/>
      <c r="GUE18" s="178"/>
      <c r="GUF18" s="178"/>
      <c r="GUG18" s="178"/>
      <c r="GUH18" s="178"/>
      <c r="GUI18" s="178"/>
      <c r="GUJ18" s="178"/>
      <c r="GUK18" s="178"/>
      <c r="GUL18" s="178"/>
      <c r="GUM18" s="178"/>
      <c r="GUN18" s="178"/>
      <c r="GUO18" s="178"/>
      <c r="GUP18" s="178"/>
      <c r="GUQ18" s="178"/>
      <c r="GUR18" s="178"/>
      <c r="GUS18" s="178"/>
      <c r="GUT18" s="178"/>
      <c r="GUU18" s="178"/>
      <c r="GUV18" s="178"/>
      <c r="GUW18" s="178"/>
      <c r="GUX18" s="178"/>
      <c r="GUY18" s="178"/>
      <c r="GUZ18" s="178"/>
      <c r="GVA18" s="178"/>
      <c r="GVB18" s="178"/>
      <c r="GVC18" s="178"/>
      <c r="GVD18" s="178"/>
      <c r="GVE18" s="178"/>
      <c r="GVF18" s="178"/>
      <c r="GVG18" s="178"/>
      <c r="GVH18" s="178"/>
      <c r="GVI18" s="178"/>
      <c r="GVJ18" s="178"/>
      <c r="GVK18" s="178"/>
      <c r="GVL18" s="178"/>
      <c r="GVM18" s="178"/>
      <c r="GVN18" s="178"/>
      <c r="GVO18" s="178"/>
      <c r="GVP18" s="178"/>
      <c r="GVQ18" s="178"/>
      <c r="GVR18" s="178"/>
      <c r="GVS18" s="178"/>
      <c r="GVT18" s="178"/>
      <c r="GVU18" s="178"/>
      <c r="GVV18" s="178"/>
      <c r="GVW18" s="178"/>
      <c r="GVX18" s="178"/>
      <c r="GVY18" s="178"/>
      <c r="GVZ18" s="178"/>
      <c r="GWA18" s="178"/>
      <c r="GWB18" s="178"/>
      <c r="GWC18" s="178"/>
      <c r="GWD18" s="178"/>
      <c r="GWE18" s="178"/>
      <c r="GWF18" s="178"/>
      <c r="GWG18" s="178"/>
      <c r="GWH18" s="178"/>
      <c r="GWI18" s="178"/>
      <c r="GWJ18" s="178"/>
      <c r="GWK18" s="178"/>
      <c r="GWL18" s="178"/>
      <c r="GWM18" s="178"/>
      <c r="GWN18" s="178"/>
      <c r="GWO18" s="178"/>
      <c r="GWP18" s="178"/>
      <c r="GWQ18" s="178"/>
      <c r="GWR18" s="178"/>
      <c r="GWS18" s="178"/>
      <c r="GWT18" s="178"/>
    </row>
    <row r="19" spans="1:5350" x14ac:dyDescent="0.25">
      <c r="A19" s="180" t="s">
        <v>9784</v>
      </c>
    </row>
    <row r="20" spans="1:5350" ht="51" x14ac:dyDescent="0.25">
      <c r="A20" s="180" t="s">
        <v>9785</v>
      </c>
      <c r="GWE20" s="41" t="s">
        <v>9786</v>
      </c>
      <c r="GWL20" t="s">
        <v>9788</v>
      </c>
      <c r="GWR20" t="s">
        <v>9790</v>
      </c>
    </row>
    <row r="21" spans="1:5350" x14ac:dyDescent="0.25">
      <c r="GWE21" s="41" t="s">
        <v>9787</v>
      </c>
      <c r="GWL21" t="s">
        <v>9789</v>
      </c>
      <c r="GWR21" t="s">
        <v>9791</v>
      </c>
    </row>
  </sheetData>
  <pageMargins left="0.7" right="0.7" top="0.75" bottom="0.75" header="0.3" footer="0.3"/>
  <pageSetup paperSize="9" scale="68" fitToWidth="265" orientation="landscape" r:id="rId1"/>
  <headerFooter>
    <oddHeader>&amp;R&amp;A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Tabelul nr. 4_PME</vt:lpstr>
      <vt:lpstr>Tabelul nr. 4_WinPQ</vt:lpstr>
      <vt:lpstr>Tabelul nr. 4_Encore</vt:lpstr>
      <vt:lpstr>Tabelul nr. 5_Encore,PME,WinPQ</vt:lpstr>
      <vt:lpstr>Tabelul nr. 6_Encore,PME,WinPQ</vt:lpstr>
      <vt:lpstr>Tabel 4 PT_PME</vt:lpstr>
      <vt:lpstr>Tabel 5 PT_PME</vt:lpstr>
      <vt:lpstr>Tabel 6 PT_PME</vt:lpstr>
      <vt:lpstr>Tabel 4 PT SMI</vt:lpstr>
      <vt:lpstr>'Tabel 4 PT SMI'!Print_Area</vt:lpstr>
      <vt:lpstr>'Tabel 4 PT_PME'!Print_Area</vt:lpstr>
      <vt:lpstr>'Tabel 5 PT_PME'!Print_Area</vt:lpstr>
      <vt:lpstr>'Tabel 6 PT_PME'!Print_Area</vt:lpstr>
      <vt:lpstr>'Tabelul nr. 4_Encore'!Print_Area</vt:lpstr>
      <vt:lpstr>'Tabelul nr. 4_PME'!Print_Area</vt:lpstr>
      <vt:lpstr>'Tabelul nr. 4_WinPQ'!Print_Area</vt:lpstr>
      <vt:lpstr>'Tabelul nr. 5_Encore,PME,WinPQ'!Print_Area</vt:lpstr>
      <vt:lpstr>'Tabelul nr. 6_Encore,PME,WinPQ'!Print_Area</vt:lpstr>
      <vt:lpstr>'Tabelul nr. 6_Encore,PME,WinPQ'!Print_Titles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2026-02-26T10:02:17Z</dcterms:modified>
</cp:coreProperties>
</file>